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  <sheet name="ChiTiet_CaBenh_SXH" sheetId="2" r:id="rId2"/>
  </sheets>
  <calcPr calcId="124519" fullCalcOnLoad="1"/>
</workbook>
</file>

<file path=xl/sharedStrings.xml><?xml version="1.0" encoding="utf-8"?>
<sst xmlns="http://schemas.openxmlformats.org/spreadsheetml/2006/main" count="176" uniqueCount="97">
  <si>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</si>
  <si>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</si>
  <si>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</si>
  <si>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</si>
  <si>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</si>
  <si>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</si>
  <si>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Từ 01/08/2025 đến 27/08/2025</t>
  </si>
  <si>
    <t>Từ ngày 01/08/2025 đến ngày 27/08/2025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</si>
  <si>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</si>
  <si>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</si>
  <si>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</si>
  <si>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</si>
  <si>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</si>
  <si>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</si>
  <si>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</si>
  <si>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</si>
  <si>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</si>
  <si>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Đặc khu Phú Quốc</t>
  </si>
  <si>
    <t>TỔNG CỘNG</t>
  </si>
  <si>
    <t>Nhận xét:</t>
  </si>
  <si>
    <t>- Trong kỳ  ghi nhận 29 ca mắc, trong đó SXHD và SXHD có dấu hiệu cảnh báo 24 ca, SXHD nặng 5 ca, tử vong 0 ca.</t>
  </si>
  <si>
    <t>- Số mắc SXHD trong kỳ  là 29 ca, tăng 13 ca so với kỳ /2025 (16 ca).</t>
  </si>
  <si>
    <t>- Số mắc SXHD cộng dồn đến ngày 27/08/2025 là 107 ca, giảm 98 ca so với cùng kỳ năm 2024 (205 ca).</t>
  </si>
  <si>
    <t>- Địa phương có số mắc SXHD cao nhất trong kỳ là: Đặc khu Phú Quốc (29 ca).</t>
  </si>
  <si>
    <t>TTKSBT tỉnh An Giang, ngày 27 tháng 8 năm 2025</t>
  </si>
  <si>
    <t>GIÁM ĐỐC</t>
  </si>
  <si>
    <t>NGƯỜI BÁO CÁO</t>
  </si>
  <si>
    <t>Nơi nhận:</t>
  </si>
  <si>
    <t>Họ và tên</t>
  </si>
  <si>
    <t>Ngày sinh</t>
  </si>
  <si>
    <t>Xã/Phường</t>
  </si>
  <si>
    <t>Ấp/Khu vực</t>
  </si>
  <si>
    <t>Địa chỉ chi tiết</t>
  </si>
  <si>
    <t>Phân độ</t>
  </si>
  <si>
    <t>Ngày khởi phát</t>
  </si>
  <si>
    <t>Tình trạng</t>
  </si>
  <si>
    <t>LÊ TRỌNG PHÚC</t>
  </si>
  <si>
    <t>LÊ PHÚC THỊNH</t>
  </si>
  <si>
    <t>LÊ THỊ NGỌC YẾN</t>
  </si>
  <si>
    <t>NGUYỄN THỊ NGỌC HÂN</t>
  </si>
  <si>
    <t>LÊ VĂN MỚI</t>
  </si>
  <si>
    <t>NGUYỄN THỊ CẨM LY</t>
  </si>
  <si>
    <t>NGUYỄN KHÁNH VÂN</t>
  </si>
  <si>
    <t>NGUYỄN ĐÔNG QUÂN</t>
  </si>
  <si>
    <t>ĐẶNG VĂN NHÂN</t>
  </si>
  <si>
    <t>TRƯƠNG MỸ PHƯƠNG</t>
  </si>
  <si>
    <t>DANH KIM ANH</t>
  </si>
  <si>
    <t>NGUYỄN THỊ TƯỜNG THANH</t>
  </si>
  <si>
    <t>NGUYẾN GIA HƯNG</t>
  </si>
  <si>
    <t>NGUYỄN CẨM DƯƠNG</t>
  </si>
  <si>
    <t>BÙI MINH HÀO</t>
  </si>
  <si>
    <t>PHẠM THỊ THÙY DUNG</t>
  </si>
  <si>
    <t>ĐỖ VĂN QUỲNH</t>
  </si>
  <si>
    <t>LÊ PHÚ HƯNG</t>
  </si>
  <si>
    <t>TRƯƠNG PHÚ AN</t>
  </si>
  <si>
    <t>NGUYỄN LÊ KIẾN VĂN</t>
  </si>
  <si>
    <t>TRỊNH NGỌC BẢO TRÂM</t>
  </si>
  <si>
    <t>NGUYỄN NHẬT HÀO</t>
  </si>
  <si>
    <t>VÕ TUẤN KIỆT</t>
  </si>
  <si>
    <t>PHÙNG THỊ TUYẾT</t>
  </si>
  <si>
    <t>NGUYỄN THỊ KIM DUNG</t>
  </si>
  <si>
    <t>ĐỖ NGỌC XUÂN VÂN</t>
  </si>
  <si>
    <t>NGÔ THỊ DIỄM MY</t>
  </si>
  <si>
    <t>LẠI MINH QUỐC</t>
  </si>
  <si>
    <t>NGUYỄN TUẤN ANH</t>
  </si>
  <si>
    <t>tổ 9 chuồng vích gành dầu</t>
  </si>
  <si>
    <t>GÀNH DẦU</t>
  </si>
  <si>
    <t>Tổ 5 khu phố đường bào đặc khu phú quốc</t>
  </si>
  <si>
    <t>KP9 DƯƠNG ĐÔNG</t>
  </si>
  <si>
    <t>bãi dài</t>
  </si>
  <si>
    <t>bãi dài Gành Dầu</t>
  </si>
  <si>
    <t>gành dầu - gành dầu</t>
  </si>
  <si>
    <t>cmt8 - kp10- dương đông</t>
  </si>
  <si>
    <t>Gành Dầu</t>
  </si>
  <si>
    <t>DƯƠNG ĐÔNG</t>
  </si>
  <si>
    <t>Gành dầu - gành dầu</t>
  </si>
  <si>
    <t>tổ 2 - ấp chuồng vích - gành dầu</t>
  </si>
  <si>
    <t>tổ 5- chuồng vích - gành dầu</t>
  </si>
  <si>
    <t>lê bát</t>
  </si>
  <si>
    <t>kp4</t>
  </si>
  <si>
    <t>TỔ 2- SUỐI CÁT - CỬA DƯƠNG</t>
  </si>
  <si>
    <t>Đường Bào</t>
  </si>
  <si>
    <t>TỔ 3- CHUỒNG VÍCH GÀNH DẦU</t>
  </si>
  <si>
    <t>số nhà70,tổ 15,kp3 ,dương đông</t>
  </si>
  <si>
    <t>Tổ 8 - Chuồng Vích - Gành Dầu</t>
  </si>
  <si>
    <t>CHUỒNG VÍCH</t>
  </si>
  <si>
    <t>Tổ 6,chuồng vích,gành dầu</t>
  </si>
  <si>
    <t>52 - HOÀNG VĂN THỤ- KP5- DƯƠNG ĐÔNG</t>
  </si>
  <si>
    <t>suối đá</t>
  </si>
  <si>
    <t>kp8</t>
  </si>
  <si>
    <t>Nhà trọ phước hòa - gành dầu ( tổ 5- chuồng vích)</t>
  </si>
  <si>
    <t>đường bào</t>
  </si>
  <si>
    <t>kp8 dương đông</t>
  </si>
  <si>
    <t>Sốt xuất huyết Dengue</t>
  </si>
  <si>
    <t>Sốt xuất huyết Dengue nặng</t>
  </si>
  <si>
    <t>Điều trị nội trú</t>
  </si>
  <si>
    <t>DANH SÁCH CA BỆNH SỐT XUẤT HUYẾT TRONG TỪ 01/08/2025 ĐẾN 27/08/2025</t>
  </si>
</sst>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  <font>
      <b/>
      <sz val="14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24</v>
      </c>
      <c r="C12" s="7">
        <v>13</v>
      </c>
      <c r="D12" s="7">
        <v>96</v>
      </c>
      <c r="E12" s="7">
        <v>5</v>
      </c>
      <c r="F12" s="7">
        <v>3</v>
      </c>
      <c r="G12" s="7">
        <v>11</v>
      </c>
      <c r="H12" s="7">
        <v>29</v>
      </c>
      <c r="I12" s="7">
        <v>107</v>
      </c>
      <c r="J12" s="7">
        <v>0</v>
      </c>
      <c r="K12" s="7">
        <v>0</v>
      </c>
      <c r="L12" s="7">
        <v>0</v>
      </c>
    </row>
    <row r="13" spans="1:12">
      <c r="A13" s="5" t="s">
        <v>18</v>
      </c>
      <c r="B13" s="5">
        <f>SUM(B12:B12)</f>
        <v>0</v>
      </c>
      <c r="C13" s="5">
        <f>SUM(C12:C12)</f>
        <v>0</v>
      </c>
      <c r="D13" s="5">
        <f>SUM(D12:D12)</f>
        <v>0</v>
      </c>
      <c r="E13" s="5">
        <f>SUM(E12:E12)</f>
        <v>0</v>
      </c>
      <c r="F13" s="5">
        <f>SUM(F12:F12)</f>
        <v>0</v>
      </c>
      <c r="G13" s="5">
        <f>SUM(G12:G12)</f>
        <v>0</v>
      </c>
      <c r="H13" s="5">
        <f>SUM(H12:H12)</f>
        <v>0</v>
      </c>
      <c r="I13" s="5">
        <f>SUM(I12:I12)</f>
        <v>0</v>
      </c>
      <c r="J13" s="5">
        <f>SUM(J12:J12)</f>
        <v>0</v>
      </c>
      <c r="K13" s="5">
        <f>SUM(K12:K12)</f>
        <v>0</v>
      </c>
      <c r="L13" s="5">
        <f>SUM(L12:L12)</f>
        <v>0</v>
      </c>
    </row>
    <row r="14" spans="1:12">
      <c r="A14" s="8" t="s">
        <v>19</v>
      </c>
    </row>
    <row r="15" spans="1:12">
      <c r="A15" s="9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9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9" t="s">
        <v>22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9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20" spans="1:12">
      <c r="G20" s="4" t="s">
        <v>24</v>
      </c>
      <c r="H20" s="4"/>
      <c r="I20" s="4"/>
      <c r="J20" s="4"/>
      <c r="K20" s="4"/>
      <c r="L20" s="4"/>
    </row>
    <row r="21" spans="1:12">
      <c r="A21" s="2" t="s">
        <v>26</v>
      </c>
      <c r="B21" s="2"/>
      <c r="C21" s="2"/>
      <c r="D21" s="2"/>
      <c r="G21" s="2" t="s">
        <v>25</v>
      </c>
      <c r="H21" s="2"/>
      <c r="I21" s="2"/>
      <c r="J21" s="2"/>
      <c r="K21" s="2"/>
      <c r="L21" s="2"/>
    </row>
    <row r="27" spans="1:12">
      <c r="A27" s="8" t="s">
        <v>27</v>
      </c>
      <c r="B27" s="8"/>
      <c r="C27" s="8"/>
      <c r="D27" s="8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15:L15"/>
    <mergeCell ref="A16:L16"/>
    <mergeCell ref="A17:L17"/>
    <mergeCell ref="A18:L18"/>
    <mergeCell ref="G20:L20"/>
    <mergeCell ref="G21:L21"/>
    <mergeCell ref="A21:D21"/>
    <mergeCell ref="A27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cols>
    <col min="1" max="1" width="24.7109375" customWidth="1"/>
    <col min="2" max="2" width="12.7109375" customWidth="1"/>
    <col min="3" max="3" width="18.7109375" customWidth="1"/>
    <col min="4" max="4" width="12.7109375" customWidth="1"/>
    <col min="5" max="5" width="51.7109375" customWidth="1"/>
    <col min="6" max="6" width="28.7109375" customWidth="1"/>
    <col min="7" max="7" width="16.7109375" customWidth="1"/>
    <col min="8" max="8" width="18.7109375" customWidth="1"/>
  </cols>
  <sheetData>
    <row r="1" spans="1:8">
      <c r="A1" s="10" t="s">
        <v>96</v>
      </c>
      <c r="B1" s="10"/>
      <c r="C1" s="10"/>
      <c r="D1" s="10"/>
      <c r="E1" s="10"/>
      <c r="F1" s="10"/>
      <c r="G1" s="10"/>
      <c r="H1" s="10"/>
    </row>
    <row r="3" spans="1:8">
      <c r="A3" s="11" t="s">
        <v>28</v>
      </c>
      <c r="B3" s="11" t="s">
        <v>29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</row>
    <row r="4" spans="1:8">
      <c r="A4" t="s">
        <v>36</v>
      </c>
      <c r="B4" s="12">
        <v>41394</v>
      </c>
      <c r="C4" t="s">
        <v>17</v>
      </c>
      <c r="E4" t="s">
        <v>65</v>
      </c>
      <c r="F4" t="s">
        <v>93</v>
      </c>
      <c r="G4" s="12">
        <v>45870</v>
      </c>
      <c r="H4" t="s">
        <v>95</v>
      </c>
    </row>
    <row r="5" spans="1:8">
      <c r="A5" t="s">
        <v>37</v>
      </c>
      <c r="B5" s="12">
        <v>43390</v>
      </c>
      <c r="C5" t="s">
        <v>17</v>
      </c>
      <c r="E5" t="s">
        <v>66</v>
      </c>
      <c r="F5" t="s">
        <v>94</v>
      </c>
      <c r="G5" s="12">
        <v>45871</v>
      </c>
      <c r="H5" t="s">
        <v>95</v>
      </c>
    </row>
    <row r="6" spans="1:8">
      <c r="A6" t="s">
        <v>38</v>
      </c>
      <c r="B6" s="12">
        <v>33010</v>
      </c>
      <c r="C6" t="s">
        <v>17</v>
      </c>
      <c r="E6" t="s">
        <v>67</v>
      </c>
      <c r="F6" t="s">
        <v>94</v>
      </c>
      <c r="G6" s="12">
        <v>45873</v>
      </c>
      <c r="H6" t="s">
        <v>95</v>
      </c>
    </row>
    <row r="7" spans="1:8">
      <c r="A7" t="s">
        <v>39</v>
      </c>
      <c r="B7" s="12">
        <v>41058</v>
      </c>
      <c r="C7" t="s">
        <v>17</v>
      </c>
      <c r="E7" t="s">
        <v>68</v>
      </c>
      <c r="F7" t="s">
        <v>93</v>
      </c>
      <c r="G7" s="12">
        <v>45873</v>
      </c>
      <c r="H7" t="s">
        <v>95</v>
      </c>
    </row>
    <row r="8" spans="1:8">
      <c r="A8" t="s">
        <v>40</v>
      </c>
      <c r="B8" s="12">
        <v>33970</v>
      </c>
      <c r="C8" t="s">
        <v>17</v>
      </c>
      <c r="E8" t="s">
        <v>69</v>
      </c>
      <c r="G8" s="12">
        <v>45874</v>
      </c>
      <c r="H8" t="s">
        <v>95</v>
      </c>
    </row>
    <row r="9" spans="1:8">
      <c r="A9" t="s">
        <v>41</v>
      </c>
      <c r="B9" s="12">
        <v>37426</v>
      </c>
      <c r="C9" t="s">
        <v>17</v>
      </c>
      <c r="E9" t="s">
        <v>70</v>
      </c>
      <c r="G9" s="12">
        <v>45876</v>
      </c>
      <c r="H9" t="s">
        <v>95</v>
      </c>
    </row>
    <row r="10" spans="1:8">
      <c r="A10" t="s">
        <v>42</v>
      </c>
      <c r="B10" s="12">
        <v>44582</v>
      </c>
      <c r="C10" t="s">
        <v>17</v>
      </c>
      <c r="E10" t="s">
        <v>71</v>
      </c>
      <c r="G10" s="12">
        <v>45876</v>
      </c>
      <c r="H10" t="s">
        <v>95</v>
      </c>
    </row>
    <row r="11" spans="1:8">
      <c r="A11" t="s">
        <v>43</v>
      </c>
      <c r="B11" s="12">
        <v>45546</v>
      </c>
      <c r="C11" t="s">
        <v>17</v>
      </c>
      <c r="E11" t="s">
        <v>72</v>
      </c>
      <c r="F11" t="s">
        <v>93</v>
      </c>
      <c r="G11" s="12">
        <v>45877</v>
      </c>
      <c r="H11" t="s">
        <v>95</v>
      </c>
    </row>
    <row r="12" spans="1:8">
      <c r="A12" t="s">
        <v>44</v>
      </c>
      <c r="B12" s="12">
        <v>36025</v>
      </c>
      <c r="C12" t="s">
        <v>17</v>
      </c>
      <c r="E12" t="s">
        <v>73</v>
      </c>
      <c r="G12" s="12">
        <v>45877</v>
      </c>
      <c r="H12" t="s">
        <v>95</v>
      </c>
    </row>
    <row r="13" spans="1:8">
      <c r="A13" t="s">
        <v>45</v>
      </c>
      <c r="B13" s="12">
        <v>38085</v>
      </c>
      <c r="C13" t="s">
        <v>17</v>
      </c>
      <c r="E13" t="s">
        <v>74</v>
      </c>
      <c r="F13" t="s">
        <v>94</v>
      </c>
      <c r="G13" s="12">
        <v>45878</v>
      </c>
      <c r="H13" t="s">
        <v>95</v>
      </c>
    </row>
    <row r="14" spans="1:8">
      <c r="A14" t="s">
        <v>46</v>
      </c>
      <c r="B14" s="12">
        <v>41482</v>
      </c>
      <c r="C14" t="s">
        <v>17</v>
      </c>
      <c r="E14" t="s">
        <v>75</v>
      </c>
      <c r="F14" t="s">
        <v>93</v>
      </c>
      <c r="G14" s="12">
        <v>45879</v>
      </c>
      <c r="H14" t="s">
        <v>95</v>
      </c>
    </row>
    <row r="15" spans="1:8">
      <c r="A15" t="s">
        <v>47</v>
      </c>
      <c r="B15" s="12">
        <v>43846</v>
      </c>
      <c r="C15" t="s">
        <v>17</v>
      </c>
      <c r="E15" t="s">
        <v>76</v>
      </c>
      <c r="F15" t="s">
        <v>93</v>
      </c>
      <c r="G15" s="12">
        <v>45880</v>
      </c>
      <c r="H15" t="s">
        <v>95</v>
      </c>
    </row>
    <row r="16" spans="1:8">
      <c r="A16" t="s">
        <v>48</v>
      </c>
      <c r="B16" s="12">
        <v>43870</v>
      </c>
      <c r="C16" t="s">
        <v>17</v>
      </c>
      <c r="E16" t="s">
        <v>77</v>
      </c>
      <c r="F16" t="s">
        <v>93</v>
      </c>
      <c r="G16" s="12">
        <v>45880</v>
      </c>
      <c r="H16" t="s">
        <v>95</v>
      </c>
    </row>
    <row r="17" spans="1:8">
      <c r="A17" t="s">
        <v>49</v>
      </c>
      <c r="B17" s="12">
        <v>39600</v>
      </c>
      <c r="C17" t="s">
        <v>17</v>
      </c>
      <c r="E17" t="s">
        <v>78</v>
      </c>
      <c r="G17" s="12">
        <v>45881</v>
      </c>
      <c r="H17" t="s">
        <v>95</v>
      </c>
    </row>
    <row r="18" spans="1:8">
      <c r="A18" t="s">
        <v>50</v>
      </c>
      <c r="B18" s="12">
        <v>38297</v>
      </c>
      <c r="C18" t="s">
        <v>17</v>
      </c>
      <c r="E18" t="s">
        <v>79</v>
      </c>
      <c r="G18" s="12">
        <v>45883</v>
      </c>
      <c r="H18" t="s">
        <v>95</v>
      </c>
    </row>
    <row r="19" spans="1:8">
      <c r="A19" t="s">
        <v>51</v>
      </c>
      <c r="B19" s="12">
        <v>40685</v>
      </c>
      <c r="C19" t="s">
        <v>17</v>
      </c>
      <c r="E19" t="s">
        <v>80</v>
      </c>
      <c r="F19" t="s">
        <v>93</v>
      </c>
      <c r="G19" s="12">
        <v>45883</v>
      </c>
      <c r="H19" t="s">
        <v>95</v>
      </c>
    </row>
    <row r="20" spans="1:8">
      <c r="A20" t="s">
        <v>52</v>
      </c>
      <c r="B20" s="12">
        <v>37861</v>
      </c>
      <c r="C20" t="s">
        <v>17</v>
      </c>
      <c r="E20" t="s">
        <v>81</v>
      </c>
      <c r="G20" s="12">
        <v>45883</v>
      </c>
      <c r="H20" t="s">
        <v>95</v>
      </c>
    </row>
    <row r="21" spans="1:8">
      <c r="A21" t="s">
        <v>53</v>
      </c>
      <c r="B21" s="12">
        <v>43831</v>
      </c>
      <c r="C21" t="s">
        <v>17</v>
      </c>
      <c r="E21" t="s">
        <v>82</v>
      </c>
      <c r="G21" s="12">
        <v>45883</v>
      </c>
      <c r="H21" t="s">
        <v>95</v>
      </c>
    </row>
    <row r="22" spans="1:8">
      <c r="A22" t="s">
        <v>54</v>
      </c>
      <c r="B22" s="12">
        <v>43801</v>
      </c>
      <c r="C22" t="s">
        <v>17</v>
      </c>
      <c r="E22" t="s">
        <v>83</v>
      </c>
      <c r="G22" s="12">
        <v>45884</v>
      </c>
      <c r="H22" t="s">
        <v>95</v>
      </c>
    </row>
    <row r="23" spans="1:8">
      <c r="A23" t="s">
        <v>55</v>
      </c>
      <c r="B23" s="12">
        <v>42888</v>
      </c>
      <c r="C23" t="s">
        <v>17</v>
      </c>
      <c r="E23" t="s">
        <v>84</v>
      </c>
      <c r="F23" t="s">
        <v>93</v>
      </c>
      <c r="G23" s="12">
        <v>45884</v>
      </c>
      <c r="H23" t="s">
        <v>95</v>
      </c>
    </row>
    <row r="24" spans="1:8">
      <c r="A24" t="s">
        <v>56</v>
      </c>
      <c r="B24" s="12">
        <v>42351</v>
      </c>
      <c r="C24" t="s">
        <v>17</v>
      </c>
      <c r="E24" t="s">
        <v>85</v>
      </c>
      <c r="F24" t="s">
        <v>94</v>
      </c>
      <c r="G24" s="12">
        <v>45885</v>
      </c>
      <c r="H24" t="s">
        <v>95</v>
      </c>
    </row>
    <row r="25" spans="1:8">
      <c r="A25" t="s">
        <v>57</v>
      </c>
      <c r="B25" s="12">
        <v>41079</v>
      </c>
      <c r="C25" t="s">
        <v>17</v>
      </c>
      <c r="E25" t="s">
        <v>86</v>
      </c>
      <c r="F25" t="s">
        <v>94</v>
      </c>
      <c r="G25" s="12">
        <v>45885</v>
      </c>
      <c r="H25" t="s">
        <v>95</v>
      </c>
    </row>
    <row r="26" spans="1:8">
      <c r="A26" t="s">
        <v>58</v>
      </c>
      <c r="B26" s="12">
        <v>40217</v>
      </c>
      <c r="C26" t="s">
        <v>17</v>
      </c>
      <c r="E26" t="s">
        <v>87</v>
      </c>
      <c r="F26" t="s">
        <v>93</v>
      </c>
      <c r="G26" s="12">
        <v>45885</v>
      </c>
      <c r="H26" t="s">
        <v>95</v>
      </c>
    </row>
    <row r="27" spans="1:8">
      <c r="A27" t="s">
        <v>59</v>
      </c>
      <c r="B27" s="12">
        <v>34610</v>
      </c>
      <c r="C27" t="s">
        <v>17</v>
      </c>
      <c r="E27" t="s">
        <v>88</v>
      </c>
      <c r="F27" t="s">
        <v>93</v>
      </c>
      <c r="G27" s="12">
        <v>45885</v>
      </c>
      <c r="H27" t="s">
        <v>95</v>
      </c>
    </row>
    <row r="28" spans="1:8">
      <c r="A28" t="s">
        <v>60</v>
      </c>
      <c r="B28" s="12">
        <v>38568</v>
      </c>
      <c r="C28" t="s">
        <v>17</v>
      </c>
      <c r="E28" t="s">
        <v>89</v>
      </c>
      <c r="G28" s="12">
        <v>45887</v>
      </c>
      <c r="H28" t="s">
        <v>95</v>
      </c>
    </row>
    <row r="29" spans="1:8">
      <c r="A29" t="s">
        <v>61</v>
      </c>
      <c r="B29" s="12">
        <v>44495</v>
      </c>
      <c r="C29" t="s">
        <v>17</v>
      </c>
      <c r="E29" t="s">
        <v>90</v>
      </c>
      <c r="F29" t="s">
        <v>93</v>
      </c>
      <c r="G29" s="12">
        <v>45887</v>
      </c>
      <c r="H29" t="s">
        <v>95</v>
      </c>
    </row>
    <row r="30" spans="1:8">
      <c r="A30" t="s">
        <v>62</v>
      </c>
      <c r="B30" s="12">
        <v>40658</v>
      </c>
      <c r="C30" t="s">
        <v>17</v>
      </c>
      <c r="E30" t="s">
        <v>91</v>
      </c>
      <c r="G30" s="12">
        <v>45888</v>
      </c>
      <c r="H30" t="s">
        <v>95</v>
      </c>
    </row>
    <row r="31" spans="1:8">
      <c r="A31" t="s">
        <v>63</v>
      </c>
      <c r="B31" s="12">
        <v>36762</v>
      </c>
      <c r="C31" t="s">
        <v>17</v>
      </c>
      <c r="E31" t="s">
        <v>73</v>
      </c>
      <c r="F31" t="s">
        <v>93</v>
      </c>
      <c r="G31" s="12">
        <v>45888</v>
      </c>
      <c r="H31" t="s">
        <v>95</v>
      </c>
    </row>
    <row r="32" spans="1:8">
      <c r="A32" t="s">
        <v>64</v>
      </c>
      <c r="B32" s="12">
        <v>29587</v>
      </c>
      <c r="C32" t="s">
        <v>17</v>
      </c>
      <c r="E32" t="s">
        <v>92</v>
      </c>
      <c r="G32" s="12">
        <v>45889</v>
      </c>
      <c r="H32" t="s">
        <v>95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BaoCaoSXH</vt:lpstr>
      <vt:lpstr>ChiTiet_CaBenh_SXH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2025-08-27T03:59:28Z</dcterms:created>
  <dcterms:modified xsi:type="dcterms:W3CDTF">2025-08-27T03:59:28Z</dcterms:modified>
</cp:coreProperties>
</file>