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chndc\Desktop\"/>
    </mc:Choice>
  </mc:AlternateContent>
  <bookViews>
    <workbookView xWindow="-19320" yWindow="780" windowWidth="19440" windowHeight="15000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<sst xmlns="http://schemas.openxmlformats.org/spreadsheetml/2006/main" count="69" uniqueCount="65">
  <si>
    <t>Mẫu File upload theo lô Chương trình Quản lý giải ngân Hóa đơn điện tử</t>
  </si>
  <si>
    <t>CIF khách hàng vay</t>
  </si>
  <si>
    <t>Mẫu số hóa đơn</t>
  </si>
  <si>
    <t>Ký hiệu hóa đơn</t>
  </si>
  <si>
    <t>Loại hóa đơn</t>
  </si>
  <si>
    <t>Số hóa đơn</t>
  </si>
  <si>
    <t>Số hóa đơn xác thực</t>
  </si>
  <si>
    <t>Giá trị hóa đơn (nguyên tệ)</t>
  </si>
  <si>
    <t>Loại tiền</t>
  </si>
  <si>
    <t>Tỷ giá</t>
  </si>
  <si>
    <t>Ngày hóa đơn</t>
  </si>
  <si>
    <t>Mã số thuế đơn vị phát hành</t>
  </si>
  <si>
    <t>Đơn vị phát hành</t>
  </si>
  <si>
    <t>Ngân hàng/Chi nhánh giải ngân</t>
  </si>
  <si>
    <t>Ngày tháng năm giải ngân</t>
  </si>
  <si>
    <t>Số tài khoản tiền vay</t>
  </si>
  <si>
    <t>01GTKT0/007</t>
  </si>
  <si>
    <t>AD/18E</t>
  </si>
  <si>
    <t>01GTKT</t>
  </si>
  <si>
    <t>0854113</t>
  </si>
  <si>
    <t>012138000589447</t>
  </si>
  <si>
    <t>1336884</t>
  </si>
  <si>
    <t>VND</t>
  </si>
  <si>
    <t>06/04/2018</t>
  </si>
  <si>
    <t>0105040289</t>
  </si>
  <si>
    <t xml:space="preserve">Tap doan vien thong Quan doi </t>
  </si>
  <si>
    <t>02/03/2018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</si>
  <si>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</si>
  <si>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</si>
  <si>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</si>
  <si>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</si>
  <si>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</si>
  <si>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</si>
  <si>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</si>
  <si>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</si>
  <si>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</si>
  <si>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</si>
  <si>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</si>
  <si>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</si>
  <si>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</si>
  <si>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</si>
  <si>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</si>
  <si>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</si>
  <si>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CB nhập liệu nhập đầy đủ thông tin tại các trường số:</t>
  </si>
  <si>
    <t>Hướng dẫn nhập thông tin vào File template</t>
  </si>
  <si>
    <t>CB kết nối nhập đầy đủ thông tin tại tất cả các trường</t>
  </si>
  <si>
    <t>1</t>
  </si>
  <si>
    <t>02GTTT</t>
  </si>
  <si>
    <t>03XKNB</t>
  </si>
  <si>
    <t>04HGDL</t>
  </si>
  <si>
    <t>Hóa đơn GTGT</t>
  </si>
  <si>
    <t>Hóa đơn bán hàng</t>
  </si>
  <si>
    <t>PXK kiêm vận chuyển hàng hóa nội bộ</t>
  </si>
  <si>
    <t>PXK gửi bán hàng đại lý</t>
  </si>
  <si>
    <t>Mã</t>
  </si>
  <si>
    <r>
      <rPr>
        <b/>
        <u/>
        <sz val="11"/>
        <color theme="1"/>
        <rFont val="Times New Roman"/>
        <family val="1"/>
      </rPr>
      <t>Lưu ý:</t>
    </r>
    <r>
      <rPr>
        <sz val="11"/>
        <color theme="1"/>
        <rFont val="Times New Roman"/>
        <family val="1"/>
      </rPr>
      <t xml:space="preserve"> Trường số (4) Loại hóa đơn CN chọn một trong các Mã sau:</t>
    </r>
  </si>
  <si>
    <t>120</t>
  </si>
  <si>
    <r>
      <t xml:space="preserve">Số tiền giải ngân </t>
    </r>
    <r>
      <rPr>
        <b/>
        <sz val="11"/>
        <color rgb="FFFF0000"/>
        <rFont val="Times New Roman"/>
        <family val="1"/>
      </rPr>
      <t>(quy đổi VNĐ - theo tỷ giá trên Hóa đơn)</t>
    </r>
  </si>
  <si>
    <t>Loại chứng từ</t>
  </si>
  <si>
    <t>(17)</t>
  </si>
  <si>
    <r>
      <rPr>
        <b/>
        <u/>
        <sz val="11"/>
        <color theme="1"/>
        <rFont val="Times New Roman"/>
        <family val="1"/>
      </rPr>
      <t>Lưu ý:</t>
    </r>
    <r>
      <rPr>
        <sz val="11"/>
        <color theme="1"/>
        <rFont val="Times New Roman"/>
        <family val="1"/>
      </rPr>
      <t xml:space="preserve"> Trường số (17) Loại chứng từ CN chọn một trong các loại sau:</t>
    </r>
  </si>
  <si>
    <t>Hóa đơn điện tử</t>
  </si>
  <si>
    <t>Hóa đơn giấy</t>
  </si>
  <si>
    <t>01HDDT</t>
  </si>
  <si>
    <t>02HDG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</si>
</sst>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Font="1"/>
    <xf numFmtId="49" fontId="4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49" fontId="6" fillId="0" borderId="1" xfId="0" applyNumberFormat="1" applyFont="1" applyBorder="1"/>
    <xf numFmtId="49" fontId="6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/>
    <xf numFmtId="43" fontId="6" fillId="0" borderId="1" xfId="1" applyFont="1" applyBorder="1"/>
    <xf numFmtId="1" fontId="6" fillId="0" borderId="1" xfId="0" applyNumberFormat="1" applyFont="1" applyBorder="1"/>
    <xf numFmtId="49" fontId="3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Q8" sqref="Q8"/>
    </sheetView>
  </sheetViews>
  <sheetFormatPr defaultRowHeight="15" x14ac:dyDescent="0.25"/>
  <cols>
    <col min="10" max="10" width="11.7109375" customWidth="1"/>
    <col min="11" max="12" width="13" customWidth="1"/>
    <col min="14" max="14" width="13.42578125" customWidth="1"/>
    <col min="15" max="15" width="18.140625" customWidth="1"/>
    <col min="16" max="16" width="15.28515625" customWidth="1"/>
    <col min="17" max="17" width="16.42578125" customWidth="1"/>
  </cols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J1" s="2"/>
      <c r="P1" s="2"/>
    </row>
    <row r="2" spans="1:17" x14ac:dyDescent="0.25">
      <c r="A2" s="1" t="s">
        <v>44</v>
      </c>
      <c r="B2" s="2"/>
      <c r="C2" s="2"/>
      <c r="D2" s="2"/>
      <c r="E2" s="2"/>
      <c r="F2" s="2"/>
      <c r="G2" s="2"/>
      <c r="H2" s="2"/>
      <c r="I2" s="2"/>
      <c r="J2" s="2"/>
      <c r="P2" s="2"/>
    </row>
    <row r="3" spans="1:17" s="3" customFormat="1" x14ac:dyDescent="0.25">
      <c r="A3" s="2" t="s">
        <v>43</v>
      </c>
      <c r="B3" s="2"/>
      <c r="C3" s="2"/>
      <c r="D3" s="2"/>
      <c r="E3" s="2"/>
      <c r="F3" s="2" t="str">
        <f>CONCATENATE(C7,",",E7,",",J7,",",K7,",", M7)</f>
        <v>(3),(5),(10),(11),(13)</v>
      </c>
      <c r="G3" s="2"/>
      <c r="H3" s="2"/>
      <c r="I3" s="2"/>
      <c r="J3" s="2"/>
      <c r="P3" s="2"/>
    </row>
    <row r="4" spans="1:17" s="3" customFormat="1" x14ac:dyDescent="0.25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  <c r="P4" s="2"/>
    </row>
    <row r="5" spans="1:17" s="3" customForma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P5" s="2"/>
    </row>
    <row r="6" spans="1:17" ht="71.25" x14ac:dyDescent="0.25">
      <c r="A6" s="4" t="s">
        <v>1</v>
      </c>
      <c r="B6" s="4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5" t="s">
        <v>10</v>
      </c>
      <c r="K6" s="5" t="s">
        <v>11</v>
      </c>
      <c r="L6" s="4" t="s">
        <v>12</v>
      </c>
      <c r="M6" s="4" t="s">
        <v>13</v>
      </c>
      <c r="N6" s="5" t="s">
        <v>14</v>
      </c>
      <c r="O6" s="5" t="s">
        <v>57</v>
      </c>
      <c r="P6" s="5" t="s">
        <v>15</v>
      </c>
      <c r="Q6" s="5" t="s">
        <v>58</v>
      </c>
    </row>
    <row r="7" spans="1:17" x14ac:dyDescent="0.25">
      <c r="A7" s="4" t="s">
        <v>27</v>
      </c>
      <c r="B7" s="4" t="s">
        <v>28</v>
      </c>
      <c r="C7" s="12" t="s">
        <v>29</v>
      </c>
      <c r="D7" s="4" t="s">
        <v>30</v>
      </c>
      <c r="E7" s="12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12" t="s">
        <v>36</v>
      </c>
      <c r="K7" s="12" t="s">
        <v>37</v>
      </c>
      <c r="L7" s="4" t="s">
        <v>38</v>
      </c>
      <c r="M7" s="12" t="s">
        <v>39</v>
      </c>
      <c r="N7" s="4" t="s">
        <v>40</v>
      </c>
      <c r="O7" s="4" t="s">
        <v>41</v>
      </c>
      <c r="P7" s="4" t="s">
        <v>42</v>
      </c>
      <c r="Q7" s="4" t="s">
        <v>59</v>
      </c>
    </row>
    <row r="8" spans="1:17" ht="45" x14ac:dyDescent="0.25">
      <c r="A8" s="6">
        <v>2772051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7" t="s">
        <v>22</v>
      </c>
      <c r="I8" s="7" t="s">
        <v>46</v>
      </c>
      <c r="J8" s="7" t="s">
        <v>23</v>
      </c>
      <c r="K8" s="8" t="s">
        <v>24</v>
      </c>
      <c r="L8" s="8" t="s">
        <v>25</v>
      </c>
      <c r="M8" s="9" t="s">
        <v>56</v>
      </c>
      <c r="N8" s="7" t="s">
        <v>26</v>
      </c>
      <c r="O8" s="10">
        <v>133688400</v>
      </c>
      <c r="P8" s="11">
        <v>12010000001751</v>
      </c>
      <c r="Q8" s="11" t="s">
        <v>63</v>
      </c>
    </row>
  </sheetData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Sheet2!$D$2:$D$5</xm:f>
          </x14:formula1>
          <xm:sqref>D8</xm:sqref>
        </x14:dataValidation>
        <x14:dataValidation type="list" allowBlank="1" showInputMessage="1" showErrorMessage="1">
          <x14:formula1>
            <xm:f>Sheet2!$D$9:$D$10</xm:f>
          </x14:formula1>
          <xm:sqref>Q8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2" sqref="D12"/>
    </sheetView>
  </sheetViews>
  <sheetFormatPr defaultRowHeight="15" x14ac:dyDescent="0.25"/>
  <cols>
    <col min="3" max="3" width="12" customWidth="1"/>
    <col min="4" max="4" width="13.28515625" customWidth="1"/>
    <col min="5" max="5" width="19.28515625" customWidth="1"/>
  </cols>
  <sheetData>
    <row r="1" spans="1:5" x14ac:dyDescent="0.25">
      <c r="A1" s="14" t="s">
        <v>55</v>
      </c>
      <c r="B1" s="14"/>
      <c r="C1" s="14"/>
      <c r="D1" s="13" t="s">
        <v>54</v>
      </c>
      <c r="E1" s="13" t="s">
        <v>4</v>
      </c>
    </row>
    <row r="2" spans="1:5" x14ac:dyDescent="0.25">
      <c r="A2" s="14"/>
      <c r="B2" s="14"/>
      <c r="C2" s="14"/>
      <c r="D2" s="2" t="s">
        <v>18</v>
      </c>
      <c r="E2" t="s">
        <v>50</v>
      </c>
    </row>
    <row r="3" spans="1:5" x14ac:dyDescent="0.25">
      <c r="A3" s="2"/>
      <c r="B3" s="3"/>
      <c r="C3" s="2"/>
      <c r="D3" s="2" t="s">
        <v>47</v>
      </c>
      <c r="E3" s="3" t="s">
        <v>51</v>
      </c>
    </row>
    <row r="4" spans="1:5" x14ac:dyDescent="0.25">
      <c r="A4" s="2"/>
      <c r="B4" s="3"/>
      <c r="C4" s="2"/>
      <c r="D4" s="2" t="s">
        <v>48</v>
      </c>
      <c r="E4" s="3" t="s">
        <v>52</v>
      </c>
    </row>
    <row r="5" spans="1:5" x14ac:dyDescent="0.25">
      <c r="A5" s="2"/>
      <c r="B5" s="3"/>
      <c r="C5" s="2"/>
      <c r="D5" s="2" t="s">
        <v>49</v>
      </c>
      <c r="E5" s="3" t="s">
        <v>53</v>
      </c>
    </row>
    <row r="8" spans="1:5" x14ac:dyDescent="0.25">
      <c r="A8" s="14" t="s">
        <v>60</v>
      </c>
      <c r="B8" s="14"/>
      <c r="C8" s="14"/>
      <c r="E8" s="13" t="s">
        <v>58</v>
      </c>
    </row>
    <row r="9" spans="1:5" x14ac:dyDescent="0.25">
      <c r="A9" s="14"/>
      <c r="B9" s="14"/>
      <c r="C9" s="14"/>
      <c r="D9" t="s">
        <v>63</v>
      </c>
      <c r="E9" t="s">
        <v>61</v>
      </c>
    </row>
    <row r="10" spans="1:5" x14ac:dyDescent="0.25">
      <c r="D10" t="s">
        <v>64</v>
      </c>
      <c r="E10" t="s">
        <v>62</v>
      </c>
    </row>
  </sheetData>
  <mergeCells count="2">
    <mergeCell ref="A1:C2"/>
    <mergeCell ref="A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Nguyen Dinh Cam Thach</cp:lastModifiedBy>
  <dcterms:created xsi:type="dcterms:W3CDTF">2019-05-28T06:34:34Z</dcterms:created>
  <dcterms:modified xsi:type="dcterms:W3CDTF">2026-05-25T09:59:50Z</dcterms:modified>
</cp:coreProperties>
</file>