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mc:AlternateContent xmlns:mc="http://schemas.openxmlformats.org/markup-compatibility/2006">
    <mc:Choice Requires="x15">
      <x15ac:absPath xmlns:x15ac="http://schemas.microsoft.com/office/spreadsheetml/2010/11/ac" url="/Users/admin/Desktop/QLDADT_Document/"/>
    </mc:Choice>
  </mc:AlternateContent>
  <bookViews>
    <workbookView xWindow="820" yWindow="460" windowWidth="27960" windowHeight="19080" tabRatio="806" activeTab="1"/>
  </bookViews>
  <sheets>
    <sheet name="Văn bản pháp luật" sheetId="10" r:id="rId1"/>
    <sheet name="Tình trạng thực hiện" sheetId="13" r:id="rId2"/>
    <sheet name="Danh sách các chức năng PM" sheetId="1" r:id="rId3"/>
    <sheet name="III.1 Thông báo, nhắc việc" sheetId="9" r:id="rId4"/>
    <sheet name="IV.1.Danh sách các dự án" sheetId="2" r:id="rId5"/>
    <sheet name="IV.2. Thêm mới dự án" sheetId="3" r:id="rId6"/>
    <sheet name="IV.3. Sửa thông tin dự án" sheetId="4" r:id="rId7"/>
    <sheet name="IV.4. Cập nhật thông tin án" sheetId="6" r:id="rId8"/>
    <sheet name="V.2.Báo cáo theo nhu cầu quảnlý" sheetId="7" r:id="rId9"/>
    <sheet name="V.3 Báo cáo thống kê" sheetId="8" r:id="rId10"/>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omments1.xml><?xml version="1.0" encoding="utf-8"?>
<comments xmlns="http://schemas.openxmlformats.org/spreadsheetml/2006/main">
  <authors>
    <author>PL-Hp 450G1</author>
  </authors>
  <commentList>
    <comment ref="V8" authorId="0">
      <text>
        <r>
          <rPr>
            <b/>
            <sz val="9"/>
            <color indexed="81"/>
            <rFont val="Tahoma"/>
          </rPr>
          <t>PL-Hp 450G1:</t>
        </r>
        <r>
          <rPr>
            <sz val="9"/>
            <color indexed="81"/>
            <rFont val="Tahoma"/>
          </rPr>
          <t xml:space="preserve">
Ngày hiệu lực =&lt; Ngày cập nhật
</t>
        </r>
      </text>
    </comment>
    <comment ref="W15" authorId="0">
      <text>
        <r>
          <rPr>
            <b/>
            <sz val="9"/>
            <color indexed="81"/>
            <rFont val="Tahoma"/>
          </rPr>
          <t>PL-Hp 450G1:</t>
        </r>
        <r>
          <rPr>
            <sz val="9"/>
            <color indexed="81"/>
            <rFont val="Tahoma"/>
          </rPr>
          <t xml:space="preserve">
Khi ấn vào "Xem" sẽ hiển thị bảng chi tiết các trường thông tin có chỉnh sửa/thay đổi như bên dưới đây</t>
        </r>
      </text>
    </comment>
    <comment ref="L17" authorId="0">
      <text>
        <r>
          <rPr>
            <b/>
            <sz val="9"/>
            <color indexed="81"/>
            <rFont val="Tahoma"/>
          </rPr>
          <t>PL-Hp 450G1:</t>
        </r>
        <r>
          <rPr>
            <sz val="9"/>
            <color indexed="81"/>
            <rFont val="Tahoma"/>
          </rPr>
          <t xml:space="preserve">
Khi ấn vào nút này sẽ hiển thị giao diện như bên phải đây</t>
        </r>
      </text>
    </comment>
    <comment ref="J44" authorId="0">
      <text>
        <r>
          <rPr>
            <b/>
            <sz val="9"/>
            <color indexed="81"/>
            <rFont val="Tahoma"/>
          </rPr>
          <t>PL-Hp 450G1:</t>
        </r>
        <r>
          <rPr>
            <sz val="9"/>
            <color indexed="81"/>
            <rFont val="Tahoma"/>
          </rPr>
          <t xml:space="preserve">
'- Khi có văn bản cấp điều chỉnh dự án thì tích đánh dâu để lọc trong các báo cáo
- Khi hoàn thành thủ tục PCCC thì tích đánh dấu để lọc trong các báo cáo
- Tương tự với thủ tục bảo vệ môi trường (ĐTM)</t>
        </r>
      </text>
    </comment>
    <comment ref="AR102" authorId="0">
      <text>
        <r>
          <rPr>
            <b/>
            <sz val="9"/>
            <color indexed="81"/>
            <rFont val="Tahoma"/>
          </rPr>
          <t>PL-Hp 450G1:</t>
        </r>
        <r>
          <rPr>
            <sz val="9"/>
            <color indexed="81"/>
            <rFont val="Tahoma"/>
          </rPr>
          <t xml:space="preserve">
Nếu trạng thái là chậm tiến độ thì sẽ hiển thị popup lựa chọn như sau:</t>
        </r>
      </text>
    </comment>
  </commentList>
</comments>
</file>

<file path=xl/comments2.xml><?xml version="1.0" encoding="utf-8"?>
<comments xmlns="http://schemas.openxmlformats.org/spreadsheetml/2006/main">
  <authors>
    <author>PL-Hp 450G1</author>
  </authors>
  <commentList>
    <comment ref="J12" authorId="0">
      <text>
        <r>
          <rPr>
            <b/>
            <sz val="9"/>
            <color indexed="81"/>
            <rFont val="Tahoma"/>
          </rPr>
          <t>PL-Hp 450G1:</t>
        </r>
        <r>
          <rPr>
            <sz val="9"/>
            <color indexed="81"/>
            <rFont val="Tahoma"/>
          </rPr>
          <t xml:space="preserve">
'- Khi có văn bản cấp điều chỉnh dự án thì tích đánh dâu để lọc trong các báo cáo
- Khi hoàn thành thủ tục PCCC thì tích đánh dấu để lọc trong các báo cáo
- Tương tự với thủ tục bảo vệ môi trường (ĐTM)</t>
        </r>
      </text>
    </comment>
  </commentList>
</comments>
</file>

<file path=xl/comments3.xml><?xml version="1.0" encoding="utf-8"?>
<comments xmlns="http://schemas.openxmlformats.org/spreadsheetml/2006/main">
  <authors>
    <author>PL-Hp 450G1</author>
  </authors>
  <commentList>
    <comment ref="V8" authorId="0">
      <text>
        <r>
          <rPr>
            <b/>
            <sz val="9"/>
            <color indexed="81"/>
            <rFont val="Tahoma"/>
          </rPr>
          <t>PL-Hp 450G1:</t>
        </r>
        <r>
          <rPr>
            <sz val="9"/>
            <color indexed="81"/>
            <rFont val="Tahoma"/>
          </rPr>
          <t xml:space="preserve">
Ngày hiệu lực =&lt; Ngày cập nhật
</t>
        </r>
      </text>
    </comment>
    <comment ref="W15" authorId="0">
      <text>
        <r>
          <rPr>
            <b/>
            <sz val="9"/>
            <color indexed="81"/>
            <rFont val="Tahoma"/>
          </rPr>
          <t>PL-Hp 450G1:</t>
        </r>
        <r>
          <rPr>
            <sz val="9"/>
            <color indexed="81"/>
            <rFont val="Tahoma"/>
          </rPr>
          <t xml:space="preserve">
Khi ấn vào "Xem" sẽ hiển thị bảng chi tiết các trường thông tin có chỉnh sửa/thay đổi như bên dưới đây</t>
        </r>
      </text>
    </comment>
    <comment ref="L17" authorId="0">
      <text>
        <r>
          <rPr>
            <b/>
            <sz val="9"/>
            <color indexed="81"/>
            <rFont val="Tahoma"/>
          </rPr>
          <t>PL-Hp 450G1:</t>
        </r>
        <r>
          <rPr>
            <sz val="9"/>
            <color indexed="81"/>
            <rFont val="Tahoma"/>
          </rPr>
          <t xml:space="preserve">
Khi ấn vào nút này sẽ hiển thị giao diện như bên phải đây</t>
        </r>
      </text>
    </comment>
    <comment ref="J44" authorId="0">
      <text>
        <r>
          <rPr>
            <b/>
            <sz val="9"/>
            <color indexed="81"/>
            <rFont val="Tahoma"/>
          </rPr>
          <t>PL-Hp 450G1:</t>
        </r>
        <r>
          <rPr>
            <sz val="9"/>
            <color indexed="81"/>
            <rFont val="Tahoma"/>
          </rPr>
          <t xml:space="preserve">
'- Khi có văn bản cấp điều chỉnh dự án thì tích đánh dâu để lọc trong các báo cáo
- Khi hoàn thành thủ tục PCCC thì tích đánh dấu để lọc trong các báo cáo
- Tương tự với thủ tục bảo vệ môi trường (ĐTM)</t>
        </r>
      </text>
    </comment>
  </commentList>
</comments>
</file>

<file path=xl/comments4.xml><?xml version="1.0" encoding="utf-8"?>
<comments xmlns="http://schemas.openxmlformats.org/spreadsheetml/2006/main">
  <authors>
    <author>PL-Hp 450G1</author>
  </authors>
  <commentList>
    <comment ref="V8" authorId="0">
      <text>
        <r>
          <rPr>
            <b/>
            <sz val="9"/>
            <color indexed="81"/>
            <rFont val="Tahoma"/>
          </rPr>
          <t>PL-Hp 450G1:</t>
        </r>
        <r>
          <rPr>
            <sz val="9"/>
            <color indexed="81"/>
            <rFont val="Tahoma"/>
          </rPr>
          <t xml:space="preserve">
Ngày hiệu lực =&lt; Ngày cập nhật
</t>
        </r>
      </text>
    </comment>
    <comment ref="W15" authorId="0">
      <text>
        <r>
          <rPr>
            <b/>
            <sz val="9"/>
            <color indexed="81"/>
            <rFont val="Tahoma"/>
          </rPr>
          <t>PL-Hp 450G1:</t>
        </r>
        <r>
          <rPr>
            <sz val="9"/>
            <color indexed="81"/>
            <rFont val="Tahoma"/>
          </rPr>
          <t xml:space="preserve">
Khi ấn vào "Xem" sẽ hiển thị bảng chi tiết các trường thông tin có chỉnh sửa/thay đổi như bên dưới đây</t>
        </r>
      </text>
    </comment>
    <comment ref="L17" authorId="0">
      <text>
        <r>
          <rPr>
            <b/>
            <sz val="9"/>
            <color indexed="81"/>
            <rFont val="Tahoma"/>
          </rPr>
          <t>PL-Hp 450G1:</t>
        </r>
        <r>
          <rPr>
            <sz val="9"/>
            <color indexed="81"/>
            <rFont val="Tahoma"/>
          </rPr>
          <t xml:space="preserve">
Khi ấn vào nút này sẽ hiển thị giao diện như bên phải đây</t>
        </r>
      </text>
    </comment>
    <comment ref="J44" authorId="0">
      <text>
        <r>
          <rPr>
            <b/>
            <sz val="9"/>
            <color indexed="81"/>
            <rFont val="Tahoma"/>
          </rPr>
          <t>PL-Hp 450G1:</t>
        </r>
        <r>
          <rPr>
            <sz val="9"/>
            <color indexed="81"/>
            <rFont val="Tahoma"/>
          </rPr>
          <t xml:space="preserve">
'- Khi có văn bản cấp điều chỉnh dự án thì tích đánh dâu để lọc trong các báo cáo
- Khi hoàn thành thủ tục PCCC thì tích đánh dấu để lọc trong các báo cáo
- Tương tự với thủ tục bảo vệ môi trường (ĐTM)</t>
        </r>
      </text>
    </comment>
  </commentList>
</comments>
</file>

<file path=xl/sharedStrings.xml><?xml version="1.0" encoding="utf-8"?>
<sst xmlns="http://schemas.openxmlformats.org/spreadsheetml/2006/main" count="1805" uniqueCount="373">
  <si>
    <t>Nhóm chức năng quản lý danh mục</t>
  </si>
  <si>
    <t>Nhóm chức năng quản lý hệ thống</t>
  </si>
  <si>
    <t>Nhóm chức năng tiện ích</t>
  </si>
  <si>
    <t>Nhóm chức năng quản lý dự án đầu tư</t>
  </si>
  <si>
    <t>Nhóm chức năng báo cáo</t>
  </si>
  <si>
    <t>STT</t>
  </si>
  <si>
    <t>Danh mục quốc gia</t>
  </si>
  <si>
    <t>Danh mục địa bàn</t>
  </si>
  <si>
    <t>Danh mục loại dự án</t>
  </si>
  <si>
    <t>Danh mục loại nguồn vốn</t>
  </si>
  <si>
    <t>Danh mục trạng thái dự án</t>
  </si>
  <si>
    <t>Danh mục nhóm chỉ tiêu quản lý</t>
  </si>
  <si>
    <t>Danh mục chỉ tiêu quản lý</t>
  </si>
  <si>
    <t>Danh mục hình thức góp vốn</t>
  </si>
  <si>
    <t>Danh mục hình thức đầu tư</t>
  </si>
  <si>
    <t>Quản lý nhóm người dùng</t>
  </si>
  <si>
    <t>Quản lý người dùng</t>
  </si>
  <si>
    <t>Quản lý tham số hệ thống</t>
  </si>
  <si>
    <t>Quản lý nhật ký</t>
  </si>
  <si>
    <t>Sao lưu khôi phục dữ liệu</t>
  </si>
  <si>
    <t>Thông báo/nhắc việc</t>
  </si>
  <si>
    <t>Các câu hỏi thường gặp</t>
  </si>
  <si>
    <t>Tài liệu hướng dẫn sử dụng</t>
  </si>
  <si>
    <t>Danh sách các dự án đầu tư</t>
  </si>
  <si>
    <t>Thêm mới dự án đầu tư</t>
  </si>
  <si>
    <t>Sửa thông tin dự án đầu tư</t>
  </si>
  <si>
    <t>Cập nhật thông tin dự án đầu tư</t>
  </si>
  <si>
    <t>Báo cáo theo quy định</t>
  </si>
  <si>
    <t>Báo cáo theo nhu cầu quản lý</t>
  </si>
  <si>
    <t>Thống kê số liệu</t>
  </si>
  <si>
    <t>Quản lý danh mục</t>
  </si>
  <si>
    <t>Quản lý hệ thống</t>
  </si>
  <si>
    <t>Tiện ích</t>
  </si>
  <si>
    <t>Quản lý dự án đầu tư</t>
  </si>
  <si>
    <t>Báo cáo</t>
  </si>
  <si>
    <t>Trang chủ/Quản lý dự án đầu tư/Danh sách các dự án đầu tư</t>
  </si>
  <si>
    <t>Tìm kiếm</t>
  </si>
  <si>
    <t>Mã dự án</t>
  </si>
  <si>
    <t>Tên dự án</t>
  </si>
  <si>
    <t>Số văn bản</t>
  </si>
  <si>
    <t>Tìm kiếm nâng cao</t>
  </si>
  <si>
    <t>"Chọn tiêu chí"</t>
  </si>
  <si>
    <t>+</t>
  </si>
  <si>
    <t>Làm mới</t>
  </si>
  <si>
    <t>Danh sách dự án đầu tư</t>
  </si>
  <si>
    <t>Nhóm dự án</t>
  </si>
  <si>
    <t>Trạng thái dự án</t>
  </si>
  <si>
    <t>Xem</t>
  </si>
  <si>
    <t>Xóa</t>
  </si>
  <si>
    <t>Cập nhật</t>
  </si>
  <si>
    <t>Tổng số mục: 1000</t>
  </si>
  <si>
    <t>Số mục hiển thị:20</t>
  </si>
  <si>
    <t>Trang: 01</t>
  </si>
  <si>
    <t>Giao diện khi ấn vào xem:</t>
  </si>
  <si>
    <t>Thông tin chi tiết dự án</t>
  </si>
  <si>
    <t>Lĩnh vực đầu tư</t>
  </si>
  <si>
    <t>Địa điểm thực hiện</t>
  </si>
  <si>
    <t>Hình thức đầu tư</t>
  </si>
  <si>
    <t>Thời gian thực hiện</t>
  </si>
  <si>
    <t>Mục tiêu dự án</t>
  </si>
  <si>
    <t>Quy mô dự án</t>
  </si>
  <si>
    <t>Tổng mức đầu tư</t>
  </si>
  <si>
    <t>Phân kỳ thực hiện</t>
  </si>
  <si>
    <t>Văn bản giấy tờ đính kèm</t>
  </si>
  <si>
    <t>Mục tiêu chung</t>
  </si>
  <si>
    <t>Mục tiêu cụ thể</t>
  </si>
  <si>
    <t>Tên chủ đầu tư</t>
  </si>
  <si>
    <t>Danh mục văn bản giấy tờ</t>
  </si>
  <si>
    <t>Thời gian thực hiện/hoạt động</t>
  </si>
  <si>
    <t>Danh mục loại công trình</t>
  </si>
  <si>
    <t>V/v cấp phép xây dựng</t>
  </si>
  <si>
    <t>V/v giao cho thuê đất và các thông tin về môi trường</t>
  </si>
  <si>
    <t>Hạng mục</t>
  </si>
  <si>
    <t>Vốn trong nước</t>
  </si>
  <si>
    <t>Ngân sách</t>
  </si>
  <si>
    <t>Khác</t>
  </si>
  <si>
    <t>Vốn nước ngoài</t>
  </si>
  <si>
    <t>ODA</t>
  </si>
  <si>
    <t>Tổng số</t>
  </si>
  <si>
    <t>Ghi chú</t>
  </si>
  <si>
    <t>Kế hoạch bố trí vốn</t>
  </si>
  <si>
    <t>Khối lượng thực hiện</t>
  </si>
  <si>
    <t>Giải ngân vốn</t>
  </si>
  <si>
    <t>Năm</t>
  </si>
  <si>
    <t>Tháng</t>
  </si>
  <si>
    <t>Số QĐ</t>
  </si>
  <si>
    <t>Ngày QĐ</t>
  </si>
  <si>
    <t>Khối lượng dự kiến thực hiện</t>
  </si>
  <si>
    <t>Hạng mục công trình</t>
  </si>
  <si>
    <t>Cấp công trình</t>
  </si>
  <si>
    <t>Thông tin cấp phép</t>
  </si>
  <si>
    <t>Tổng diện tích sử dụng</t>
  </si>
  <si>
    <t>Trong đó:</t>
  </si>
  <si>
    <t>Diện tích đất</t>
  </si>
  <si>
    <t>Diện tích mặt nước</t>
  </si>
  <si>
    <t>QĐ giao đất số</t>
  </si>
  <si>
    <t>Ngày</t>
  </si>
  <si>
    <t>Đính kèm</t>
  </si>
  <si>
    <t>Ngày bàn giao thực tế</t>
  </si>
  <si>
    <t>Ngày văn bản</t>
  </si>
  <si>
    <t>File đính kèm</t>
  </si>
  <si>
    <t>Vốn chủ sở hữu</t>
  </si>
  <si>
    <t>Vốn vay</t>
  </si>
  <si>
    <t>Thực hiện dự án sai mục tiêu (radio)</t>
  </si>
  <si>
    <t>Thực hiện dự án sai quy mô (radio)</t>
  </si>
  <si>
    <t>(Text)</t>
  </si>
  <si>
    <t>Đã báo cáo đánh giá giám sát đầu tư (radio)</t>
  </si>
  <si>
    <t>Giao diện khi ấn vào nút sửa =&gt; MH</t>
  </si>
  <si>
    <t>Giao diện khi ấn vào nút cập nhật =&gt; MH</t>
  </si>
  <si>
    <t>Trang chủ/Quản lý dự án đầu tư/Sửa thông tin dự án đầu tư</t>
  </si>
  <si>
    <t>Trang chủ/Quản lý dự án đầu tư/Cập nhật thông tin dự án đầu tư</t>
  </si>
  <si>
    <t>Giao diện khi ấn vào nút sửa =&gt; MH chi tiết mục sửa thông tin dự án</t>
  </si>
  <si>
    <t>Giao diện khi ấn vào nút cập nhật =&gt; MH chi tiết mục cập nhật thông tin dự án</t>
  </si>
  <si>
    <t>Số lượng lao động dự kiến</t>
  </si>
  <si>
    <t>Lao động trong nước</t>
  </si>
  <si>
    <t>Lao động nước ngoài</t>
  </si>
  <si>
    <t>Danh mục dự án ngoài ngân sách (phục vụ công tác quản lý)</t>
  </si>
  <si>
    <t>TT</t>
  </si>
  <si>
    <t>Địa chỉ/Số điện thoại liên lạc của Nhà đầu tư</t>
  </si>
  <si>
    <t>Các thông tin chính theo nội dung GCNĐKĐT</t>
  </si>
  <si>
    <t>Thủ tục đất đai</t>
  </si>
  <si>
    <t>Thủ tục khác</t>
  </si>
  <si>
    <t>Tình hình tài chính</t>
  </si>
  <si>
    <t>Tình hình thực hiện dự án</t>
  </si>
  <si>
    <t>Địa điểm thực hiện dự án</t>
  </si>
  <si>
    <t>Giấy chứng nhận đăng ký đầu tư/ Quyết định chủ trương đầu tư</t>
  </si>
  <si>
    <t>Diện tích (ha)</t>
  </si>
  <si>
    <t>Quy mô, công suất dự án</t>
  </si>
  <si>
    <t>Tổng mức đầu tư (triệu đồng)</t>
  </si>
  <si>
    <t>Tiến độ thực hiện dự án</t>
  </si>
  <si>
    <t>Hình thức giao đất, thuê đất</t>
  </si>
  <si>
    <t>QĐ giao đất</t>
  </si>
  <si>
    <t>Ngày giao đất trên thực địa</t>
  </si>
  <si>
    <t>Thời hạn thuê đất</t>
  </si>
  <si>
    <t>PCCC</t>
  </si>
  <si>
    <t>Cấp phép xây dựng</t>
  </si>
  <si>
    <t>Bảo vệ môi trường</t>
  </si>
  <si>
    <t>Tổng vốn đầu tư thực hiện trong kỳ</t>
  </si>
  <si>
    <t>Nợ nghĩa vụ tài chính đối với nhà nước</t>
  </si>
  <si>
    <t>Các hạng mục đã triển khai</t>
  </si>
  <si>
    <t>Các nội dung thực hiện không đúng với giấy chứng nhận đầu tư được cấp (chậm tiến độ, sai mục tiêu, sai quy mô, không thực hiện ...)</t>
  </si>
  <si>
    <t>Nguyên nhân thực hiện không đúng với giấy chứng nhận đầu tư được cấp</t>
  </si>
  <si>
    <t>Các nội dung đã được cơ quan quản lý nhà nước xử lý (văn bản cho phép gia hạn, thu hồi dự án, cho phép điều chỉnh ...)</t>
  </si>
  <si>
    <t>Đã thực hiện Báo cáo giám sát đánh giá đầu tư</t>
  </si>
  <si>
    <t>Đề xuất phương án xử lý</t>
  </si>
  <si>
    <t>Vốn huy động hợp pháp khác</t>
  </si>
  <si>
    <t>Đề nghị có tính năng lọc dự án cấp mới hay dự án cấp điều chỉnh</t>
  </si>
  <si>
    <t>(Đề nghị có tính năng lọc từng loại dự án: Qua đấu giá quyền sử dụng đất hay không qua đấu giá quyền sử dụng đất, trả tiền hàng năm hay trả tiền một lần, giao đất không thu tiền sử dụng đất)</t>
  </si>
  <si>
    <t>(Đề nghị có tính năng lọc từng loại dự án:đã có QĐ giao đất hay chưa có QĐ giao đất)</t>
  </si>
  <si>
    <t>(Đề nghị có tính năng lọc từng loại dự án:đã hoặc chưa được giao đất trên thực địa)</t>
  </si>
  <si>
    <t>(Đề nghị có tính năng lọc theo loại dự án đã hoàn thiện hay chưa hoàn thiện thủ tục này)</t>
  </si>
  <si>
    <t>(Đề nghị có tính năng lọc các dự án đã hoàn thành hay chưa hoàn thành nghĩa vụ tài chính)</t>
  </si>
  <si>
    <t>(Đề nghị có tính năng lọc từng loại dự án: Chậm tiens độ, sai mục tiêu, ….)</t>
  </si>
  <si>
    <t>(Đề nghị có tính năng lọc từng loại dự án: Đã được gia hạn, đã thu hồi, đã xử phạt ….)</t>
  </si>
  <si>
    <t>(Đề nghị có tính năng lọc từng loại dự án: Đã báo cáo hay chưa thực hiện báo cáo)</t>
  </si>
  <si>
    <t>I</t>
  </si>
  <si>
    <t>Lĩnh vực Nông nghiệp</t>
  </si>
  <si>
    <t>II</t>
  </si>
  <si>
    <t>Lĩnh vực đầu tư nước ngoài</t>
  </si>
  <si>
    <t>III</t>
  </si>
  <si>
    <t>Các dự án trong KCN</t>
  </si>
  <si>
    <t>…</t>
  </si>
  <si>
    <t>Tổng cộng</t>
  </si>
  <si>
    <t>ĐIỀU KIỆN BÁO CÁO</t>
  </si>
  <si>
    <t>Từ ngày/ đến ngày</t>
  </si>
  <si>
    <t>Địa bàn:</t>
  </si>
  <si>
    <t>Đã thực hiện Báo cáo giám sát đánh giá đầu tư: Có/Không</t>
  </si>
  <si>
    <t>Quyết định giao đất: Có/ Không</t>
  </si>
  <si>
    <t>Đã giao đất: Có/ Không</t>
  </si>
  <si>
    <t>Chi tiết</t>
  </si>
  <si>
    <t>Bậc 1/2/3</t>
  </si>
  <si>
    <t>Định dạng xuất báo cáo: pdf/word/excel</t>
  </si>
  <si>
    <t>Loại nguồn vốn: [dropdownlist]</t>
  </si>
  <si>
    <t>Nguồn vốn: [dropdownlist]</t>
  </si>
  <si>
    <t>[dropdownlist] (chọn cả tỉnh hoặc quận huyện cụ thể)</t>
  </si>
  <si>
    <t>Trạng thái dự án: [dropdownlist]</t>
  </si>
  <si>
    <t>Hình thức giao đất: [dropdownlist]</t>
  </si>
  <si>
    <t>[Text]</t>
  </si>
  <si>
    <t>[dropdownlist]</t>
  </si>
  <si>
    <t>+ [Thêm mới nhanh]</t>
  </si>
  <si>
    <t>Quận/huyện [dropdownlist]</t>
  </si>
  <si>
    <t>Tỉnh [dropdownlist]</t>
  </si>
  <si>
    <t>[Chọn number, đơn vị tính là năm]</t>
  </si>
  <si>
    <t>Xưởng 01</t>
  </si>
  <si>
    <t>Xưởng 02</t>
  </si>
  <si>
    <t>Nhà 01</t>
  </si>
  <si>
    <t>Đường 01</t>
  </si>
  <si>
    <t>[currency]</t>
  </si>
  <si>
    <t>(tháng)</t>
  </si>
  <si>
    <t>[Date]</t>
  </si>
  <si>
    <t>[number]</t>
  </si>
  <si>
    <t>m2</t>
  </si>
  <si>
    <t>Hình thức giao: [Dropdownlist] (Qua đấu giá quyền sử dụng đất, không qua đấu giá quyền sử dụng đất, giao đất không thu tiền sử dụng đất)</t>
  </si>
  <si>
    <t>Hình thức thanh toán: [Dropdownlist] (thanh toán 1 lần, thanh toán hàng năm)</t>
  </si>
  <si>
    <t>[upload file]</t>
  </si>
  <si>
    <t>Nội dung chính</t>
  </si>
  <si>
    <t>[Upload file]</t>
  </si>
  <si>
    <t>Chi phí trực tiếp</t>
  </si>
  <si>
    <t>I.1</t>
  </si>
  <si>
    <t>I.1.1</t>
  </si>
  <si>
    <t>I.1.2</t>
  </si>
  <si>
    <t>I.2</t>
  </si>
  <si>
    <t>Chi phí QLDA</t>
  </si>
  <si>
    <t>Chi phí tư vấn</t>
  </si>
  <si>
    <t>IV</t>
  </si>
  <si>
    <t>Chi phí khác</t>
  </si>
  <si>
    <t>III.1</t>
  </si>
  <si>
    <t>IV.1</t>
  </si>
  <si>
    <t>-Chi phí xây lắp</t>
  </si>
  <si>
    <t>--Chi phí xây dựng</t>
  </si>
  <si>
    <t>--Chi phí xây lắp</t>
  </si>
  <si>
    <t>-Chi phí thiết bị</t>
  </si>
  <si>
    <t>-Chi phí khảo sát lập BCNCKT</t>
  </si>
  <si>
    <t>-Lệ phí thẩm định dự án khả thi</t>
  </si>
  <si>
    <t>Mã hạng mục</t>
  </si>
  <si>
    <t>Tên hạng mục</t>
  </si>
  <si>
    <t>Khối lượng thực hiện thực tế</t>
  </si>
  <si>
    <t>Cấp phê duyệt</t>
  </si>
  <si>
    <t>Danh mục nhóm dự án</t>
  </si>
  <si>
    <t>Danh mục cấp phê duyệt dự án</t>
  </si>
  <si>
    <t>Trạng thái</t>
  </si>
  <si>
    <t>Thời điểm kết thúc</t>
  </si>
  <si>
    <t>[Dropdownlist]</t>
  </si>
  <si>
    <t>Nợ nghĩa vụ tài chính đối với nhà nước (radio)</t>
  </si>
  <si>
    <t>Xử lý của cấp có thẩm quyền:</t>
  </si>
  <si>
    <t>Văn bản cho phép gia hạn</t>
  </si>
  <si>
    <t>Văn bản thu hồi dự án</t>
  </si>
  <si>
    <t>Văn bản xử phạt</t>
  </si>
  <si>
    <t>Nội dung xử lý</t>
  </si>
  <si>
    <t>ngày văn bản</t>
  </si>
  <si>
    <t>Xử lý của cấp có thẩm quyền: [Dropdownlist]</t>
  </si>
  <si>
    <t>(1) Báo cáo dự án ngoài ngân sách</t>
  </si>
  <si>
    <t>Danh sách các báo cáo theo nhu cầu quản lý</t>
  </si>
  <si>
    <t>Danh sách các báo cáo thống kê</t>
  </si>
  <si>
    <t>Tổng mức đầu tư: chọn "&gt;;&lt;;=;&lt;=;&gt;=" và chọn giá trị</t>
  </si>
  <si>
    <t>Chỉ tiêu lựa chọn</t>
  </si>
  <si>
    <t>[Dropdownlist] gồm: column, line, pie, bar, area, radar,…</t>
  </si>
  <si>
    <t>Chủ đầu tư</t>
  </si>
  <si>
    <t>Dạng thống kê</t>
  </si>
  <si>
    <t>Mã báo cáo</t>
  </si>
  <si>
    <t>Tên báo cáo</t>
  </si>
  <si>
    <t>Báo cáo dự án ngoài ngân sách</t>
  </si>
  <si>
    <t xml:space="preserve">Tên dự án </t>
  </si>
  <si>
    <t xml:space="preserve">Nhóm dự án </t>
  </si>
  <si>
    <t>Lĩnh vực</t>
  </si>
  <si>
    <t>Số vốn đã cấp trong kỳ báo cáo</t>
  </si>
  <si>
    <t>Chỉ tiêu thống kê theo</t>
  </si>
  <si>
    <t>- Nhắc nhở sau khi quá 'x ngày' không cập nhật dự án</t>
  </si>
  <si>
    <t>- Nhắc nhở trước 'y ngày' theo lịch trình trong Phân kỳ thực hiện (phần kế hoạch)</t>
  </si>
  <si>
    <t>*</t>
  </si>
  <si>
    <t>Phương thức thông báo/ nhắc việc: thông báo trên hệ thống, thông báo qua email, thông báo qua sms</t>
  </si>
  <si>
    <t>Tần suất: Nhắc nhở hàng ngày cho đến khi thực hiện</t>
  </si>
  <si>
    <t>Phân cấp khi thông báo/ nhắc nhở: cho cán bộ chuyên môn 3 lần, sau đó thông báo nhắc nhở cho cả LĐ trực tiếp 02 lần sau đó thông báo nhắc nhở cho LĐ đơn vị.</t>
  </si>
  <si>
    <t>Tên nhóm/ chức năng</t>
  </si>
  <si>
    <t>I.3</t>
  </si>
  <si>
    <t>I.4</t>
  </si>
  <si>
    <t>I.5</t>
  </si>
  <si>
    <t>I.6</t>
  </si>
  <si>
    <t>I.7</t>
  </si>
  <si>
    <t>I.8</t>
  </si>
  <si>
    <t>I.9</t>
  </si>
  <si>
    <t>I.10</t>
  </si>
  <si>
    <t>I.11</t>
  </si>
  <si>
    <t>I.12</t>
  </si>
  <si>
    <t>I.13</t>
  </si>
  <si>
    <t>I.14</t>
  </si>
  <si>
    <t>I.15</t>
  </si>
  <si>
    <t>II.1</t>
  </si>
  <si>
    <t>II.2</t>
  </si>
  <si>
    <t>II.3</t>
  </si>
  <si>
    <t>II.4</t>
  </si>
  <si>
    <t>II.5</t>
  </si>
  <si>
    <t>III.2</t>
  </si>
  <si>
    <t>III.3</t>
  </si>
  <si>
    <t>IV.2</t>
  </si>
  <si>
    <t>IV.3</t>
  </si>
  <si>
    <t>IV.4</t>
  </si>
  <si>
    <t>V</t>
  </si>
  <si>
    <t>V.1</t>
  </si>
  <si>
    <t>V.2</t>
  </si>
  <si>
    <t>V.3</t>
  </si>
  <si>
    <t xml:space="preserve">- Dự án sử dụng vốn nhà nước
- Dự án đầu tư theo hình thức PPP
- Dự án sử dụng nguồn vốn khác
</t>
  </si>
  <si>
    <r>
      <t xml:space="preserve">*Đối với dự án sử dụng vốn nhà nước
- Vốn đầu tư công
--Vốn ngân sách nhà nước
---Vốn ngân sách TW
---Vốn ngân sách địa phương
----Vốn ngân sách cấp tỉnh
</t>
    </r>
    <r>
      <rPr>
        <sz val="11"/>
        <rFont val="Calibri"/>
        <family val="2"/>
        <scheme val="minor"/>
      </rPr>
      <t>----Vốn ngân sách cấp huyện, xã
--Vốn ODA
--Vốn trái phiếu chính phủ
- Vốn nhà nước ngoài vốn đầu tư công
- Vốn khác
--Trong nước
--Nước ngoài
*Đối với dự án PPP
-Vốn đầu tư công (không tính vào tổng vốn đầu tư)
--Vốn ngân sách nhà nước
---Vốn ngân sách TW
---Vốn ngân sách địa phương
----Vốn ngân sách cấp tỉnh
----Vốn ngân sách cấp huyện, xã
--Vốn ODA
--Vốn trái phiếu chính phủ
-Vốn chủ sở hữu
--Vốn nhà nước ngoài vốn đầu tư công
--Vốn khác trong nước
--Vốn khác nước ngoài
-Vốn vay
--Vốn đầu tư công
--Vốn nhà nước ngoài vốn đầu tư công
--Vốn trong nước
--Vốn nước ngoài
*Đối với dự án sử dụng nguồn vốn khác
-Vốn trong nước
-Vốn nước ngoài</t>
    </r>
  </si>
  <si>
    <t>Ngày ký</t>
  </si>
  <si>
    <t>Ngày hiệu lực</t>
  </si>
  <si>
    <t>Theo quy định tại Khoản 4 Điều 69 Nghị định số 84/2015/NĐ-CP ngày 30/9/2015 của Chính phủ về giám sát và đánh giá đầu tư, các bộ, ngành trung ương và địa phương phải gửi báo cáo giám sát, đánh giá đầu tư năm 2017 trước ngày 1/3/2018</t>
  </si>
  <si>
    <t>Báo cáo gồm báo cáo chính và các phụ biểu (01; 02; 03; 04; 05; 06) theo Mẫu số 01 Thông tư số 22/2015/TT-BKHĐT của Bộ Kế hoạch và Đầu tư. Lưu ý đơn vị tính là tỷ đồng</t>
  </si>
  <si>
    <t>*Đối với Dự án sử dụng vốn nhà nước và Dự án đầu tư theo hình thức PPP
Bao gồm: nhóm A, nhóm B, nhóm C.
*Đối với Dự án sử dụng nguồn vốn khác:
Bao gồm: (1) Thủ tướng CP chấp thuận chủ trương đầu tư trở lên; (2) Do địa phương QĐ chủ trương đầu tư; (3) Không phải QĐ chủ trương đầu tư</t>
  </si>
  <si>
    <t>Đã nộp thủ tục xin chủ trương đầu tư</t>
  </si>
  <si>
    <t>Đã được phê duyệt chủ trương đầu tư</t>
  </si>
  <si>
    <t>Đã được cấp giấy chứng nhận đăng ký đầu tư</t>
  </si>
  <si>
    <t>Đã được cấp giấy chứng nhận đăng ký đầu tư điều chỉnh</t>
  </si>
  <si>
    <t>Đã được kiểm tra, đánh giá</t>
  </si>
  <si>
    <t>Có vi phạm về quản lý đầu tư</t>
  </si>
  <si>
    <t>Có vi phạm quy định về bảo vệ môi trường</t>
  </si>
  <si>
    <t>Có vi phạm quy định về quản lý tài nguyên</t>
  </si>
  <si>
    <t>Có vi phạm quy định về sử dụng đất đai</t>
  </si>
  <si>
    <t>Đã thu hồi Giấy chứng nhận đăng ký đầu tư</t>
  </si>
  <si>
    <t>Đã kết thúc đầu tư</t>
  </si>
  <si>
    <t>Đã đưa vào khai thác vận hành</t>
  </si>
  <si>
    <t>-- Có lợi nhuận</t>
  </si>
  <si>
    <t>-- Tình hình nộp ngân sách (tỷ đồng)</t>
  </si>
  <si>
    <t>Dự án sử dụng nguồn vốn khác</t>
  </si>
  <si>
    <t>Ngày hiệu lực:</t>
  </si>
  <si>
    <t>Ngày hiệu lực: [Date]</t>
  </si>
  <si>
    <t>Lịch sử</t>
  </si>
  <si>
    <t>Ngày thực hiện</t>
  </si>
  <si>
    <t>Người thực hiện</t>
  </si>
  <si>
    <t>Nội dung</t>
  </si>
  <si>
    <t>Thêm mới</t>
  </si>
  <si>
    <t>User1</t>
  </si>
  <si>
    <t>User2</t>
  </si>
  <si>
    <t>User3</t>
  </si>
  <si>
    <t>20/2/2017</t>
  </si>
  <si>
    <t>30/8/2016</t>
  </si>
  <si>
    <t>Sửa</t>
  </si>
  <si>
    <t>28/2/2017</t>
  </si>
  <si>
    <t>30/7/2016</t>
  </si>
  <si>
    <t>20/3/2017</t>
  </si>
  <si>
    <t>30/9/2016</t>
  </si>
  <si>
    <t>30/10/2016</t>
  </si>
  <si>
    <t>30/11/2016</t>
  </si>
  <si>
    <t>Trường thông tin</t>
  </si>
  <si>
    <t>Nội dung trước khi thay đổi</t>
  </si>
  <si>
    <t>Nội dung sau khi thay đổi</t>
  </si>
  <si>
    <t>Đang hoạt động</t>
  </si>
  <si>
    <t>Đóng dự án</t>
  </si>
  <si>
    <t>Số lượng lao động thưc tế</t>
  </si>
  <si>
    <t>Nam</t>
  </si>
  <si>
    <t>Nữ</t>
  </si>
  <si>
    <t>Nguyên nhân:</t>
  </si>
  <si>
    <t>Do thủ tục đầu tư</t>
  </si>
  <si>
    <t>Do công tác giải phóng mặt bằng</t>
  </si>
  <si>
    <t>Do năng lực của CĐT, Ban QLDA và các nhà thầu</t>
  </si>
  <si>
    <t>Do bố trí vốn không kịp thời</t>
  </si>
  <si>
    <t>Do nguyên nhân khác: [Text]</t>
  </si>
  <si>
    <t>Danh mục chủ đầu tư</t>
  </si>
  <si>
    <t>1- Nông nghiệp, lâm nghiệp, thủy lợi và thủy sản; 
2- Công nghiệp; 
3- Thương mại; 
4- Giao thông; 
5- Cấp nước, thoát nước và xử lý rác thải, nước thải; 
6- Kho tàng; 
7- Văn hóa; 
8- Thể thao; 
9- Du lịch; 
10- Khoa học, công nghệ; 
11- Thông tin; 
12- Truyền thông; 
13- Công nghệ thông tin; 
14- Giáo dục, đào tạo và giáo dục nghề nghiệp; 
15- Y tế, dân số và vệ sinh an toàn thực phẩm; 
16- Xã hội; 
17- Tài nguyên và môi trường; 
18- Quản lý nhà nước; 
19- Quốc phòng, an ninh; 
20- Dự trữ quốc gia</t>
  </si>
  <si>
    <t>Danh mục phân loại lĩnh vực</t>
  </si>
  <si>
    <t>Loại dự án</t>
  </si>
  <si>
    <t>[Dropdownlist] bao gồm: dự án, CĐT, …</t>
  </si>
  <si>
    <t>Ví dụ:</t>
  </si>
  <si>
    <t>Từ ngày/ đến ngày: 01/01/2017-31/12/2017</t>
  </si>
  <si>
    <t>Loại dự án: Dự án sử dụng vốn nhà nước</t>
  </si>
  <si>
    <t>Lĩnh vực: Công nghệ thông tin</t>
  </si>
  <si>
    <t>Địa bàn: thành phố Hà Nội</t>
  </si>
  <si>
    <t>Tổng mức đầu tư: &gt;= 10 tỷ</t>
  </si>
  <si>
    <t xml:space="preserve">- Tên
- Mã đơn vị
- Địa chỉ
-SĐT
-Email
-Fax
</t>
  </si>
  <si>
    <t>Loại nguồn vốn: NSĐP</t>
  </si>
  <si>
    <t>Trạng thái dự án: Đã hoàn thành đưa vào sử dụng</t>
  </si>
  <si>
    <t>Hình thức giao đất: Giao đất không thu tiền sử dụng đất</t>
  </si>
  <si>
    <t>Chủ đầu tư:</t>
  </si>
  <si>
    <t>(Giả định số lượng dự án thỏa mãn từng đk lọc là = nhau trong từng tháng)</t>
  </si>
  <si>
    <t>Số lượng dự án</t>
  </si>
  <si>
    <t>Chỉ tiêu thống kê theo dự án</t>
  </si>
  <si>
    <t>Đây là bảng số liệu khi lọc bằng tất cả các tiêu chí bên trái:</t>
  </si>
  <si>
    <t>Dạng thống kê: column</t>
  </si>
  <si>
    <t>Kết quả của báo cáo thống kê dạng column sẽ hiển thị như sau:</t>
  </si>
  <si>
    <t>Kết quả của báo cáo thống kê dạng pie sẽ hiển thị như sau:</t>
  </si>
  <si>
    <t>(2) Báo cáo phòng tổng hợp- Mẫu số 01</t>
  </si>
  <si>
    <t>Báo cáo phòng tổng hợp - Mẫu số 1</t>
  </si>
  <si>
    <t>Danh mục nhà đầu tư</t>
  </si>
  <si>
    <t>I.16</t>
  </si>
  <si>
    <t>có thêm mới</t>
  </si>
  <si>
    <t>có treegrid hiển thị phân cấp</t>
  </si>
  <si>
    <t>Có thêm mới</t>
  </si>
  <si>
    <t>Hoàn thành</t>
  </si>
  <si>
    <t>Có giao diện danh sách</t>
  </si>
  <si>
    <t>Có giao diện danh sách, thêm mới</t>
  </si>
  <si>
    <t>Có giao diện danh sách, lịch sử cập nhật, changetracking</t>
  </si>
  <si>
    <t>Có giao diện nhập</t>
  </si>
  <si>
    <t xml:space="preserve">Dùng chung màn hình với "Thêm mới dự án đầu tư" </t>
  </si>
  <si>
    <t>Dùng excel để thể hiện, không vẽ kịp giao diện báo cáo</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</si>
</sst>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b/>
      <sz val="12"/>
      <color theme="1"/>
      <name val="Times New Roman"/>
      <family val="1"/>
    </font>
    <font>
      <sz val="12"/>
      <color theme="1"/>
      <name val="Times New Roman"/>
      <family val="1"/>
    </font>
    <font>
      <b/>
      <sz val="12"/>
      <color rgb="FF000000"/>
      <name val="Times New Roman"/>
      <family val="1"/>
    </font>
    <font>
      <sz val="12"/>
      <color theme="1"/>
      <name val="Arial"/>
      <family val="2"/>
    </font>
    <font>
      <sz val="9"/>
      <color indexed="81"/>
      <name val="Tahoma"/>
    </font>
    <font>
      <b/>
      <sz val="9"/>
      <color indexed="81"/>
      <name val="Tahoma"/>
    </font>
    <font>
      <sz val="11"/>
      <name val="Calibri"/>
      <family val="2"/>
      <scheme val="minor"/>
    </font>
    <font>
      <u/>
      <sz val="11"/>
      <color theme="10"/>
      <name val="Calibri"/>
      <family val="2"/>
      <scheme val="minor"/>
    </font>
    <font>
      <u/>
      <sz val="11"/>
      <color theme="11"/>
      <name val="Calibri"/>
      <family val="2"/>
      <scheme val="minor"/>
    </font>
    <font>
      <b/>
      <sz val="11"/>
      <color rgb="FF000000"/>
      <name val="Calibri"/>
      <family val="2"/>
      <scheme val="minor"/>
    </font>
    <font>
      <sz val="11"/>
      <color rgb="FF000000"/>
      <name val="Calibri"/>
      <family val="2"/>
      <scheme val="minor"/>
    </font>
  </fonts>
  <fills count="7">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theme="9" tint="-0.249977111117893"/>
        <bgColor indexed="64"/>
      </patternFill>
    </fill>
    <fill>
      <patternFill patternType="solid">
        <fgColor rgb="FF00B050"/>
        <bgColor indexed="64"/>
      </patternFill>
    </fill>
  </fills>
  <borders count="36">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auto="1"/>
      </left>
      <right/>
      <top/>
      <bottom/>
      <diagonal/>
    </border>
    <border>
      <left/>
      <right/>
      <top/>
      <bottom style="thin">
        <color auto="1"/>
      </bottom>
      <diagonal/>
    </border>
    <border>
      <left style="thin">
        <color auto="1"/>
      </left>
      <right style="thin">
        <color auto="1"/>
      </right>
      <top/>
      <bottom/>
      <diagonal/>
    </border>
  </borders>
  <cellStyleXfs count="5">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147">
    <xf numFmtId="0" fontId="0" fillId="0" borderId="0" xfId="0"/>
    <xf numFmtId="0" fontId="2" fillId="0" borderId="0" xfId="0" applyFont="1"/>
    <xf numFmtId="0" fontId="2" fillId="0" borderId="1" xfId="0" applyFont="1" applyBorder="1"/>
    <xf numFmtId="0" fontId="0" fillId="0" borderId="1" xfId="0" applyBorder="1"/>
    <xf numFmtId="0" fontId="0" fillId="2" borderId="1" xfId="0" applyFill="1" applyBorder="1"/>
    <xf numFmtId="0" fontId="1" fillId="0" borderId="0" xfId="0" quotePrefix="1" applyFont="1" applyAlignment="1">
      <alignment horizontal="center"/>
    </xf>
    <xf numFmtId="0" fontId="3" fillId="0" borderId="0" xfId="0" applyFont="1"/>
    <xf numFmtId="0" fontId="0" fillId="0" borderId="0" xfId="0" applyAlignment="1">
      <alignment horizontal="center"/>
    </xf>
    <xf numFmtId="0" fontId="0" fillId="3" borderId="1" xfId="0" applyFill="1" applyBorder="1" applyAlignment="1">
      <alignment horizontal="center"/>
    </xf>
    <xf numFmtId="0" fontId="2" fillId="3" borderId="1" xfId="0" applyFont="1" applyFill="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3" borderId="0" xfId="0" applyFill="1" applyBorder="1" applyAlignment="1">
      <alignment horizontal="center"/>
    </xf>
    <xf numFmtId="0" fontId="0" fillId="3" borderId="6" xfId="0" applyFill="1" applyBorder="1" applyAlignment="1">
      <alignment horizontal="center"/>
    </xf>
    <xf numFmtId="0" fontId="0" fillId="0" borderId="6" xfId="0" applyBorder="1"/>
    <xf numFmtId="0" fontId="0" fillId="0" borderId="7" xfId="0" applyBorder="1"/>
    <xf numFmtId="0" fontId="0" fillId="0" borderId="8" xfId="0" applyBorder="1"/>
    <xf numFmtId="0" fontId="0" fillId="0" borderId="9" xfId="0" applyBorder="1"/>
    <xf numFmtId="0" fontId="0" fillId="0" borderId="5"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4" borderId="0" xfId="0" applyFill="1"/>
    <xf numFmtId="0" fontId="0" fillId="2"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xf numFmtId="0" fontId="0" fillId="0" borderId="0" xfId="0" applyFill="1" applyBorder="1"/>
    <xf numFmtId="0" fontId="0" fillId="0" borderId="0" xfId="0" applyBorder="1" applyAlignment="1">
      <alignment horizontal="center"/>
    </xf>
    <xf numFmtId="0" fontId="0" fillId="0" borderId="0" xfId="0" applyBorder="1" applyAlignment="1">
      <alignment horizontal="center"/>
    </xf>
    <xf numFmtId="0" fontId="4" fillId="0" borderId="21" xfId="0" applyFont="1" applyBorder="1" applyAlignment="1">
      <alignment horizontal="center" vertical="center" wrapText="1"/>
    </xf>
    <xf numFmtId="0" fontId="4" fillId="0" borderId="18"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21" xfId="0" applyFont="1" applyBorder="1" applyAlignment="1">
      <alignment horizontal="center" vertical="center" wrapText="1"/>
    </xf>
    <xf numFmtId="0" fontId="6" fillId="0" borderId="21" xfId="0" applyFont="1" applyBorder="1" applyAlignment="1">
      <alignment horizontal="center" vertical="center" wrapText="1"/>
    </xf>
    <xf numFmtId="0" fontId="7" fillId="0" borderId="17" xfId="0" applyFont="1" applyBorder="1" applyAlignment="1">
      <alignment vertical="center" wrapText="1"/>
    </xf>
    <xf numFmtId="0" fontId="7" fillId="0" borderId="21" xfId="0" applyFont="1" applyBorder="1" applyAlignment="1">
      <alignment vertical="center" wrapText="1"/>
    </xf>
    <xf numFmtId="0" fontId="2" fillId="0" borderId="26" xfId="0" applyFont="1" applyBorder="1"/>
    <xf numFmtId="0" fontId="2" fillId="0" borderId="0" xfId="0" applyFont="1" applyBorder="1"/>
    <xf numFmtId="0" fontId="0" fillId="2" borderId="26" xfId="0" applyFill="1" applyBorder="1"/>
    <xf numFmtId="0" fontId="0" fillId="0" borderId="26" xfId="0" applyBorder="1"/>
    <xf numFmtId="0" fontId="1" fillId="0" borderId="0" xfId="0" quotePrefix="1" applyFont="1" applyBorder="1" applyAlignment="1">
      <alignment horizontal="center"/>
    </xf>
    <xf numFmtId="0" fontId="3" fillId="0" borderId="0" xfId="0" applyFont="1" applyBorder="1"/>
    <xf numFmtId="0" fontId="0" fillId="0" borderId="0" xfId="0" quotePrefix="1"/>
    <xf numFmtId="0" fontId="0" fillId="0" borderId="1" xfId="0" applyBorder="1" applyAlignment="1"/>
    <xf numFmtId="0" fontId="0" fillId="0" borderId="1" xfId="0" applyFill="1" applyBorder="1" applyAlignment="1"/>
    <xf numFmtId="0" fontId="0" fillId="0" borderId="1" xfId="0" quotePrefix="1" applyBorder="1"/>
    <xf numFmtId="0" fontId="0" fillId="0" borderId="12" xfId="0" applyBorder="1" applyAlignment="1"/>
    <xf numFmtId="0" fontId="0" fillId="0" borderId="0" xfId="0" applyAlignment="1">
      <alignment wrapText="1"/>
    </xf>
    <xf numFmtId="0" fontId="0" fillId="0" borderId="13" xfId="0" applyBorder="1" applyAlignment="1"/>
    <xf numFmtId="0" fontId="0" fillId="0" borderId="0" xfId="0" quotePrefix="1" applyAlignment="1">
      <alignment horizontal="right"/>
    </xf>
    <xf numFmtId="0" fontId="2" fillId="4" borderId="0" xfId="0" applyFont="1" applyFill="1"/>
    <xf numFmtId="0" fontId="2" fillId="0" borderId="1" xfId="0" applyFont="1" applyBorder="1" applyAlignment="1">
      <alignment horizontal="center" vertical="top"/>
    </xf>
    <xf numFmtId="0" fontId="0" fillId="0" borderId="1" xfId="0" applyBorder="1" applyAlignment="1">
      <alignment horizontal="center"/>
    </xf>
    <xf numFmtId="0" fontId="2" fillId="0" borderId="1" xfId="0" applyFont="1" applyBorder="1" applyAlignment="1">
      <alignment vertical="top"/>
    </xf>
    <xf numFmtId="0" fontId="2" fillId="0" borderId="0" xfId="0" applyFont="1" applyAlignment="1">
      <alignment vertical="top"/>
    </xf>
    <xf numFmtId="0" fontId="2" fillId="0" borderId="27" xfId="0" applyFont="1" applyBorder="1" applyAlignment="1">
      <alignment horizontal="left" vertical="top"/>
    </xf>
    <xf numFmtId="0" fontId="2" fillId="0" borderId="30" xfId="0" applyFont="1" applyBorder="1" applyAlignment="1">
      <alignment vertical="top"/>
    </xf>
    <xf numFmtId="0" fontId="0" fillId="0" borderId="1" xfId="0" applyBorder="1" applyAlignment="1">
      <alignment horizontal="left" vertical="top"/>
    </xf>
    <xf numFmtId="0" fontId="0" fillId="0" borderId="13" xfId="0" applyBorder="1" applyAlignment="1">
      <alignment vertical="top"/>
    </xf>
    <xf numFmtId="0" fontId="0" fillId="0" borderId="1" xfId="0" applyBorder="1" applyAlignment="1">
      <alignment vertical="top"/>
    </xf>
    <xf numFmtId="0" fontId="0" fillId="0" borderId="0" xfId="0" applyAlignment="1">
      <alignment vertical="top"/>
    </xf>
    <xf numFmtId="0" fontId="2" fillId="0" borderId="1" xfId="0" applyFont="1" applyBorder="1" applyAlignment="1">
      <alignment horizontal="left" vertical="top"/>
    </xf>
    <xf numFmtId="0" fontId="2" fillId="0" borderId="13" xfId="0" applyFont="1" applyBorder="1" applyAlignment="1">
      <alignment vertical="top"/>
    </xf>
    <xf numFmtId="0" fontId="0" fillId="0" borderId="0" xfId="0" applyAlignment="1">
      <alignment horizontal="left" vertical="top"/>
    </xf>
    <xf numFmtId="0" fontId="0" fillId="0" borderId="1" xfId="0" applyBorder="1" applyAlignment="1">
      <alignment wrapText="1"/>
    </xf>
    <xf numFmtId="0" fontId="2" fillId="0" borderId="1" xfId="0" applyFont="1" applyBorder="1" applyAlignment="1">
      <alignment wrapText="1"/>
    </xf>
    <xf numFmtId="0" fontId="0" fillId="0" borderId="1" xfId="0" applyBorder="1" applyAlignment="1">
      <alignment vertical="top" wrapText="1"/>
    </xf>
    <xf numFmtId="0" fontId="0" fillId="0" borderId="0" xfId="0" quotePrefix="1" applyAlignment="1">
      <alignment wrapText="1"/>
    </xf>
    <xf numFmtId="0" fontId="2" fillId="0" borderId="0" xfId="0" applyFont="1" applyAlignment="1">
      <alignment wrapText="1"/>
    </xf>
    <xf numFmtId="0" fontId="0" fillId="5" borderId="0" xfId="0" applyFill="1"/>
    <xf numFmtId="14" fontId="0" fillId="0" borderId="1" xfId="0" applyNumberFormat="1" applyBorder="1"/>
    <xf numFmtId="0" fontId="0" fillId="3" borderId="1" xfId="0" applyFill="1" applyBorder="1"/>
    <xf numFmtId="0" fontId="1" fillId="0" borderId="13" xfId="0" applyFont="1" applyBorder="1" applyAlignment="1">
      <alignment vertical="top"/>
    </xf>
    <xf numFmtId="0" fontId="0" fillId="0" borderId="0" xfId="0" applyFill="1"/>
    <xf numFmtId="0" fontId="3" fillId="0" borderId="0" xfId="0" quotePrefix="1" applyFont="1" applyFill="1"/>
    <xf numFmtId="0" fontId="1" fillId="0" borderId="1" xfId="0" applyFont="1" applyBorder="1"/>
    <xf numFmtId="0" fontId="0" fillId="0" borderId="0" xfId="0"/>
    <xf numFmtId="0" fontId="2" fillId="0" borderId="0" xfId="0" applyFont="1"/>
    <xf numFmtId="0" fontId="2" fillId="0" borderId="1" xfId="0" applyFont="1" applyBorder="1"/>
    <xf numFmtId="0" fontId="0" fillId="0" borderId="1" xfId="0" applyBorder="1"/>
    <xf numFmtId="0" fontId="0" fillId="0" borderId="1" xfId="0" applyBorder="1" applyAlignment="1">
      <alignment horizontal="center"/>
    </xf>
    <xf numFmtId="0" fontId="0" fillId="0" borderId="31" xfId="0" applyBorder="1" applyAlignment="1">
      <alignment horizontal="center"/>
    </xf>
    <xf numFmtId="0" fontId="0" fillId="0" borderId="11" xfId="0" applyBorder="1" applyAlignment="1">
      <alignment horizontal="center"/>
    </xf>
    <xf numFmtId="0" fontId="0" fillId="0" borderId="29" xfId="0" applyBorder="1" applyAlignment="1">
      <alignment horizontal="center"/>
    </xf>
    <xf numFmtId="0" fontId="0" fillId="0" borderId="32" xfId="0" applyBorder="1" applyAlignment="1">
      <alignment horizontal="center"/>
    </xf>
    <xf numFmtId="0" fontId="0" fillId="0" borderId="34" xfId="0" applyBorder="1" applyAlignment="1">
      <alignment horizontal="center"/>
    </xf>
    <xf numFmtId="0" fontId="0" fillId="0" borderId="30" xfId="0" applyBorder="1" applyAlignment="1">
      <alignment horizontal="center"/>
    </xf>
    <xf numFmtId="0" fontId="2" fillId="0" borderId="1" xfId="0" applyFont="1" applyBorder="1" applyAlignment="1">
      <alignment horizontal="center" vertical="top" wrapText="1"/>
    </xf>
    <xf numFmtId="0" fontId="0" fillId="0" borderId="1" xfId="0" applyBorder="1" applyAlignment="1">
      <alignment horizontal="center" wrapText="1"/>
    </xf>
    <xf numFmtId="0" fontId="0" fillId="0" borderId="12"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12" xfId="0" applyBorder="1" applyAlignment="1">
      <alignment horizontal="center"/>
    </xf>
    <xf numFmtId="0" fontId="0" fillId="0" borderId="13" xfId="0" applyBorder="1" applyAlignment="1">
      <alignment horizontal="center"/>
    </xf>
    <xf numFmtId="0" fontId="0" fillId="0" borderId="1" xfId="0" applyBorder="1" applyAlignment="1">
      <alignment horizontal="center"/>
    </xf>
    <xf numFmtId="0" fontId="0" fillId="2" borderId="12" xfId="0" applyFill="1" applyBorder="1" applyAlignment="1">
      <alignment horizontal="center" vertical="center" wrapText="1"/>
    </xf>
    <xf numFmtId="0" fontId="0" fillId="2" borderId="13" xfId="0" applyFill="1" applyBorder="1" applyAlignment="1">
      <alignment horizontal="center" vertical="center" wrapText="1"/>
    </xf>
    <xf numFmtId="0" fontId="0" fillId="0" borderId="31" xfId="0" applyBorder="1" applyAlignment="1">
      <alignment horizontal="center" wrapText="1"/>
    </xf>
    <xf numFmtId="0" fontId="0" fillId="0" borderId="32" xfId="0" applyBorder="1" applyAlignment="1">
      <alignment horizontal="center" wrapText="1"/>
    </xf>
    <xf numFmtId="0" fontId="0" fillId="0" borderId="29" xfId="0" applyBorder="1" applyAlignment="1">
      <alignment horizontal="center" wrapText="1"/>
    </xf>
    <xf numFmtId="0" fontId="0" fillId="0" borderId="30" xfId="0" applyBorder="1" applyAlignment="1">
      <alignment horizontal="center" wrapText="1"/>
    </xf>
    <xf numFmtId="0" fontId="0" fillId="0" borderId="12" xfId="0" applyFill="1" applyBorder="1" applyAlignment="1">
      <alignment horizontal="center" wrapText="1"/>
    </xf>
    <xf numFmtId="0" fontId="0" fillId="0" borderId="10" xfId="0" applyFill="1" applyBorder="1" applyAlignment="1">
      <alignment horizontal="center" wrapText="1"/>
    </xf>
    <xf numFmtId="0" fontId="0" fillId="0" borderId="13" xfId="0" applyFill="1" applyBorder="1" applyAlignment="1">
      <alignment horizontal="center" wrapText="1"/>
    </xf>
    <xf numFmtId="0" fontId="0" fillId="0" borderId="1" xfId="0" applyBorder="1" applyAlignment="1">
      <alignment horizontal="center" vertical="top" wrapText="1"/>
    </xf>
    <xf numFmtId="0" fontId="0" fillId="2" borderId="10" xfId="0" applyFill="1" applyBorder="1" applyAlignment="1">
      <alignment horizontal="center" vertical="center" wrapText="1"/>
    </xf>
    <xf numFmtId="0" fontId="0" fillId="2" borderId="1" xfId="0" applyFill="1" applyBorder="1" applyAlignment="1">
      <alignment horizontal="center"/>
    </xf>
    <xf numFmtId="0" fontId="0" fillId="0" borderId="28" xfId="0" applyBorder="1" applyAlignment="1">
      <alignment horizontal="center"/>
    </xf>
    <xf numFmtId="0" fontId="0" fillId="0" borderId="27" xfId="0" applyBorder="1" applyAlignment="1">
      <alignment horizontal="center"/>
    </xf>
    <xf numFmtId="0" fontId="0" fillId="0" borderId="28" xfId="0" applyBorder="1" applyAlignment="1">
      <alignment horizontal="center" wrapText="1"/>
    </xf>
    <xf numFmtId="0" fontId="0" fillId="0" borderId="27" xfId="0" applyBorder="1" applyAlignment="1">
      <alignment horizontal="center" wrapText="1"/>
    </xf>
    <xf numFmtId="0" fontId="0" fillId="0" borderId="12" xfId="0" applyFill="1" applyBorder="1" applyAlignment="1">
      <alignment horizontal="center"/>
    </xf>
    <xf numFmtId="0" fontId="0" fillId="0" borderId="13" xfId="0" applyFill="1" applyBorder="1" applyAlignment="1">
      <alignment horizontal="center"/>
    </xf>
    <xf numFmtId="0" fontId="0" fillId="2" borderId="33" xfId="0" applyFill="1" applyBorder="1" applyAlignment="1">
      <alignment horizontal="center"/>
    </xf>
    <xf numFmtId="0" fontId="0" fillId="2" borderId="0" xfId="0" applyFill="1" applyBorder="1" applyAlignment="1">
      <alignment horizontal="center"/>
    </xf>
    <xf numFmtId="0" fontId="0" fillId="0" borderId="11" xfId="0" applyFill="1" applyBorder="1" applyAlignment="1">
      <alignment horizontal="center"/>
    </xf>
    <xf numFmtId="0" fontId="0" fillId="0" borderId="0" xfId="0" applyBorder="1" applyAlignment="1">
      <alignment horizontal="center"/>
    </xf>
    <xf numFmtId="0" fontId="0" fillId="0" borderId="6" xfId="0" applyBorder="1" applyAlignment="1">
      <alignment horizontal="center"/>
    </xf>
    <xf numFmtId="0" fontId="2" fillId="0" borderId="0" xfId="0" applyFont="1" applyAlignment="1">
      <alignment horizontal="center"/>
    </xf>
    <xf numFmtId="0" fontId="0" fillId="0" borderId="1" xfId="0" applyFill="1" applyBorder="1" applyAlignment="1">
      <alignment horizontal="center"/>
    </xf>
    <xf numFmtId="0" fontId="0" fillId="0" borderId="28" xfId="0" applyBorder="1" applyAlignment="1">
      <alignment horizontal="center" vertical="top" wrapText="1"/>
    </xf>
    <xf numFmtId="0" fontId="0" fillId="0" borderId="27" xfId="0" applyBorder="1" applyAlignment="1">
      <alignment horizontal="center" vertical="top" wrapText="1"/>
    </xf>
    <xf numFmtId="0" fontId="4" fillId="0" borderId="23"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25"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20" xfId="0" applyFont="1" applyBorder="1" applyAlignment="1">
      <alignment horizontal="center" vertical="center" wrapText="1"/>
    </xf>
    <xf numFmtId="0" fontId="4" fillId="0" borderId="19" xfId="0" applyFont="1" applyBorder="1" applyAlignment="1">
      <alignment horizontal="center" vertical="center" wrapText="1"/>
    </xf>
    <xf numFmtId="0" fontId="2" fillId="0" borderId="1" xfId="0" applyFont="1" applyBorder="1" applyAlignment="1">
      <alignment horizontal="center"/>
    </xf>
    <xf numFmtId="0" fontId="2" fillId="0" borderId="1" xfId="0" applyFont="1" applyBorder="1" applyAlignment="1">
      <alignment horizontal="center" vertical="top"/>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0" fillId="6" borderId="1" xfId="0" applyFill="1" applyBorder="1" applyAlignment="1">
      <alignment horizontal="left" vertical="top"/>
    </xf>
    <xf numFmtId="0" fontId="0" fillId="6" borderId="13" xfId="0" applyFill="1" applyBorder="1" applyAlignment="1">
      <alignment vertical="top"/>
    </xf>
    <xf numFmtId="0" fontId="0" fillId="6" borderId="1" xfId="0" quotePrefix="1" applyFill="1" applyBorder="1" applyAlignment="1">
      <alignment vertical="top" wrapText="1"/>
    </xf>
    <xf numFmtId="0" fontId="0" fillId="6" borderId="1" xfId="0" applyFill="1" applyBorder="1" applyAlignment="1">
      <alignment vertical="top"/>
    </xf>
    <xf numFmtId="0" fontId="0" fillId="6" borderId="0" xfId="0" applyFill="1" applyAlignment="1">
      <alignment vertical="top"/>
    </xf>
    <xf numFmtId="0" fontId="0" fillId="6" borderId="1" xfId="0" applyFill="1" applyBorder="1" applyAlignment="1">
      <alignment vertical="top" wrapText="1"/>
    </xf>
    <xf numFmtId="0" fontId="13" fillId="0" borderId="1" xfId="0" applyFont="1" applyBorder="1"/>
    <xf numFmtId="0" fontId="14" fillId="0" borderId="1" xfId="0" applyFont="1" applyBorder="1"/>
    <xf numFmtId="0" fontId="13" fillId="0" borderId="1" xfId="0" applyFont="1" applyBorder="1" applyAlignment="1">
      <alignment horizontal="center"/>
    </xf>
    <xf numFmtId="0" fontId="14" fillId="0" borderId="1" xfId="0" applyFont="1" applyBorder="1" applyAlignment="1">
      <alignment horizontal="center"/>
    </xf>
    <xf numFmtId="0" fontId="13" fillId="0" borderId="1" xfId="0" applyFont="1" applyBorder="1" applyAlignment="1">
      <alignment horizontal="center" wrapText="1"/>
    </xf>
    <xf numFmtId="0" fontId="0" fillId="0" borderId="35" xfId="0" applyBorder="1" applyAlignment="1">
      <alignment horizontal="center" wrapText="1"/>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'V.3 Báo cáo thống kê'!$O$22</c:f>
              <c:strCache>
                <c:ptCount val="1"/>
                <c:pt idx="0">
                  <c:v>Số lượng dự án</c:v>
                </c:pt>
              </c:strCache>
            </c:strRef>
          </c:tx>
          <c:spPr>
            <a:solidFill>
              <a:schemeClr val="accent2"/>
            </a:solidFill>
            <a:ln>
              <a:noFill/>
            </a:ln>
            <a:effectLst/>
          </c:spPr>
          <c:invertIfNegative val="0"/>
          <c:val>
            <c:numRef>
              <c:f>'V.3 Báo cáo thống kê'!$O$23:$O$34</c:f>
              <c:numCache>
                <c:formatCode>General</c:formatCode>
                <c:ptCount val="12"/>
                <c:pt idx="0">
                  <c:v>3.0</c:v>
                </c:pt>
                <c:pt idx="1">
                  <c:v>3.0</c:v>
                </c:pt>
                <c:pt idx="2">
                  <c:v>3.0</c:v>
                </c:pt>
                <c:pt idx="3">
                  <c:v>3.0</c:v>
                </c:pt>
                <c:pt idx="4">
                  <c:v>3.0</c:v>
                </c:pt>
                <c:pt idx="5">
                  <c:v>3.0</c:v>
                </c:pt>
                <c:pt idx="6">
                  <c:v>3.0</c:v>
                </c:pt>
                <c:pt idx="7">
                  <c:v>3.0</c:v>
                </c:pt>
                <c:pt idx="8">
                  <c:v>3.0</c:v>
                </c:pt>
                <c:pt idx="9">
                  <c:v>3.0</c:v>
                </c:pt>
                <c:pt idx="10">
                  <c:v>3.0</c:v>
                </c:pt>
                <c:pt idx="11">
                  <c:v>3.0</c:v>
                </c:pt>
              </c:numCache>
            </c:numRef>
          </c:val>
          <c:extLst xmlns:c16r2="http://schemas.microsoft.com/office/drawing/2015/06/chart">
            <c:ext xmlns:c16="http://schemas.microsoft.com/office/drawing/2014/chart" uri="{C3380CC4-5D6E-409C-BE32-E72D297353CC}">
              <c16:uniqueId val="{00000001-6FA7-40AB-BEF5-9CA574EF311F}"/>
            </c:ext>
          </c:extLst>
        </c:ser>
        <c:dLbls>
          <c:showLegendKey val="0"/>
          <c:showVal val="0"/>
          <c:showCatName val="0"/>
          <c:showSerName val="0"/>
          <c:showPercent val="0"/>
          <c:showBubbleSize val="0"/>
        </c:dLbls>
        <c:gapWidth val="219"/>
        <c:overlap val="-27"/>
        <c:axId val="-1608369888"/>
        <c:axId val="-1746035008"/>
        <c:extLst xmlns:c16r2="http://schemas.microsoft.com/office/drawing/2015/06/chart">
          <c:ext xmlns:c15="http://schemas.microsoft.com/office/drawing/2012/chart" uri="{02D57815-91ED-43cb-92C2-25804820EDAC}">
            <c15:filteredBarSeries>
              <c15:ser>
                <c:idx val="0"/>
                <c:order val="0"/>
                <c:tx>
                  <c:strRef>
                    <c:extLst xmlns:c16r2="http://schemas.microsoft.com/office/drawing/2015/06/chart">
                      <c:ext uri="{02D57815-91ED-43cb-92C2-25804820EDAC}">
                        <c15:formulaRef>
                          <c15:sqref>'V.3 Báo cáo thống kê'!$N$22</c15:sqref>
                        </c15:formulaRef>
                      </c:ext>
                    </c:extLst>
                    <c:strCache>
                      <c:ptCount val="1"/>
                      <c:pt idx="0">
                        <c:v>Tháng</c:v>
                      </c:pt>
                    </c:strCache>
                  </c:strRef>
                </c:tx>
                <c:spPr>
                  <a:solidFill>
                    <a:schemeClr val="accent1"/>
                  </a:solidFill>
                  <a:ln>
                    <a:noFill/>
                  </a:ln>
                  <a:effectLst/>
                </c:spPr>
                <c:invertIfNegative val="0"/>
                <c:val>
                  <c:numRef>
                    <c:extLst xmlns:c16r2="http://schemas.microsoft.com/office/drawing/2015/06/chart">
                      <c:ext uri="{02D57815-91ED-43cb-92C2-25804820EDAC}">
                        <c15:formulaRef>
                          <c15:sqref>'V.3 Báo cáo thống kê'!$N$23:$N$34</c15:sqref>
                        </c15:formulaRef>
                      </c:ext>
                    </c:extLst>
                    <c:numCache>
                      <c:formatCode>General</c:formatCode>
                      <c:ptCount val="12"/>
                      <c:pt idx="0">
                        <c:v>1.0</c:v>
                      </c:pt>
                      <c:pt idx="1">
                        <c:v>2.0</c:v>
                      </c:pt>
                      <c:pt idx="2">
                        <c:v>3.0</c:v>
                      </c:pt>
                      <c:pt idx="3">
                        <c:v>4.0</c:v>
                      </c:pt>
                      <c:pt idx="4">
                        <c:v>5.0</c:v>
                      </c:pt>
                      <c:pt idx="5">
                        <c:v>6.0</c:v>
                      </c:pt>
                      <c:pt idx="6">
                        <c:v>7.0</c:v>
                      </c:pt>
                      <c:pt idx="7">
                        <c:v>8.0</c:v>
                      </c:pt>
                      <c:pt idx="8">
                        <c:v>9.0</c:v>
                      </c:pt>
                      <c:pt idx="9">
                        <c:v>10.0</c:v>
                      </c:pt>
                      <c:pt idx="10">
                        <c:v>11.0</c:v>
                      </c:pt>
                      <c:pt idx="11">
                        <c:v>12.0</c:v>
                      </c:pt>
                    </c:numCache>
                  </c:numRef>
                </c:val>
                <c:extLst xmlns:c16r2="http://schemas.microsoft.com/office/drawing/2015/06/chart">
                  <c:ext xmlns:c16="http://schemas.microsoft.com/office/drawing/2014/chart" uri="{C3380CC4-5D6E-409C-BE32-E72D297353CC}">
                    <c16:uniqueId val="{00000000-6FA7-40AB-BEF5-9CA574EF311F}"/>
                  </c:ext>
                </c:extLst>
              </c15:ser>
            </c15:filteredBarSeries>
          </c:ext>
        </c:extLst>
      </c:barChart>
      <c:catAx>
        <c:axId val="-16083698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035008"/>
        <c:crosses val="autoZero"/>
        <c:auto val="1"/>
        <c:lblAlgn val="ctr"/>
        <c:lblOffset val="100"/>
        <c:noMultiLvlLbl val="0"/>
      </c:catAx>
      <c:valAx>
        <c:axId val="-174603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3698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1"/>
          <c:order val="1"/>
          <c:tx>
            <c:strRef>
              <c:f>'V.3 Báo cáo thống kê'!$O$22</c:f>
              <c:strCache>
                <c:ptCount val="1"/>
                <c:pt idx="0">
                  <c:v>Số lượng dự án</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57EE-4082-86AE-FAA5895D0288}"/>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57EE-4082-86AE-FAA5895D0288}"/>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57EE-4082-86AE-FAA5895D0288}"/>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57EE-4082-86AE-FAA5895D0288}"/>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57EE-4082-86AE-FAA5895D0288}"/>
              </c:ext>
            </c:extLst>
          </c:dPt>
          <c:dPt>
            <c:idx val="5"/>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B-57EE-4082-86AE-FAA5895D0288}"/>
              </c:ext>
            </c:extLst>
          </c:dPt>
          <c:dPt>
            <c:idx val="6"/>
            <c:bubble3D val="0"/>
            <c:spPr>
              <a:solidFill>
                <a:schemeClr val="accent1">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D-57EE-4082-86AE-FAA5895D0288}"/>
              </c:ext>
            </c:extLst>
          </c:dPt>
          <c:dPt>
            <c:idx val="7"/>
            <c:bubble3D val="0"/>
            <c:spPr>
              <a:solidFill>
                <a:schemeClr val="accent2">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F-57EE-4082-86AE-FAA5895D0288}"/>
              </c:ext>
            </c:extLst>
          </c:dPt>
          <c:dPt>
            <c:idx val="8"/>
            <c:bubble3D val="0"/>
            <c:spPr>
              <a:solidFill>
                <a:schemeClr val="accent3">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1-57EE-4082-86AE-FAA5895D0288}"/>
              </c:ext>
            </c:extLst>
          </c:dPt>
          <c:dPt>
            <c:idx val="9"/>
            <c:bubble3D val="0"/>
            <c:spPr>
              <a:solidFill>
                <a:schemeClr val="accent4">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3-57EE-4082-86AE-FAA5895D0288}"/>
              </c:ext>
            </c:extLst>
          </c:dPt>
          <c:dPt>
            <c:idx val="10"/>
            <c:bubble3D val="0"/>
            <c:spPr>
              <a:solidFill>
                <a:schemeClr val="accent5">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5-57EE-4082-86AE-FAA5895D0288}"/>
              </c:ext>
            </c:extLst>
          </c:dPt>
          <c:dPt>
            <c:idx val="11"/>
            <c:bubble3D val="0"/>
            <c:spPr>
              <a:solidFill>
                <a:schemeClr val="accent6">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7-57EE-4082-86AE-FAA5895D0288}"/>
              </c:ext>
            </c:extLst>
          </c:dPt>
          <c:val>
            <c:numRef>
              <c:f>'V.3 Báo cáo thống kê'!$O$23:$O$34</c:f>
              <c:numCache>
                <c:formatCode>General</c:formatCode>
                <c:ptCount val="12"/>
                <c:pt idx="0">
                  <c:v>3.0</c:v>
                </c:pt>
                <c:pt idx="1">
                  <c:v>3.0</c:v>
                </c:pt>
                <c:pt idx="2">
                  <c:v>3.0</c:v>
                </c:pt>
                <c:pt idx="3">
                  <c:v>3.0</c:v>
                </c:pt>
                <c:pt idx="4">
                  <c:v>3.0</c:v>
                </c:pt>
                <c:pt idx="5">
                  <c:v>3.0</c:v>
                </c:pt>
                <c:pt idx="6">
                  <c:v>3.0</c:v>
                </c:pt>
                <c:pt idx="7">
                  <c:v>3.0</c:v>
                </c:pt>
                <c:pt idx="8">
                  <c:v>3.0</c:v>
                </c:pt>
                <c:pt idx="9">
                  <c:v>3.0</c:v>
                </c:pt>
                <c:pt idx="10">
                  <c:v>3.0</c:v>
                </c:pt>
                <c:pt idx="11">
                  <c:v>3.0</c:v>
                </c:pt>
              </c:numCache>
            </c:numRef>
          </c:val>
          <c:extLst xmlns:c16r2="http://schemas.microsoft.com/office/drawing/2015/06/chart">
            <c:ext xmlns:c16="http://schemas.microsoft.com/office/drawing/2014/chart" uri="{C3380CC4-5D6E-409C-BE32-E72D297353CC}">
              <c16:uniqueId val="{00000001-C09D-4253-B2BE-862E8495EAE9}"/>
            </c:ext>
          </c:extLst>
        </c:ser>
        <c:dLbls>
          <c:showLegendKey val="0"/>
          <c:showVal val="0"/>
          <c:showCatName val="0"/>
          <c:showSerName val="0"/>
          <c:showPercent val="0"/>
          <c:showBubbleSize val="0"/>
          <c:showLeaderLines val="1"/>
        </c:dLbls>
        <c:firstSliceAng val="0"/>
        <c:extLst xmlns:c16r2="http://schemas.microsoft.com/office/drawing/2015/06/chart">
          <c:ext xmlns:c15="http://schemas.microsoft.com/office/drawing/2012/chart" uri="{02D57815-91ED-43cb-92C2-25804820EDAC}">
            <c15:filteredPieSeries>
              <c15:ser>
                <c:idx val="0"/>
                <c:order val="0"/>
                <c:tx>
                  <c:strRef>
                    <c:extLst xmlns:c16r2="http://schemas.microsoft.com/office/drawing/2015/06/chart">
                      <c:ext uri="{02D57815-91ED-43cb-92C2-25804820EDAC}">
                        <c15:formulaRef>
                          <c15:sqref>'V.3 Báo cáo thống kê'!$N$22</c15:sqref>
                        </c15:formulaRef>
                      </c:ext>
                    </c:extLst>
                    <c:strCache>
                      <c:ptCount val="1"/>
                      <c:pt idx="0">
                        <c:v>Tháng</c:v>
                      </c:pt>
                    </c:strCache>
                  </c:strRef>
                </c:tx>
                <c:explosion val="1"/>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19-57EE-4082-86AE-FAA5895D0288}"/>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1B-57EE-4082-86AE-FAA5895D0288}"/>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1D-57EE-4082-86AE-FAA5895D0288}"/>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1F-57EE-4082-86AE-FAA5895D0288}"/>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21-57EE-4082-86AE-FAA5895D0288}"/>
                    </c:ext>
                  </c:extLst>
                </c:dPt>
                <c:dPt>
                  <c:idx val="5"/>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23-57EE-4082-86AE-FAA5895D0288}"/>
                    </c:ext>
                  </c:extLst>
                </c:dPt>
                <c:dPt>
                  <c:idx val="6"/>
                  <c:bubble3D val="0"/>
                  <c:spPr>
                    <a:solidFill>
                      <a:schemeClr val="accent1">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5-57EE-4082-86AE-FAA5895D0288}"/>
                    </c:ext>
                  </c:extLst>
                </c:dPt>
                <c:dPt>
                  <c:idx val="7"/>
                  <c:bubble3D val="0"/>
                  <c:spPr>
                    <a:solidFill>
                      <a:schemeClr val="accent2">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7-57EE-4082-86AE-FAA5895D0288}"/>
                    </c:ext>
                  </c:extLst>
                </c:dPt>
                <c:dPt>
                  <c:idx val="8"/>
                  <c:bubble3D val="0"/>
                  <c:spPr>
                    <a:solidFill>
                      <a:schemeClr val="accent3">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9-57EE-4082-86AE-FAA5895D0288}"/>
                    </c:ext>
                  </c:extLst>
                </c:dPt>
                <c:dPt>
                  <c:idx val="9"/>
                  <c:bubble3D val="0"/>
                  <c:spPr>
                    <a:solidFill>
                      <a:schemeClr val="accent4">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B-57EE-4082-86AE-FAA5895D0288}"/>
                    </c:ext>
                  </c:extLst>
                </c:dPt>
                <c:dPt>
                  <c:idx val="10"/>
                  <c:bubble3D val="0"/>
                  <c:spPr>
                    <a:solidFill>
                      <a:schemeClr val="accent5">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D-57EE-4082-86AE-FAA5895D0288}"/>
                    </c:ext>
                  </c:extLst>
                </c:dPt>
                <c:dPt>
                  <c:idx val="11"/>
                  <c:bubble3D val="0"/>
                  <c:spPr>
                    <a:solidFill>
                      <a:schemeClr val="accent6">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F-57EE-4082-86AE-FAA5895D0288}"/>
                    </c:ext>
                  </c:extLst>
                </c:dPt>
                <c:val>
                  <c:numRef>
                    <c:extLst xmlns:c16r2="http://schemas.microsoft.com/office/drawing/2015/06/chart">
                      <c:ext uri="{02D57815-91ED-43cb-92C2-25804820EDAC}">
                        <c15:formulaRef>
                          <c15:sqref>'V.3 Báo cáo thống kê'!$N$23:$N$34</c15:sqref>
                        </c15:formulaRef>
                      </c:ext>
                    </c:extLst>
                    <c:numCache>
                      <c:formatCode>General</c:formatCode>
                      <c:ptCount val="12"/>
                      <c:pt idx="0">
                        <c:v>1.0</c:v>
                      </c:pt>
                      <c:pt idx="1">
                        <c:v>2.0</c:v>
                      </c:pt>
                      <c:pt idx="2">
                        <c:v>3.0</c:v>
                      </c:pt>
                      <c:pt idx="3">
                        <c:v>4.0</c:v>
                      </c:pt>
                      <c:pt idx="4">
                        <c:v>5.0</c:v>
                      </c:pt>
                      <c:pt idx="5">
                        <c:v>6.0</c:v>
                      </c:pt>
                      <c:pt idx="6">
                        <c:v>7.0</c:v>
                      </c:pt>
                      <c:pt idx="7">
                        <c:v>8.0</c:v>
                      </c:pt>
                      <c:pt idx="8">
                        <c:v>9.0</c:v>
                      </c:pt>
                      <c:pt idx="9">
                        <c:v>10.0</c:v>
                      </c:pt>
                      <c:pt idx="10">
                        <c:v>11.0</c:v>
                      </c:pt>
                      <c:pt idx="11">
                        <c:v>12.0</c:v>
                      </c:pt>
                    </c:numCache>
                  </c:numRef>
                </c:val>
                <c:extLst xmlns:c16r2="http://schemas.microsoft.com/office/drawing/2015/06/chart">
                  <c:ext xmlns:c16="http://schemas.microsoft.com/office/drawing/2014/chart" uri="{C3380CC4-5D6E-409C-BE32-E72D297353CC}">
                    <c16:uniqueId val="{00000000-C09D-4253-B2BE-862E8495EAE9}"/>
                  </c:ext>
                </c:extLst>
              </c15:ser>
            </c15:filteredPieSeries>
          </c:ext>
        </c:extLst>
      </c:pie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9525</xdr:colOff>
      <xdr:row>36</xdr:row>
      <xdr:rowOff>180975</xdr:rowOff>
    </xdr:from>
    <xdr:to>
      <xdr:col>7</xdr:col>
      <xdr:colOff>295275</xdr:colOff>
      <xdr:row>46</xdr:row>
      <xdr:rowOff>71437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19050</xdr:colOff>
      <xdr:row>36</xdr:row>
      <xdr:rowOff>180975</xdr:rowOff>
    </xdr:from>
    <xdr:to>
      <xdr:col>15</xdr:col>
      <xdr:colOff>542925</xdr:colOff>
      <xdr:row>47</xdr:row>
      <xdr:rowOff>166687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38"/>
  <sheetViews>
    <sheetView topLeftCell="A119" workbookViewId="0">
      <selection activeCell="F126" sqref="F126:F138"/>
    </sheetView>
  </sheetViews>
  <sheetFormatPr baseColWidth="10" defaultColWidth="8.83203125" defaultRowHeight="15" x14ac:dyDescent="0.2"/>
  <cols>
    <col min="2" max="2" width="4" bestFit="1" customWidth="1"/>
    <col min="3" max="3" width="10.5" bestFit="1" customWidth="1"/>
    <col min="4" max="4" width="7.83203125" bestFit="1" customWidth="1"/>
    <col min="5" max="5" width="13.33203125" bestFit="1" customWidth="1"/>
    <col min="6" max="6" width="104.83203125" style="49" customWidth="1"/>
  </cols>
  <sheetData>
    <row r="2" spans="2:7" s="1" customFormat="1" x14ac:dyDescent="0.2">
      <c r="B2" s="2" t="s">
        <v>5</v>
      </c>
      <c r="C2" s="2" t="s">
        <v>39</v>
      </c>
      <c r="D2" s="2" t="s">
        <v>283</v>
      </c>
      <c r="E2" s="2" t="s">
        <v>284</v>
      </c>
      <c r="F2" s="67" t="s">
        <v>195</v>
      </c>
      <c r="G2" s="2"/>
    </row>
    <row r="3" spans="2:7" ht="30" x14ac:dyDescent="0.2">
      <c r="B3" s="3"/>
      <c r="C3" s="3"/>
      <c r="D3" s="3"/>
      <c r="E3" s="3"/>
      <c r="F3" s="66" t="s">
        <v>285</v>
      </c>
      <c r="G3" s="3"/>
    </row>
    <row r="4" spans="2:7" ht="30" x14ac:dyDescent="0.2">
      <c r="B4" s="3"/>
      <c r="C4" s="3"/>
      <c r="D4" s="3"/>
      <c r="E4" s="3"/>
      <c r="F4" s="66" t="s">
        <v>286</v>
      </c>
      <c r="G4" s="3"/>
    </row>
    <row r="5" spans="2:7" x14ac:dyDescent="0.2">
      <c r="B5" s="3"/>
      <c r="C5" s="3"/>
      <c r="D5" s="3"/>
      <c r="E5" s="3"/>
      <c r="F5" s="66"/>
      <c r="G5" s="3"/>
    </row>
    <row r="6" spans="2:7" x14ac:dyDescent="0.2">
      <c r="B6" s="3"/>
      <c r="C6" s="3"/>
      <c r="D6" s="3"/>
      <c r="E6" s="3"/>
      <c r="F6" s="66"/>
      <c r="G6" s="3"/>
    </row>
    <row r="7" spans="2:7" x14ac:dyDescent="0.2">
      <c r="B7" s="3"/>
      <c r="C7" s="3"/>
      <c r="D7" s="3"/>
      <c r="E7" s="3"/>
      <c r="F7" s="66"/>
      <c r="G7" s="3"/>
    </row>
    <row r="8" spans="2:7" x14ac:dyDescent="0.2">
      <c r="B8" s="3"/>
      <c r="C8" s="3"/>
      <c r="D8" s="3"/>
      <c r="E8" s="3"/>
      <c r="F8" s="66"/>
      <c r="G8" s="3"/>
    </row>
    <row r="9" spans="2:7" x14ac:dyDescent="0.2">
      <c r="B9" s="3"/>
      <c r="C9" s="3"/>
      <c r="D9" s="3"/>
      <c r="E9" s="3"/>
      <c r="F9" s="66"/>
      <c r="G9" s="3"/>
    </row>
    <row r="10" spans="2:7" x14ac:dyDescent="0.2">
      <c r="B10" s="3"/>
      <c r="C10" s="3"/>
      <c r="D10" s="3"/>
      <c r="E10" s="3"/>
      <c r="F10" s="66"/>
      <c r="G10" s="3"/>
    </row>
    <row r="11" spans="2:7" x14ac:dyDescent="0.2">
      <c r="B11" s="3"/>
      <c r="C11" s="3"/>
      <c r="D11" s="3"/>
      <c r="E11" s="3"/>
      <c r="F11" s="66"/>
      <c r="G11" s="3"/>
    </row>
    <row r="12" spans="2:7" x14ac:dyDescent="0.2">
      <c r="B12" s="3"/>
      <c r="C12" s="3"/>
      <c r="D12" s="3"/>
      <c r="E12" s="3"/>
      <c r="F12" s="66"/>
      <c r="G12" s="3"/>
    </row>
    <row r="13" spans="2:7" x14ac:dyDescent="0.2">
      <c r="B13" s="3"/>
      <c r="C13" s="3"/>
      <c r="D13" s="3"/>
      <c r="E13" s="3"/>
      <c r="F13" s="66"/>
      <c r="G13" s="3"/>
    </row>
    <row r="14" spans="2:7" x14ac:dyDescent="0.2">
      <c r="B14" s="3"/>
      <c r="C14" s="3"/>
      <c r="D14" s="3"/>
      <c r="E14" s="3"/>
      <c r="F14" s="66"/>
      <c r="G14" s="3"/>
    </row>
    <row r="15" spans="2:7" x14ac:dyDescent="0.2">
      <c r="B15" s="3"/>
      <c r="C15" s="3"/>
      <c r="D15" s="3"/>
      <c r="E15" s="3"/>
      <c r="F15" s="66"/>
      <c r="G15" s="3"/>
    </row>
    <row r="124" spans="6:6" x14ac:dyDescent="0.2">
      <c r="F124" s="70" t="s">
        <v>302</v>
      </c>
    </row>
    <row r="125" spans="6:6" x14ac:dyDescent="0.2">
      <c r="F125" s="49" t="s">
        <v>288</v>
      </c>
    </row>
    <row r="126" spans="6:6" x14ac:dyDescent="0.2">
      <c r="F126" s="49" t="s">
        <v>289</v>
      </c>
    </row>
    <row r="127" spans="6:6" x14ac:dyDescent="0.2">
      <c r="F127" s="49" t="s">
        <v>290</v>
      </c>
    </row>
    <row r="128" spans="6:6" x14ac:dyDescent="0.2">
      <c r="F128" s="49" t="s">
        <v>291</v>
      </c>
    </row>
    <row r="129" spans="6:6" x14ac:dyDescent="0.2">
      <c r="F129" s="49" t="s">
        <v>292</v>
      </c>
    </row>
    <row r="130" spans="6:6" x14ac:dyDescent="0.2">
      <c r="F130" s="49" t="s">
        <v>293</v>
      </c>
    </row>
    <row r="131" spans="6:6" x14ac:dyDescent="0.2">
      <c r="F131" s="49" t="s">
        <v>294</v>
      </c>
    </row>
    <row r="132" spans="6:6" x14ac:dyDescent="0.2">
      <c r="F132" s="49" t="s">
        <v>296</v>
      </c>
    </row>
    <row r="133" spans="6:6" x14ac:dyDescent="0.2">
      <c r="F133" s="49" t="s">
        <v>295</v>
      </c>
    </row>
    <row r="134" spans="6:6" x14ac:dyDescent="0.2">
      <c r="F134" s="49" t="s">
        <v>297</v>
      </c>
    </row>
    <row r="135" spans="6:6" x14ac:dyDescent="0.2">
      <c r="F135" s="49" t="s">
        <v>298</v>
      </c>
    </row>
    <row r="136" spans="6:6" x14ac:dyDescent="0.2">
      <c r="F136" s="49" t="s">
        <v>299</v>
      </c>
    </row>
    <row r="137" spans="6:6" x14ac:dyDescent="0.2">
      <c r="F137" s="69" t="s">
        <v>300</v>
      </c>
    </row>
    <row r="138" spans="6:6" x14ac:dyDescent="0.2">
      <c r="F138" s="69" t="s">
        <v>301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topLeftCell="B26" workbookViewId="0">
      <selection activeCell="E51" sqref="E51"/>
    </sheetView>
  </sheetViews>
  <sheetFormatPr baseColWidth="10" defaultColWidth="8.83203125" defaultRowHeight="15" x14ac:dyDescent="0.2"/>
  <cols>
    <col min="14" max="14" width="12.33203125" customWidth="1"/>
    <col min="15" max="15" width="14.5" bestFit="1" customWidth="1"/>
  </cols>
  <sheetData>
    <row r="1" spans="1:3" s="1" customFormat="1" x14ac:dyDescent="0.2">
      <c r="A1" s="1" t="s">
        <v>233</v>
      </c>
    </row>
    <row r="5" spans="1:3" s="1" customFormat="1" x14ac:dyDescent="0.2">
      <c r="A5" s="1" t="s">
        <v>163</v>
      </c>
    </row>
    <row r="6" spans="1:3" s="1" customFormat="1" x14ac:dyDescent="0.2">
      <c r="B6" s="1" t="s">
        <v>235</v>
      </c>
    </row>
    <row r="7" spans="1:3" x14ac:dyDescent="0.2">
      <c r="B7" t="s">
        <v>164</v>
      </c>
    </row>
    <row r="8" spans="1:3" x14ac:dyDescent="0.2">
      <c r="B8" t="s">
        <v>339</v>
      </c>
    </row>
    <row r="9" spans="1:3" x14ac:dyDescent="0.2">
      <c r="B9" t="s">
        <v>244</v>
      </c>
    </row>
    <row r="10" spans="1:3" x14ac:dyDescent="0.2">
      <c r="B10" t="s">
        <v>165</v>
      </c>
      <c r="C10" t="s">
        <v>174</v>
      </c>
    </row>
    <row r="11" spans="1:3" x14ac:dyDescent="0.2">
      <c r="B11" t="s">
        <v>234</v>
      </c>
    </row>
    <row r="12" spans="1:3" x14ac:dyDescent="0.2">
      <c r="B12" t="s">
        <v>172</v>
      </c>
    </row>
    <row r="13" spans="1:3" x14ac:dyDescent="0.2">
      <c r="B13" t="s">
        <v>175</v>
      </c>
    </row>
    <row r="14" spans="1:3" x14ac:dyDescent="0.2">
      <c r="B14" t="s">
        <v>176</v>
      </c>
    </row>
    <row r="15" spans="1:3" x14ac:dyDescent="0.2">
      <c r="B15" t="s">
        <v>237</v>
      </c>
    </row>
    <row r="16" spans="1:3" x14ac:dyDescent="0.2">
      <c r="B16" s="1" t="s">
        <v>246</v>
      </c>
    </row>
    <row r="17" spans="2:15" x14ac:dyDescent="0.2">
      <c r="B17" t="s">
        <v>340</v>
      </c>
    </row>
    <row r="19" spans="2:15" x14ac:dyDescent="0.2">
      <c r="B19" s="1" t="s">
        <v>238</v>
      </c>
      <c r="E19" t="s">
        <v>236</v>
      </c>
    </row>
    <row r="20" spans="2:15" s="24" customFormat="1" x14ac:dyDescent="0.2">
      <c r="B20" s="24" t="s">
        <v>341</v>
      </c>
    </row>
    <row r="21" spans="2:15" s="75" customFormat="1" x14ac:dyDescent="0.2">
      <c r="B21" s="76" t="s">
        <v>352</v>
      </c>
      <c r="J21" s="75" t="s">
        <v>353</v>
      </c>
      <c r="N21" s="75" t="s">
        <v>355</v>
      </c>
    </row>
    <row r="22" spans="2:15" x14ac:dyDescent="0.2">
      <c r="B22" t="s">
        <v>342</v>
      </c>
      <c r="J22">
        <v>240</v>
      </c>
      <c r="N22" s="49" t="s">
        <v>84</v>
      </c>
      <c r="O22" t="s">
        <v>353</v>
      </c>
    </row>
    <row r="23" spans="2:15" x14ac:dyDescent="0.2">
      <c r="B23" t="s">
        <v>343</v>
      </c>
      <c r="J23">
        <v>120</v>
      </c>
      <c r="N23">
        <v>1</v>
      </c>
      <c r="O23">
        <v>3</v>
      </c>
    </row>
    <row r="24" spans="2:15" x14ac:dyDescent="0.2">
      <c r="B24" t="s">
        <v>344</v>
      </c>
      <c r="J24">
        <v>96</v>
      </c>
      <c r="N24">
        <v>2</v>
      </c>
      <c r="O24">
        <v>3</v>
      </c>
    </row>
    <row r="25" spans="2:15" x14ac:dyDescent="0.2">
      <c r="B25" t="s">
        <v>345</v>
      </c>
      <c r="J25">
        <v>4800</v>
      </c>
      <c r="N25">
        <v>3</v>
      </c>
      <c r="O25">
        <v>3</v>
      </c>
    </row>
    <row r="26" spans="2:15" x14ac:dyDescent="0.2">
      <c r="B26" t="s">
        <v>346</v>
      </c>
      <c r="J26">
        <v>60</v>
      </c>
      <c r="N26">
        <v>4</v>
      </c>
      <c r="O26">
        <v>3</v>
      </c>
    </row>
    <row r="27" spans="2:15" x14ac:dyDescent="0.2">
      <c r="B27" t="s">
        <v>348</v>
      </c>
      <c r="J27">
        <v>48</v>
      </c>
      <c r="N27">
        <v>5</v>
      </c>
      <c r="O27">
        <v>3</v>
      </c>
    </row>
    <row r="28" spans="2:15" x14ac:dyDescent="0.2">
      <c r="B28" t="s">
        <v>349</v>
      </c>
      <c r="J28">
        <v>72</v>
      </c>
      <c r="N28">
        <v>6</v>
      </c>
      <c r="O28">
        <v>3</v>
      </c>
    </row>
    <row r="29" spans="2:15" x14ac:dyDescent="0.2">
      <c r="B29" t="s">
        <v>350</v>
      </c>
      <c r="J29">
        <v>36</v>
      </c>
      <c r="N29">
        <v>7</v>
      </c>
      <c r="O29">
        <v>3</v>
      </c>
    </row>
    <row r="30" spans="2:15" x14ac:dyDescent="0.2">
      <c r="B30" t="s">
        <v>351</v>
      </c>
      <c r="J30">
        <v>4800</v>
      </c>
      <c r="N30">
        <v>8</v>
      </c>
      <c r="O30">
        <v>3</v>
      </c>
    </row>
    <row r="31" spans="2:15" x14ac:dyDescent="0.2">
      <c r="B31" t="s">
        <v>354</v>
      </c>
      <c r="N31">
        <v>9</v>
      </c>
      <c r="O31">
        <v>3</v>
      </c>
    </row>
    <row r="32" spans="2:15" x14ac:dyDescent="0.2">
      <c r="B32" t="s">
        <v>356</v>
      </c>
      <c r="N32">
        <v>10</v>
      </c>
      <c r="O32">
        <v>3</v>
      </c>
    </row>
    <row r="33" spans="2:15" x14ac:dyDescent="0.2">
      <c r="N33">
        <v>11</v>
      </c>
      <c r="O33">
        <v>3</v>
      </c>
    </row>
    <row r="34" spans="2:15" x14ac:dyDescent="0.2">
      <c r="N34">
        <v>12</v>
      </c>
      <c r="O34">
        <v>3</v>
      </c>
    </row>
    <row r="36" spans="2:15" x14ac:dyDescent="0.2">
      <c r="B36" t="s">
        <v>357</v>
      </c>
      <c r="K36" t="s">
        <v>358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tabSelected="1" topLeftCell="A13" zoomScale="150" zoomScaleNormal="150" workbookViewId="0">
      <selection activeCell="F32" sqref="F32"/>
    </sheetView>
  </sheetViews>
  <sheetFormatPr baseColWidth="10" defaultRowHeight="15" x14ac:dyDescent="0.2"/>
  <cols>
    <col min="1" max="1" width="10.83203125" style="7"/>
    <col min="2" max="2" width="30.5" bestFit="1" customWidth="1"/>
    <col min="3" max="3" width="15.33203125" customWidth="1"/>
    <col min="4" max="4" width="27" style="49" bestFit="1" customWidth="1"/>
  </cols>
  <sheetData>
    <row r="1" spans="1:4" x14ac:dyDescent="0.2">
      <c r="A1" s="143" t="s">
        <v>5</v>
      </c>
      <c r="B1" s="143" t="s">
        <v>0</v>
      </c>
      <c r="C1" s="143" t="s">
        <v>220</v>
      </c>
      <c r="D1" s="145" t="s">
        <v>79</v>
      </c>
    </row>
    <row r="2" spans="1:4" x14ac:dyDescent="0.2">
      <c r="A2" s="144">
        <v>1</v>
      </c>
      <c r="B2" s="142" t="s">
        <v>6</v>
      </c>
      <c r="C2" s="81" t="s">
        <v>366</v>
      </c>
      <c r="D2" s="66" t="s">
        <v>368</v>
      </c>
    </row>
    <row r="3" spans="1:4" x14ac:dyDescent="0.2">
      <c r="A3" s="144">
        <v>2</v>
      </c>
      <c r="B3" s="142" t="s">
        <v>7</v>
      </c>
      <c r="C3" s="81"/>
      <c r="D3" s="66"/>
    </row>
    <row r="4" spans="1:4" x14ac:dyDescent="0.2">
      <c r="A4" s="144">
        <v>3</v>
      </c>
      <c r="B4" s="142" t="s">
        <v>8</v>
      </c>
      <c r="C4" s="81" t="s">
        <v>366</v>
      </c>
      <c r="D4" s="66" t="s">
        <v>367</v>
      </c>
    </row>
    <row r="5" spans="1:4" x14ac:dyDescent="0.2">
      <c r="A5" s="144">
        <v>4</v>
      </c>
      <c r="B5" s="142" t="s">
        <v>9</v>
      </c>
      <c r="C5" s="81" t="s">
        <v>366</v>
      </c>
      <c r="D5" s="66" t="s">
        <v>367</v>
      </c>
    </row>
    <row r="6" spans="1:4" x14ac:dyDescent="0.2">
      <c r="A6" s="144">
        <v>5</v>
      </c>
      <c r="B6" s="142" t="s">
        <v>10</v>
      </c>
      <c r="C6" s="81"/>
      <c r="D6" s="66"/>
    </row>
    <row r="7" spans="1:4" x14ac:dyDescent="0.2">
      <c r="A7" s="144">
        <v>6</v>
      </c>
      <c r="B7" s="142" t="s">
        <v>11</v>
      </c>
      <c r="C7" s="81"/>
      <c r="D7" s="66"/>
    </row>
    <row r="8" spans="1:4" x14ac:dyDescent="0.2">
      <c r="A8" s="144">
        <v>7</v>
      </c>
      <c r="B8" s="142" t="s">
        <v>12</v>
      </c>
      <c r="C8" s="81"/>
      <c r="D8" s="66"/>
    </row>
    <row r="9" spans="1:4" x14ac:dyDescent="0.2">
      <c r="A9" s="144">
        <v>8</v>
      </c>
      <c r="B9" s="142" t="s">
        <v>336</v>
      </c>
      <c r="C9" s="81" t="s">
        <v>366</v>
      </c>
      <c r="D9" s="66" t="s">
        <v>368</v>
      </c>
    </row>
    <row r="10" spans="1:4" x14ac:dyDescent="0.2">
      <c r="A10" s="144">
        <v>9</v>
      </c>
      <c r="B10" s="142" t="s">
        <v>338</v>
      </c>
      <c r="C10" s="81" t="s">
        <v>366</v>
      </c>
      <c r="D10" s="66" t="s">
        <v>368</v>
      </c>
    </row>
    <row r="11" spans="1:4" x14ac:dyDescent="0.2">
      <c r="A11" s="144">
        <v>10</v>
      </c>
      <c r="B11" s="77" t="s">
        <v>361</v>
      </c>
      <c r="C11" s="81"/>
      <c r="D11" s="66"/>
    </row>
    <row r="12" spans="1:4" x14ac:dyDescent="0.2">
      <c r="A12" s="144">
        <v>11</v>
      </c>
      <c r="B12" s="77" t="s">
        <v>13</v>
      </c>
      <c r="C12" s="81"/>
      <c r="D12" s="66"/>
    </row>
    <row r="13" spans="1:4" x14ac:dyDescent="0.2">
      <c r="A13" s="144">
        <v>12</v>
      </c>
      <c r="B13" s="77" t="s">
        <v>14</v>
      </c>
      <c r="C13" s="81"/>
      <c r="D13" s="66"/>
    </row>
    <row r="14" spans="1:4" x14ac:dyDescent="0.2">
      <c r="A14" s="144">
        <v>13</v>
      </c>
      <c r="B14" s="142" t="s">
        <v>67</v>
      </c>
      <c r="C14" s="81"/>
      <c r="D14" s="66"/>
    </row>
    <row r="15" spans="1:4" x14ac:dyDescent="0.2">
      <c r="A15" s="144">
        <v>14</v>
      </c>
      <c r="B15" s="142" t="s">
        <v>69</v>
      </c>
      <c r="C15" s="81"/>
      <c r="D15" s="66"/>
    </row>
    <row r="16" spans="1:4" x14ac:dyDescent="0.2">
      <c r="A16" s="144">
        <v>15</v>
      </c>
      <c r="B16" s="142" t="s">
        <v>218</v>
      </c>
      <c r="C16" s="81" t="s">
        <v>366</v>
      </c>
      <c r="D16" s="66" t="s">
        <v>367</v>
      </c>
    </row>
    <row r="17" spans="1:4" x14ac:dyDescent="0.2">
      <c r="A17" s="144">
        <v>16</v>
      </c>
      <c r="B17" s="142" t="s">
        <v>219</v>
      </c>
      <c r="C17" s="81"/>
      <c r="D17" s="66"/>
    </row>
    <row r="18" spans="1:4" x14ac:dyDescent="0.2">
      <c r="A18" s="144">
        <v>17</v>
      </c>
      <c r="B18" s="141" t="s">
        <v>1</v>
      </c>
      <c r="C18" s="81"/>
      <c r="D18" s="66"/>
    </row>
    <row r="19" spans="1:4" x14ac:dyDescent="0.2">
      <c r="A19" s="144">
        <v>18</v>
      </c>
      <c r="B19" s="142" t="s">
        <v>15</v>
      </c>
      <c r="C19" s="81"/>
      <c r="D19" s="66"/>
    </row>
    <row r="20" spans="1:4" x14ac:dyDescent="0.2">
      <c r="A20" s="144">
        <v>19</v>
      </c>
      <c r="B20" s="142" t="s">
        <v>16</v>
      </c>
      <c r="C20" s="81"/>
      <c r="D20" s="66"/>
    </row>
    <row r="21" spans="1:4" x14ac:dyDescent="0.2">
      <c r="A21" s="144">
        <v>20</v>
      </c>
      <c r="B21" s="142" t="s">
        <v>17</v>
      </c>
      <c r="C21" s="81"/>
      <c r="D21" s="66"/>
    </row>
    <row r="22" spans="1:4" x14ac:dyDescent="0.2">
      <c r="A22" s="144">
        <v>21</v>
      </c>
      <c r="B22" s="142" t="s">
        <v>18</v>
      </c>
      <c r="C22" s="81"/>
      <c r="D22" s="66"/>
    </row>
    <row r="23" spans="1:4" x14ac:dyDescent="0.2">
      <c r="A23" s="144">
        <v>22</v>
      </c>
      <c r="B23" s="142" t="s">
        <v>19</v>
      </c>
      <c r="C23" s="81"/>
      <c r="D23" s="66"/>
    </row>
    <row r="24" spans="1:4" x14ac:dyDescent="0.2">
      <c r="A24" s="144">
        <v>23</v>
      </c>
      <c r="B24" s="141" t="s">
        <v>2</v>
      </c>
      <c r="C24" s="81"/>
      <c r="D24" s="66"/>
    </row>
    <row r="25" spans="1:4" x14ac:dyDescent="0.2">
      <c r="A25" s="144">
        <v>24</v>
      </c>
      <c r="B25" s="142" t="s">
        <v>20</v>
      </c>
      <c r="C25" s="81"/>
      <c r="D25" s="66"/>
    </row>
    <row r="26" spans="1:4" x14ac:dyDescent="0.2">
      <c r="A26" s="144">
        <v>25</v>
      </c>
      <c r="B26" s="142" t="s">
        <v>21</v>
      </c>
      <c r="C26" s="81"/>
      <c r="D26" s="66"/>
    </row>
    <row r="27" spans="1:4" x14ac:dyDescent="0.2">
      <c r="A27" s="144">
        <v>26</v>
      </c>
      <c r="B27" s="142" t="s">
        <v>22</v>
      </c>
      <c r="C27" s="81"/>
      <c r="D27" s="66"/>
    </row>
    <row r="28" spans="1:4" x14ac:dyDescent="0.2">
      <c r="A28" s="144">
        <v>27</v>
      </c>
      <c r="B28" s="141" t="s">
        <v>3</v>
      </c>
      <c r="C28" s="81"/>
      <c r="D28" s="66"/>
    </row>
    <row r="29" spans="1:4" ht="30" x14ac:dyDescent="0.2">
      <c r="A29" s="144">
        <v>28</v>
      </c>
      <c r="B29" s="142" t="s">
        <v>23</v>
      </c>
      <c r="C29" s="81" t="s">
        <v>366</v>
      </c>
      <c r="D29" s="66" t="s">
        <v>369</v>
      </c>
    </row>
    <row r="30" spans="1:4" x14ac:dyDescent="0.2">
      <c r="A30" s="144">
        <v>29</v>
      </c>
      <c r="B30" s="142" t="s">
        <v>24</v>
      </c>
      <c r="C30" s="81" t="s">
        <v>366</v>
      </c>
      <c r="D30" s="66" t="s">
        <v>370</v>
      </c>
    </row>
    <row r="31" spans="1:4" ht="30" x14ac:dyDescent="0.2">
      <c r="A31" s="144">
        <v>30</v>
      </c>
      <c r="B31" s="142" t="s">
        <v>25</v>
      </c>
      <c r="C31" s="81" t="s">
        <v>366</v>
      </c>
      <c r="D31" s="66" t="s">
        <v>371</v>
      </c>
    </row>
    <row r="32" spans="1:4" ht="30" x14ac:dyDescent="0.2">
      <c r="A32" s="144">
        <v>31</v>
      </c>
      <c r="B32" s="142" t="s">
        <v>26</v>
      </c>
      <c r="C32" s="81" t="s">
        <v>366</v>
      </c>
      <c r="D32" s="66" t="s">
        <v>371</v>
      </c>
    </row>
    <row r="33" spans="1:4" x14ac:dyDescent="0.2">
      <c r="A33" s="144">
        <v>32</v>
      </c>
      <c r="B33" s="141" t="s">
        <v>4</v>
      </c>
      <c r="C33" s="81"/>
      <c r="D33" s="66"/>
    </row>
    <row r="34" spans="1:4" x14ac:dyDescent="0.2">
      <c r="A34" s="144">
        <v>33</v>
      </c>
      <c r="B34" s="142" t="s">
        <v>27</v>
      </c>
      <c r="C34" s="81"/>
      <c r="D34" s="111" t="s">
        <v>372</v>
      </c>
    </row>
    <row r="35" spans="1:4" x14ac:dyDescent="0.2">
      <c r="A35" s="144">
        <v>34</v>
      </c>
      <c r="B35" s="142" t="s">
        <v>28</v>
      </c>
      <c r="C35" s="81"/>
      <c r="D35" s="146"/>
    </row>
    <row r="36" spans="1:4" x14ac:dyDescent="0.2">
      <c r="A36" s="144">
        <v>35</v>
      </c>
      <c r="B36" s="142" t="s">
        <v>29</v>
      </c>
      <c r="C36" s="81"/>
      <c r="D36" s="112"/>
    </row>
    <row r="37" spans="1:4" x14ac:dyDescent="0.2">
      <c r="A37" s="82"/>
      <c r="B37" s="81"/>
      <c r="C37" s="81"/>
      <c r="D37" s="66"/>
    </row>
  </sheetData>
  <mergeCells count="1">
    <mergeCell ref="D34:D3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workbookViewId="0">
      <selection activeCell="C49" sqref="C49"/>
    </sheetView>
  </sheetViews>
  <sheetFormatPr baseColWidth="10" defaultColWidth="8.83203125" defaultRowHeight="15" x14ac:dyDescent="0.2"/>
  <cols>
    <col min="1" max="1" width="8.83203125" style="65"/>
    <col min="2" max="2" width="35.5" style="62" bestFit="1" customWidth="1"/>
    <col min="3" max="3" width="64.5" style="62" customWidth="1"/>
    <col min="4" max="4" width="35.33203125" style="62" customWidth="1"/>
    <col min="5" max="5" width="35.5" style="62" bestFit="1" customWidth="1"/>
    <col min="6" max="6" width="27" style="62" bestFit="1" customWidth="1"/>
    <col min="7" max="16384" width="8.83203125" style="62"/>
  </cols>
  <sheetData>
    <row r="1" spans="1:6" x14ac:dyDescent="0.2">
      <c r="A1" s="79" t="s">
        <v>5</v>
      </c>
      <c r="B1" s="80" t="s">
        <v>0</v>
      </c>
      <c r="C1" s="80" t="s">
        <v>1</v>
      </c>
      <c r="D1" s="80" t="s">
        <v>2</v>
      </c>
      <c r="E1" s="80" t="s">
        <v>3</v>
      </c>
      <c r="F1" s="80" t="s">
        <v>4</v>
      </c>
    </row>
    <row r="2" spans="1:6" x14ac:dyDescent="0.2">
      <c r="A2" s="78">
        <v>1</v>
      </c>
      <c r="B2" s="81" t="s">
        <v>6</v>
      </c>
      <c r="C2" s="81" t="s">
        <v>15</v>
      </c>
      <c r="D2" s="81" t="s">
        <v>20</v>
      </c>
      <c r="E2" s="81" t="s">
        <v>23</v>
      </c>
      <c r="F2" s="81" t="s">
        <v>27</v>
      </c>
    </row>
    <row r="3" spans="1:6" x14ac:dyDescent="0.2">
      <c r="A3" s="78">
        <v>2</v>
      </c>
      <c r="B3" s="81" t="s">
        <v>7</v>
      </c>
      <c r="C3" s="81" t="s">
        <v>16</v>
      </c>
      <c r="D3" s="81" t="s">
        <v>21</v>
      </c>
      <c r="E3" s="81" t="s">
        <v>24</v>
      </c>
      <c r="F3" s="81" t="s">
        <v>28</v>
      </c>
    </row>
    <row r="4" spans="1:6" x14ac:dyDescent="0.2">
      <c r="A4" s="78">
        <v>3</v>
      </c>
      <c r="B4" s="81" t="s">
        <v>8</v>
      </c>
      <c r="C4" s="81" t="s">
        <v>17</v>
      </c>
      <c r="D4" s="81" t="s">
        <v>22</v>
      </c>
      <c r="E4" s="81" t="s">
        <v>25</v>
      </c>
      <c r="F4" s="81" t="s">
        <v>29</v>
      </c>
    </row>
    <row r="5" spans="1:6" x14ac:dyDescent="0.2">
      <c r="A5" s="78">
        <v>4</v>
      </c>
      <c r="B5" s="81" t="s">
        <v>9</v>
      </c>
      <c r="C5" s="81" t="s">
        <v>18</v>
      </c>
      <c r="D5" s="81"/>
      <c r="E5" s="81" t="s">
        <v>26</v>
      </c>
      <c r="F5" s="81"/>
    </row>
    <row r="6" spans="1:6" x14ac:dyDescent="0.2">
      <c r="A6" s="78">
        <v>5</v>
      </c>
      <c r="B6" s="81" t="s">
        <v>10</v>
      </c>
      <c r="C6" s="81" t="s">
        <v>19</v>
      </c>
      <c r="D6" s="81"/>
      <c r="E6" s="81"/>
      <c r="F6" s="81"/>
    </row>
    <row r="7" spans="1:6" x14ac:dyDescent="0.2">
      <c r="A7" s="78">
        <v>6</v>
      </c>
      <c r="B7" s="81" t="s">
        <v>11</v>
      </c>
      <c r="C7" s="81"/>
      <c r="D7" s="81"/>
      <c r="E7" s="81"/>
      <c r="F7" s="81"/>
    </row>
    <row r="8" spans="1:6" x14ac:dyDescent="0.2">
      <c r="A8" s="78">
        <v>7</v>
      </c>
      <c r="B8" s="81" t="s">
        <v>12</v>
      </c>
      <c r="C8" s="81"/>
      <c r="D8" s="81"/>
      <c r="E8" s="81"/>
      <c r="F8" s="81"/>
    </row>
    <row r="9" spans="1:6" x14ac:dyDescent="0.2">
      <c r="A9" s="78">
        <v>8</v>
      </c>
      <c r="B9" s="81" t="s">
        <v>336</v>
      </c>
      <c r="C9" s="81"/>
      <c r="D9" s="81"/>
      <c r="E9" s="81"/>
      <c r="F9" s="81"/>
    </row>
    <row r="10" spans="1:6" x14ac:dyDescent="0.2">
      <c r="A10" s="78">
        <v>9</v>
      </c>
      <c r="B10" s="81" t="s">
        <v>338</v>
      </c>
      <c r="C10" s="81"/>
      <c r="D10" s="81"/>
      <c r="E10" s="81"/>
      <c r="F10" s="81"/>
    </row>
    <row r="11" spans="1:6" x14ac:dyDescent="0.2">
      <c r="A11" s="78">
        <v>10</v>
      </c>
      <c r="B11" s="77" t="s">
        <v>361</v>
      </c>
      <c r="C11" s="81"/>
      <c r="D11" s="81"/>
      <c r="E11" s="81"/>
      <c r="F11" s="81"/>
    </row>
    <row r="12" spans="1:6" x14ac:dyDescent="0.2">
      <c r="A12" s="78">
        <v>11</v>
      </c>
      <c r="B12" s="77" t="s">
        <v>13</v>
      </c>
      <c r="C12" s="81"/>
      <c r="D12" s="81"/>
      <c r="E12" s="81"/>
      <c r="F12" s="81"/>
    </row>
    <row r="13" spans="1:6" x14ac:dyDescent="0.2">
      <c r="A13" s="78">
        <v>12</v>
      </c>
      <c r="B13" s="77" t="s">
        <v>14</v>
      </c>
      <c r="C13" s="81"/>
      <c r="D13" s="81"/>
      <c r="E13" s="81"/>
      <c r="F13" s="81"/>
    </row>
    <row r="14" spans="1:6" x14ac:dyDescent="0.2">
      <c r="A14" s="78">
        <v>13</v>
      </c>
      <c r="B14" s="81" t="s">
        <v>67</v>
      </c>
      <c r="C14" s="81"/>
      <c r="D14" s="81"/>
      <c r="E14" s="81"/>
      <c r="F14" s="81"/>
    </row>
    <row r="15" spans="1:6" x14ac:dyDescent="0.2">
      <c r="A15" s="78">
        <v>14</v>
      </c>
      <c r="B15" s="81" t="s">
        <v>69</v>
      </c>
      <c r="C15" s="81"/>
      <c r="D15" s="81"/>
      <c r="E15" s="81"/>
      <c r="F15" s="81"/>
    </row>
    <row r="16" spans="1:6" x14ac:dyDescent="0.2">
      <c r="A16" s="78">
        <v>15</v>
      </c>
      <c r="B16" s="81" t="s">
        <v>218</v>
      </c>
      <c r="C16" s="81"/>
      <c r="D16" s="81"/>
      <c r="E16" s="81"/>
      <c r="F16" s="81"/>
    </row>
    <row r="17" spans="1:6" x14ac:dyDescent="0.2">
      <c r="A17" s="78">
        <v>16</v>
      </c>
      <c r="B17" s="81" t="s">
        <v>219</v>
      </c>
      <c r="C17" s="81"/>
      <c r="D17" s="81"/>
      <c r="E17" s="81"/>
      <c r="F17" s="81"/>
    </row>
    <row r="18" spans="1:6" x14ac:dyDescent="0.2">
      <c r="B18" s="80" t="s">
        <v>1</v>
      </c>
    </row>
    <row r="19" spans="1:6" x14ac:dyDescent="0.2">
      <c r="B19" s="81" t="s">
        <v>15</v>
      </c>
    </row>
    <row r="20" spans="1:6" x14ac:dyDescent="0.2">
      <c r="B20" s="81" t="s">
        <v>16</v>
      </c>
    </row>
    <row r="21" spans="1:6" x14ac:dyDescent="0.2">
      <c r="B21" s="81" t="s">
        <v>17</v>
      </c>
    </row>
    <row r="22" spans="1:6" x14ac:dyDescent="0.2">
      <c r="B22" s="81" t="s">
        <v>18</v>
      </c>
    </row>
    <row r="23" spans="1:6" x14ac:dyDescent="0.2">
      <c r="B23" s="81" t="s">
        <v>19</v>
      </c>
    </row>
    <row r="24" spans="1:6" x14ac:dyDescent="0.2">
      <c r="B24" s="80" t="s">
        <v>2</v>
      </c>
    </row>
    <row r="25" spans="1:6" x14ac:dyDescent="0.2">
      <c r="B25" s="81" t="s">
        <v>20</v>
      </c>
    </row>
    <row r="26" spans="1:6" x14ac:dyDescent="0.2">
      <c r="B26" s="81" t="s">
        <v>21</v>
      </c>
    </row>
    <row r="27" spans="1:6" x14ac:dyDescent="0.2">
      <c r="B27" s="81" t="s">
        <v>22</v>
      </c>
    </row>
    <row r="28" spans="1:6" x14ac:dyDescent="0.2">
      <c r="B28" s="80" t="s">
        <v>3</v>
      </c>
    </row>
    <row r="29" spans="1:6" x14ac:dyDescent="0.2">
      <c r="B29" s="81" t="s">
        <v>23</v>
      </c>
    </row>
    <row r="30" spans="1:6" x14ac:dyDescent="0.2">
      <c r="B30" s="81" t="s">
        <v>24</v>
      </c>
    </row>
    <row r="31" spans="1:6" x14ac:dyDescent="0.2">
      <c r="B31" s="81" t="s">
        <v>25</v>
      </c>
    </row>
    <row r="32" spans="1:6" x14ac:dyDescent="0.2">
      <c r="B32" s="81" t="s">
        <v>26</v>
      </c>
    </row>
    <row r="33" spans="1:4" x14ac:dyDescent="0.2">
      <c r="B33" s="80" t="s">
        <v>4</v>
      </c>
    </row>
    <row r="34" spans="1:4" x14ac:dyDescent="0.2">
      <c r="B34" s="81" t="s">
        <v>27</v>
      </c>
    </row>
    <row r="35" spans="1:4" x14ac:dyDescent="0.2">
      <c r="B35" s="81" t="s">
        <v>28</v>
      </c>
    </row>
    <row r="36" spans="1:4" x14ac:dyDescent="0.2">
      <c r="B36" s="81" t="s">
        <v>29</v>
      </c>
    </row>
    <row r="37" spans="1:4" x14ac:dyDescent="0.2">
      <c r="B37" s="81"/>
    </row>
    <row r="38" spans="1:4" x14ac:dyDescent="0.2">
      <c r="B38" s="81"/>
    </row>
    <row r="39" spans="1:4" x14ac:dyDescent="0.2">
      <c r="B39" s="81"/>
    </row>
    <row r="40" spans="1:4" x14ac:dyDescent="0.2">
      <c r="B40" s="81"/>
    </row>
    <row r="44" spans="1:4" s="56" customFormat="1" x14ac:dyDescent="0.2">
      <c r="A44" s="53" t="s">
        <v>5</v>
      </c>
      <c r="B44" s="55" t="s">
        <v>253</v>
      </c>
      <c r="C44" s="55"/>
      <c r="D44" s="55"/>
    </row>
    <row r="45" spans="1:4" s="56" customFormat="1" x14ac:dyDescent="0.2">
      <c r="A45" s="57" t="s">
        <v>155</v>
      </c>
      <c r="B45" s="58" t="s">
        <v>0</v>
      </c>
      <c r="C45" s="55"/>
      <c r="D45" s="55"/>
    </row>
    <row r="46" spans="1:4" s="139" customFormat="1" x14ac:dyDescent="0.2">
      <c r="A46" s="135" t="s">
        <v>198</v>
      </c>
      <c r="B46" s="136" t="s">
        <v>6</v>
      </c>
      <c r="C46" s="138"/>
      <c r="D46" s="138" t="s">
        <v>363</v>
      </c>
    </row>
    <row r="47" spans="1:4" x14ac:dyDescent="0.2">
      <c r="A47" s="59" t="s">
        <v>201</v>
      </c>
      <c r="B47" s="60" t="s">
        <v>7</v>
      </c>
      <c r="C47" s="61"/>
      <c r="D47" s="61"/>
    </row>
    <row r="48" spans="1:4" s="139" customFormat="1" ht="60" x14ac:dyDescent="0.2">
      <c r="A48" s="135" t="s">
        <v>254</v>
      </c>
      <c r="B48" s="136" t="s">
        <v>8</v>
      </c>
      <c r="C48" s="137" t="s">
        <v>281</v>
      </c>
      <c r="D48" s="138"/>
    </row>
    <row r="49" spans="1:4" s="139" customFormat="1" ht="409" x14ac:dyDescent="0.2">
      <c r="A49" s="135" t="s">
        <v>255</v>
      </c>
      <c r="B49" s="136" t="s">
        <v>9</v>
      </c>
      <c r="C49" s="137" t="s">
        <v>282</v>
      </c>
      <c r="D49" s="138" t="s">
        <v>364</v>
      </c>
    </row>
    <row r="50" spans="1:4" x14ac:dyDescent="0.2">
      <c r="A50" s="59" t="s">
        <v>256</v>
      </c>
      <c r="B50" s="60" t="s">
        <v>10</v>
      </c>
      <c r="C50" s="61"/>
      <c r="D50" s="61"/>
    </row>
    <row r="51" spans="1:4" x14ac:dyDescent="0.2">
      <c r="A51" s="59" t="s">
        <v>257</v>
      </c>
      <c r="B51" s="60" t="s">
        <v>11</v>
      </c>
      <c r="C51" s="61"/>
      <c r="D51" s="61"/>
    </row>
    <row r="52" spans="1:4" x14ac:dyDescent="0.2">
      <c r="A52" s="59" t="s">
        <v>258</v>
      </c>
      <c r="B52" s="60" t="s">
        <v>12</v>
      </c>
      <c r="C52" s="61"/>
      <c r="D52" s="61"/>
    </row>
    <row r="53" spans="1:4" s="139" customFormat="1" ht="105" x14ac:dyDescent="0.2">
      <c r="A53" s="135" t="s">
        <v>259</v>
      </c>
      <c r="B53" s="136" t="s">
        <v>336</v>
      </c>
      <c r="C53" s="137" t="s">
        <v>347</v>
      </c>
      <c r="D53" s="138" t="s">
        <v>365</v>
      </c>
    </row>
    <row r="54" spans="1:4" ht="300" x14ac:dyDescent="0.2">
      <c r="A54" s="59" t="s">
        <v>260</v>
      </c>
      <c r="B54" s="60" t="s">
        <v>338</v>
      </c>
      <c r="C54" s="68" t="s">
        <v>337</v>
      </c>
      <c r="D54" s="61"/>
    </row>
    <row r="55" spans="1:4" x14ac:dyDescent="0.2">
      <c r="A55" s="59" t="s">
        <v>261</v>
      </c>
      <c r="B55" s="74" t="s">
        <v>361</v>
      </c>
      <c r="C55" s="68"/>
      <c r="D55" s="61"/>
    </row>
    <row r="56" spans="1:4" x14ac:dyDescent="0.2">
      <c r="A56" s="59" t="s">
        <v>262</v>
      </c>
      <c r="B56" s="74" t="s">
        <v>13</v>
      </c>
      <c r="C56" s="61"/>
      <c r="D56" s="61"/>
    </row>
    <row r="57" spans="1:4" x14ac:dyDescent="0.2">
      <c r="A57" s="59" t="s">
        <v>263</v>
      </c>
      <c r="B57" s="74" t="s">
        <v>14</v>
      </c>
      <c r="C57" s="61"/>
      <c r="D57" s="61"/>
    </row>
    <row r="58" spans="1:4" x14ac:dyDescent="0.2">
      <c r="A58" s="59" t="s">
        <v>264</v>
      </c>
      <c r="B58" s="60" t="s">
        <v>67</v>
      </c>
      <c r="C58" s="61"/>
      <c r="D58" s="61"/>
    </row>
    <row r="59" spans="1:4" x14ac:dyDescent="0.2">
      <c r="A59" s="59" t="s">
        <v>265</v>
      </c>
      <c r="B59" s="60" t="s">
        <v>69</v>
      </c>
      <c r="C59" s="61"/>
      <c r="D59" s="61"/>
    </row>
    <row r="60" spans="1:4" s="139" customFormat="1" ht="75" x14ac:dyDescent="0.2">
      <c r="A60" s="135" t="s">
        <v>266</v>
      </c>
      <c r="B60" s="136" t="s">
        <v>218</v>
      </c>
      <c r="C60" s="140" t="s">
        <v>287</v>
      </c>
      <c r="D60" s="138"/>
    </row>
    <row r="61" spans="1:4" x14ac:dyDescent="0.2">
      <c r="A61" s="59" t="s">
        <v>362</v>
      </c>
      <c r="B61" s="60" t="s">
        <v>219</v>
      </c>
      <c r="C61" s="61"/>
      <c r="D61" s="61"/>
    </row>
    <row r="62" spans="1:4" x14ac:dyDescent="0.2">
      <c r="A62" s="63" t="s">
        <v>157</v>
      </c>
      <c r="B62" s="64" t="s">
        <v>1</v>
      </c>
      <c r="C62" s="61"/>
      <c r="D62" s="61"/>
    </row>
    <row r="63" spans="1:4" x14ac:dyDescent="0.2">
      <c r="A63" s="59" t="s">
        <v>267</v>
      </c>
      <c r="B63" s="60" t="s">
        <v>15</v>
      </c>
      <c r="C63" s="61"/>
      <c r="D63" s="61"/>
    </row>
    <row r="64" spans="1:4" x14ac:dyDescent="0.2">
      <c r="A64" s="59" t="s">
        <v>268</v>
      </c>
      <c r="B64" s="60" t="s">
        <v>16</v>
      </c>
      <c r="C64" s="61"/>
      <c r="D64" s="61"/>
    </row>
    <row r="65" spans="1:4" x14ac:dyDescent="0.2">
      <c r="A65" s="59" t="s">
        <v>269</v>
      </c>
      <c r="B65" s="60" t="s">
        <v>17</v>
      </c>
      <c r="C65" s="61"/>
      <c r="D65" s="61"/>
    </row>
    <row r="66" spans="1:4" x14ac:dyDescent="0.2">
      <c r="A66" s="59" t="s">
        <v>270</v>
      </c>
      <c r="B66" s="60" t="s">
        <v>18</v>
      </c>
      <c r="C66" s="61"/>
      <c r="D66" s="61"/>
    </row>
    <row r="67" spans="1:4" x14ac:dyDescent="0.2">
      <c r="A67" s="59" t="s">
        <v>271</v>
      </c>
      <c r="B67" s="60" t="s">
        <v>19</v>
      </c>
      <c r="C67" s="61"/>
      <c r="D67" s="61"/>
    </row>
    <row r="68" spans="1:4" x14ac:dyDescent="0.2">
      <c r="A68" s="63" t="s">
        <v>159</v>
      </c>
      <c r="B68" s="64" t="s">
        <v>2</v>
      </c>
      <c r="C68" s="61"/>
      <c r="D68" s="61"/>
    </row>
    <row r="69" spans="1:4" x14ac:dyDescent="0.2">
      <c r="A69" s="59" t="s">
        <v>206</v>
      </c>
      <c r="B69" s="60" t="s">
        <v>20</v>
      </c>
      <c r="C69" s="61"/>
      <c r="D69" s="61"/>
    </row>
    <row r="70" spans="1:4" x14ac:dyDescent="0.2">
      <c r="A70" s="59" t="s">
        <v>272</v>
      </c>
      <c r="B70" s="60" t="s">
        <v>21</v>
      </c>
      <c r="C70" s="61"/>
      <c r="D70" s="61"/>
    </row>
    <row r="71" spans="1:4" x14ac:dyDescent="0.2">
      <c r="A71" s="59" t="s">
        <v>273</v>
      </c>
      <c r="B71" s="60" t="s">
        <v>22</v>
      </c>
      <c r="C71" s="61"/>
      <c r="D71" s="61"/>
    </row>
    <row r="72" spans="1:4" x14ac:dyDescent="0.2">
      <c r="A72" s="63" t="s">
        <v>204</v>
      </c>
      <c r="B72" s="64" t="s">
        <v>3</v>
      </c>
      <c r="C72" s="61"/>
      <c r="D72" s="61"/>
    </row>
    <row r="73" spans="1:4" x14ac:dyDescent="0.2">
      <c r="A73" s="59" t="s">
        <v>207</v>
      </c>
      <c r="B73" s="60" t="s">
        <v>23</v>
      </c>
      <c r="C73" s="61"/>
      <c r="D73" s="61"/>
    </row>
    <row r="74" spans="1:4" x14ac:dyDescent="0.2">
      <c r="A74" s="59" t="s">
        <v>274</v>
      </c>
      <c r="B74" s="60" t="s">
        <v>24</v>
      </c>
      <c r="C74" s="61"/>
      <c r="D74" s="61"/>
    </row>
    <row r="75" spans="1:4" x14ac:dyDescent="0.2">
      <c r="A75" s="59" t="s">
        <v>275</v>
      </c>
      <c r="B75" s="60" t="s">
        <v>25</v>
      </c>
      <c r="C75" s="61"/>
      <c r="D75" s="61"/>
    </row>
    <row r="76" spans="1:4" x14ac:dyDescent="0.2">
      <c r="A76" s="59" t="s">
        <v>276</v>
      </c>
      <c r="B76" s="60" t="s">
        <v>26</v>
      </c>
      <c r="C76" s="61"/>
      <c r="D76" s="61"/>
    </row>
    <row r="77" spans="1:4" x14ac:dyDescent="0.2">
      <c r="A77" s="63" t="s">
        <v>277</v>
      </c>
      <c r="B77" s="64" t="s">
        <v>4</v>
      </c>
      <c r="C77" s="61"/>
      <c r="D77" s="61"/>
    </row>
    <row r="78" spans="1:4" x14ac:dyDescent="0.2">
      <c r="A78" s="59" t="s">
        <v>278</v>
      </c>
      <c r="B78" s="60" t="s">
        <v>27</v>
      </c>
      <c r="C78" s="61"/>
      <c r="D78" s="61"/>
    </row>
    <row r="79" spans="1:4" x14ac:dyDescent="0.2">
      <c r="A79" s="59" t="s">
        <v>279</v>
      </c>
      <c r="B79" s="60" t="s">
        <v>28</v>
      </c>
      <c r="C79" s="61"/>
      <c r="D79" s="61"/>
    </row>
    <row r="80" spans="1:4" x14ac:dyDescent="0.2">
      <c r="A80" s="59" t="s">
        <v>280</v>
      </c>
      <c r="B80" s="60" t="s">
        <v>29</v>
      </c>
      <c r="C80" s="61"/>
      <c r="D80" s="6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6"/>
  <sheetViews>
    <sheetView workbookViewId="0">
      <selection activeCell="E9" sqref="E9"/>
    </sheetView>
  </sheetViews>
  <sheetFormatPr baseColWidth="10" defaultColWidth="8.83203125" defaultRowHeight="15" x14ac:dyDescent="0.2"/>
  <sheetData>
    <row r="2" spans="1:2" x14ac:dyDescent="0.2">
      <c r="B2" s="44" t="s">
        <v>247</v>
      </c>
    </row>
    <row r="3" spans="1:2" x14ac:dyDescent="0.2">
      <c r="B3" s="44" t="s">
        <v>248</v>
      </c>
    </row>
    <row r="4" spans="1:2" x14ac:dyDescent="0.2">
      <c r="A4" t="s">
        <v>249</v>
      </c>
      <c r="B4" s="44" t="s">
        <v>252</v>
      </c>
    </row>
    <row r="5" spans="1:2" x14ac:dyDescent="0.2">
      <c r="A5" t="s">
        <v>249</v>
      </c>
      <c r="B5" s="44" t="s">
        <v>251</v>
      </c>
    </row>
    <row r="6" spans="1:2" x14ac:dyDescent="0.2">
      <c r="A6" t="s">
        <v>249</v>
      </c>
      <c r="B6" t="s">
        <v>250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F119"/>
  <sheetViews>
    <sheetView workbookViewId="0">
      <selection activeCell="AA56" sqref="AA56"/>
    </sheetView>
  </sheetViews>
  <sheetFormatPr baseColWidth="10" defaultColWidth="8.83203125" defaultRowHeight="15" x14ac:dyDescent="0.2"/>
  <cols>
    <col min="2" max="2" width="35.5" bestFit="1" customWidth="1"/>
    <col min="3" max="3" width="23.6640625" customWidth="1"/>
    <col min="4" max="4" width="14.33203125" bestFit="1" customWidth="1"/>
    <col min="5" max="5" width="12.83203125" customWidth="1"/>
    <col min="6" max="6" width="9.6640625" bestFit="1" customWidth="1"/>
    <col min="7" max="8" width="17.5" bestFit="1" customWidth="1"/>
    <col min="9" max="11" width="8.5" customWidth="1"/>
    <col min="19" max="19" width="10" bestFit="1" customWidth="1"/>
    <col min="20" max="20" width="10.33203125" customWidth="1"/>
    <col min="22" max="22" width="11" customWidth="1"/>
    <col min="27" max="27" width="15.1640625" bestFit="1" customWidth="1"/>
    <col min="40" max="41" width="10" customWidth="1"/>
    <col min="42" max="42" width="13.5" customWidth="1"/>
    <col min="43" max="43" width="12.6640625" customWidth="1"/>
    <col min="74" max="74" width="8.6640625" bestFit="1" customWidth="1"/>
    <col min="75" max="75" width="10.5" bestFit="1" customWidth="1"/>
    <col min="76" max="76" width="12.6640625" bestFit="1" customWidth="1"/>
    <col min="77" max="77" width="14.33203125" bestFit="1" customWidth="1"/>
  </cols>
  <sheetData>
    <row r="2" spans="2:25" ht="16" thickBot="1" x14ac:dyDescent="0.25"/>
    <row r="3" spans="2:25" x14ac:dyDescent="0.2">
      <c r="B3" s="10"/>
      <c r="C3" s="11"/>
      <c r="D3" s="11"/>
      <c r="E3" s="11"/>
      <c r="F3" s="11"/>
      <c r="G3" s="11"/>
      <c r="H3" s="11"/>
      <c r="I3" s="11"/>
      <c r="J3" s="11"/>
      <c r="K3" s="12"/>
    </row>
    <row r="4" spans="2:25" x14ac:dyDescent="0.2">
      <c r="B4" s="13"/>
      <c r="C4" s="14" t="s">
        <v>35</v>
      </c>
      <c r="D4" s="14"/>
      <c r="E4" s="14"/>
      <c r="F4" s="14"/>
      <c r="G4" s="14"/>
      <c r="H4" s="14"/>
      <c r="I4" s="14"/>
      <c r="J4" s="14"/>
      <c r="K4" s="17"/>
    </row>
    <row r="5" spans="2:25" x14ac:dyDescent="0.2">
      <c r="B5" s="38" t="s">
        <v>30</v>
      </c>
      <c r="C5" s="39" t="s">
        <v>36</v>
      </c>
      <c r="D5" s="14"/>
      <c r="E5" s="14"/>
      <c r="F5" s="14"/>
      <c r="G5" s="14"/>
      <c r="H5" s="14"/>
      <c r="I5" s="14"/>
      <c r="J5" s="14"/>
      <c r="K5" s="17"/>
    </row>
    <row r="6" spans="2:25" x14ac:dyDescent="0.2">
      <c r="B6" s="38" t="s">
        <v>31</v>
      </c>
      <c r="C6" s="14"/>
      <c r="D6" s="14" t="s">
        <v>37</v>
      </c>
      <c r="E6" s="14" t="s">
        <v>177</v>
      </c>
      <c r="F6" s="14"/>
      <c r="G6" s="14"/>
      <c r="H6" s="14"/>
      <c r="I6" s="14"/>
      <c r="J6" s="14"/>
      <c r="K6" s="17"/>
    </row>
    <row r="7" spans="2:25" x14ac:dyDescent="0.2">
      <c r="B7" s="38" t="s">
        <v>32</v>
      </c>
      <c r="C7" s="14"/>
      <c r="D7" s="14" t="s">
        <v>38</v>
      </c>
      <c r="E7" s="14" t="s">
        <v>177</v>
      </c>
      <c r="F7" s="14"/>
      <c r="G7" s="14"/>
      <c r="H7" s="14"/>
      <c r="I7" s="14"/>
      <c r="J7" s="14"/>
      <c r="K7" s="17"/>
    </row>
    <row r="8" spans="2:25" x14ac:dyDescent="0.2">
      <c r="B8" s="38" t="s">
        <v>33</v>
      </c>
      <c r="C8" s="14"/>
      <c r="D8" s="14" t="s">
        <v>39</v>
      </c>
      <c r="E8" s="14" t="s">
        <v>177</v>
      </c>
      <c r="F8" s="14"/>
      <c r="G8" s="14"/>
      <c r="H8" s="14"/>
      <c r="I8" s="14"/>
      <c r="J8" s="14"/>
      <c r="K8" s="17"/>
      <c r="R8" s="89" t="s">
        <v>5</v>
      </c>
      <c r="S8" s="89" t="s">
        <v>308</v>
      </c>
      <c r="T8" s="89" t="s">
        <v>306</v>
      </c>
      <c r="U8" s="89" t="s">
        <v>307</v>
      </c>
      <c r="V8" s="89" t="s">
        <v>284</v>
      </c>
      <c r="W8" s="83"/>
      <c r="X8" s="84"/>
      <c r="Y8" s="85"/>
    </row>
    <row r="9" spans="2:25" x14ac:dyDescent="0.2">
      <c r="B9" s="40" t="s">
        <v>23</v>
      </c>
      <c r="C9" s="9" t="s">
        <v>40</v>
      </c>
      <c r="D9" s="14"/>
      <c r="E9" s="14"/>
      <c r="F9" s="14"/>
      <c r="G9" s="14"/>
      <c r="H9" s="14"/>
      <c r="I9" s="14"/>
      <c r="J9" s="14"/>
      <c r="K9" s="17"/>
      <c r="R9" s="89"/>
      <c r="S9" s="89"/>
      <c r="T9" s="89"/>
      <c r="U9" s="89"/>
      <c r="V9" s="89"/>
      <c r="W9" s="86"/>
      <c r="X9" s="87"/>
      <c r="Y9" s="88"/>
    </row>
    <row r="10" spans="2:25" x14ac:dyDescent="0.2">
      <c r="B10" s="41" t="s">
        <v>24</v>
      </c>
      <c r="C10" s="14"/>
      <c r="D10" s="14" t="s">
        <v>41</v>
      </c>
      <c r="E10" s="14"/>
      <c r="F10" s="14"/>
      <c r="G10" s="14"/>
      <c r="H10" s="14"/>
      <c r="I10" s="14"/>
      <c r="J10" s="14"/>
      <c r="K10" s="17"/>
      <c r="R10" s="3">
        <v>1</v>
      </c>
      <c r="S10" s="3" t="s">
        <v>309</v>
      </c>
      <c r="T10" s="72">
        <v>42736</v>
      </c>
      <c r="U10" s="54" t="s">
        <v>310</v>
      </c>
      <c r="V10" s="72" t="s">
        <v>317</v>
      </c>
      <c r="W10" s="73" t="s">
        <v>47</v>
      </c>
      <c r="X10" s="73" t="s">
        <v>315</v>
      </c>
      <c r="Y10" s="3"/>
    </row>
    <row r="11" spans="2:25" x14ac:dyDescent="0.2">
      <c r="B11" s="41" t="s">
        <v>25</v>
      </c>
      <c r="C11" s="42" t="s">
        <v>42</v>
      </c>
      <c r="D11" s="43" t="s">
        <v>41</v>
      </c>
      <c r="E11" s="14"/>
      <c r="F11" s="14"/>
      <c r="G11" s="14"/>
      <c r="H11" s="14"/>
      <c r="I11" s="14"/>
      <c r="J11" s="14"/>
      <c r="K11" s="17"/>
      <c r="R11" s="3">
        <v>2</v>
      </c>
      <c r="S11" s="3" t="s">
        <v>49</v>
      </c>
      <c r="T11" s="72" t="s">
        <v>313</v>
      </c>
      <c r="U11" s="54" t="s">
        <v>311</v>
      </c>
      <c r="V11" s="72" t="s">
        <v>314</v>
      </c>
      <c r="W11" s="73" t="s">
        <v>47</v>
      </c>
      <c r="X11" s="73" t="s">
        <v>315</v>
      </c>
      <c r="Y11" s="73" t="s">
        <v>48</v>
      </c>
    </row>
    <row r="12" spans="2:25" x14ac:dyDescent="0.2">
      <c r="B12" s="41" t="s">
        <v>26</v>
      </c>
      <c r="C12" s="14"/>
      <c r="D12" s="14"/>
      <c r="E12" s="14"/>
      <c r="F12" s="14"/>
      <c r="G12" s="14"/>
      <c r="H12" s="14"/>
      <c r="I12" s="14"/>
      <c r="J12" s="14"/>
      <c r="K12" s="17"/>
      <c r="R12" s="3">
        <v>3</v>
      </c>
      <c r="S12" s="3" t="s">
        <v>315</v>
      </c>
      <c r="T12" s="72" t="s">
        <v>316</v>
      </c>
      <c r="U12" s="54" t="s">
        <v>310</v>
      </c>
      <c r="V12" s="72" t="s">
        <v>317</v>
      </c>
      <c r="W12" s="73" t="s">
        <v>47</v>
      </c>
      <c r="X12" s="73" t="s">
        <v>315</v>
      </c>
      <c r="Y12" s="73" t="s">
        <v>48</v>
      </c>
    </row>
    <row r="13" spans="2:25" x14ac:dyDescent="0.2">
      <c r="B13" s="38" t="s">
        <v>34</v>
      </c>
      <c r="C13" s="14"/>
      <c r="D13" s="8" t="s">
        <v>36</v>
      </c>
      <c r="E13" s="30"/>
      <c r="F13" s="8" t="s">
        <v>43</v>
      </c>
      <c r="G13" s="14"/>
      <c r="H13" s="14"/>
      <c r="I13" s="14"/>
      <c r="J13" s="14"/>
      <c r="K13" s="17"/>
      <c r="R13" s="3">
        <v>4</v>
      </c>
      <c r="S13" s="3" t="s">
        <v>49</v>
      </c>
      <c r="T13" s="72" t="s">
        <v>318</v>
      </c>
      <c r="U13" s="54" t="s">
        <v>312</v>
      </c>
      <c r="V13" s="72" t="s">
        <v>319</v>
      </c>
      <c r="W13" s="73" t="s">
        <v>47</v>
      </c>
      <c r="X13" s="73" t="s">
        <v>315</v>
      </c>
      <c r="Y13" s="73" t="s">
        <v>48</v>
      </c>
    </row>
    <row r="14" spans="2:25" ht="16" thickBot="1" x14ac:dyDescent="0.25">
      <c r="B14" s="13"/>
      <c r="C14" s="14"/>
      <c r="D14" s="14"/>
      <c r="E14" s="14"/>
      <c r="F14" s="14"/>
      <c r="G14" s="14"/>
      <c r="H14" s="14"/>
      <c r="I14" s="14"/>
      <c r="J14" s="14"/>
      <c r="K14" s="17"/>
      <c r="R14" s="3">
        <v>5</v>
      </c>
      <c r="S14" s="3" t="s">
        <v>49</v>
      </c>
      <c r="T14" s="72" t="s">
        <v>318</v>
      </c>
      <c r="U14" s="54" t="s">
        <v>312</v>
      </c>
      <c r="V14" s="72" t="s">
        <v>320</v>
      </c>
      <c r="W14" s="73" t="s">
        <v>47</v>
      </c>
      <c r="X14" s="73" t="s">
        <v>315</v>
      </c>
      <c r="Y14" s="73" t="s">
        <v>48</v>
      </c>
    </row>
    <row r="15" spans="2:25" x14ac:dyDescent="0.2">
      <c r="B15" s="13"/>
      <c r="C15" s="10" t="s">
        <v>44</v>
      </c>
      <c r="D15" s="11"/>
      <c r="E15" s="11"/>
      <c r="F15" s="11"/>
      <c r="G15" s="11"/>
      <c r="H15" s="11"/>
      <c r="I15" s="11"/>
      <c r="J15" s="11"/>
      <c r="K15" s="12"/>
      <c r="R15" s="3">
        <v>6</v>
      </c>
      <c r="S15" s="3" t="s">
        <v>49</v>
      </c>
      <c r="T15" s="72" t="s">
        <v>318</v>
      </c>
      <c r="U15" s="54" t="s">
        <v>312</v>
      </c>
      <c r="V15" s="72" t="s">
        <v>321</v>
      </c>
      <c r="W15" s="73" t="s">
        <v>47</v>
      </c>
      <c r="X15" s="73" t="s">
        <v>315</v>
      </c>
      <c r="Y15" s="73" t="s">
        <v>48</v>
      </c>
    </row>
    <row r="16" spans="2:25" x14ac:dyDescent="0.2">
      <c r="B16" s="13"/>
      <c r="C16" s="21"/>
      <c r="D16" s="30" t="s">
        <v>5</v>
      </c>
      <c r="E16" s="30" t="s">
        <v>37</v>
      </c>
      <c r="F16" s="30" t="s">
        <v>38</v>
      </c>
      <c r="G16" s="30" t="s">
        <v>45</v>
      </c>
      <c r="H16" s="30" t="s">
        <v>46</v>
      </c>
      <c r="I16" s="118"/>
      <c r="J16" s="118"/>
      <c r="K16" s="119"/>
    </row>
    <row r="17" spans="1:24" x14ac:dyDescent="0.2">
      <c r="B17" s="13"/>
      <c r="C17" s="13"/>
      <c r="D17" s="14"/>
      <c r="E17" s="14"/>
      <c r="F17" s="14"/>
      <c r="G17" s="14"/>
      <c r="H17" s="14"/>
      <c r="I17" s="15" t="s">
        <v>47</v>
      </c>
      <c r="J17" s="15" t="s">
        <v>49</v>
      </c>
      <c r="K17" s="16" t="s">
        <v>48</v>
      </c>
      <c r="L17" s="15" t="s">
        <v>305</v>
      </c>
    </row>
    <row r="18" spans="1:24" x14ac:dyDescent="0.2">
      <c r="B18" s="13"/>
      <c r="C18" s="13"/>
      <c r="D18" s="14"/>
      <c r="E18" s="14"/>
      <c r="F18" s="14"/>
      <c r="G18" s="14"/>
      <c r="H18" s="14"/>
      <c r="I18" s="14"/>
      <c r="J18" s="14"/>
      <c r="K18" s="17"/>
    </row>
    <row r="19" spans="1:24" x14ac:dyDescent="0.2">
      <c r="B19" s="13"/>
      <c r="C19" s="13"/>
      <c r="D19" s="14"/>
      <c r="E19" s="14"/>
      <c r="F19" s="14"/>
      <c r="G19" s="14"/>
      <c r="H19" s="14"/>
      <c r="I19" s="14"/>
      <c r="J19" s="14"/>
      <c r="K19" s="17"/>
    </row>
    <row r="20" spans="1:24" x14ac:dyDescent="0.2">
      <c r="B20" s="13"/>
      <c r="C20" s="13"/>
      <c r="D20" s="14"/>
      <c r="E20" s="14"/>
      <c r="F20" s="14"/>
      <c r="G20" s="14"/>
      <c r="H20" s="14"/>
      <c r="I20" s="14"/>
      <c r="J20" s="14"/>
      <c r="K20" s="17"/>
    </row>
    <row r="21" spans="1:24" ht="15" customHeight="1" x14ac:dyDescent="0.2">
      <c r="B21" s="13"/>
      <c r="C21" s="13"/>
      <c r="D21" s="14"/>
      <c r="E21" s="14"/>
      <c r="F21" s="14"/>
      <c r="G21" s="14"/>
      <c r="H21" s="14"/>
      <c r="I21" s="14"/>
      <c r="J21" s="14"/>
      <c r="K21" s="17"/>
      <c r="U21" s="89" t="s">
        <v>5</v>
      </c>
      <c r="V21" s="89" t="s">
        <v>322</v>
      </c>
      <c r="W21" s="89" t="s">
        <v>323</v>
      </c>
      <c r="X21" s="89" t="s">
        <v>324</v>
      </c>
    </row>
    <row r="22" spans="1:24" x14ac:dyDescent="0.2">
      <c r="B22" s="13"/>
      <c r="C22" s="13"/>
      <c r="D22" s="14"/>
      <c r="E22" s="14"/>
      <c r="F22" s="14"/>
      <c r="G22" s="14"/>
      <c r="H22" s="14"/>
      <c r="I22" s="14"/>
      <c r="J22" s="14"/>
      <c r="K22" s="17"/>
      <c r="U22" s="89"/>
      <c r="V22" s="89"/>
      <c r="W22" s="89"/>
      <c r="X22" s="89"/>
    </row>
    <row r="23" spans="1:24" x14ac:dyDescent="0.2">
      <c r="B23" s="13"/>
      <c r="C23" s="13"/>
      <c r="D23" s="14"/>
      <c r="E23" s="14"/>
      <c r="F23" s="14"/>
      <c r="G23" s="14"/>
      <c r="H23" s="14"/>
      <c r="I23" s="14"/>
      <c r="J23" s="14"/>
      <c r="K23" s="17"/>
      <c r="U23" s="89"/>
      <c r="V23" s="89"/>
      <c r="W23" s="89"/>
      <c r="X23" s="89"/>
    </row>
    <row r="24" spans="1:24" x14ac:dyDescent="0.2">
      <c r="B24" s="13"/>
      <c r="C24" s="13"/>
      <c r="D24" s="14"/>
      <c r="E24" s="14"/>
      <c r="F24" s="14"/>
      <c r="G24" s="14"/>
      <c r="H24" s="14"/>
      <c r="I24" s="14"/>
      <c r="J24" s="14"/>
      <c r="K24" s="17"/>
      <c r="U24" s="106">
        <v>1</v>
      </c>
      <c r="V24" s="106" t="s">
        <v>46</v>
      </c>
      <c r="W24" s="106" t="s">
        <v>325</v>
      </c>
      <c r="X24" s="106" t="s">
        <v>326</v>
      </c>
    </row>
    <row r="25" spans="1:24" x14ac:dyDescent="0.2">
      <c r="B25" s="13"/>
      <c r="C25" s="13"/>
      <c r="D25" s="14"/>
      <c r="E25" s="14"/>
      <c r="F25" s="14"/>
      <c r="G25" s="14"/>
      <c r="H25" s="14"/>
      <c r="I25" s="14"/>
      <c r="J25" s="14"/>
      <c r="K25" s="17"/>
      <c r="U25" s="106"/>
      <c r="V25" s="106"/>
      <c r="W25" s="106"/>
      <c r="X25" s="106"/>
    </row>
    <row r="26" spans="1:24" x14ac:dyDescent="0.2">
      <c r="B26" s="13"/>
      <c r="C26" s="13"/>
      <c r="D26" s="14"/>
      <c r="E26" s="14"/>
      <c r="F26" s="14"/>
      <c r="G26" s="14"/>
      <c r="H26" s="14"/>
      <c r="I26" s="14"/>
      <c r="J26" s="14"/>
      <c r="K26" s="17"/>
      <c r="U26" s="14"/>
      <c r="V26" s="14"/>
      <c r="W26" s="14"/>
      <c r="X26" s="14"/>
    </row>
    <row r="27" spans="1:24" ht="16" thickBot="1" x14ac:dyDescent="0.25">
      <c r="B27" s="13"/>
      <c r="C27" s="22" t="s">
        <v>50</v>
      </c>
      <c r="D27" s="23"/>
      <c r="E27" s="23"/>
      <c r="F27" s="23"/>
      <c r="G27" s="23" t="s">
        <v>51</v>
      </c>
      <c r="H27" s="23" t="s">
        <v>52</v>
      </c>
      <c r="I27" s="19"/>
      <c r="J27" s="19"/>
      <c r="K27" s="20"/>
      <c r="U27" s="14"/>
      <c r="V27" s="14"/>
      <c r="W27" s="14"/>
      <c r="X27" s="14"/>
    </row>
    <row r="28" spans="1:24" ht="16" thickBot="1" x14ac:dyDescent="0.25">
      <c r="B28" s="18"/>
      <c r="C28" s="19"/>
      <c r="D28" s="19"/>
      <c r="E28" s="19"/>
      <c r="F28" s="19"/>
      <c r="G28" s="19"/>
      <c r="H28" s="19"/>
      <c r="I28" s="19"/>
      <c r="J28" s="19"/>
      <c r="K28" s="20"/>
      <c r="U28" s="14"/>
      <c r="V28" s="14"/>
      <c r="W28" s="14"/>
      <c r="X28" s="14"/>
    </row>
    <row r="32" spans="1:24" s="24" customFormat="1" x14ac:dyDescent="0.2">
      <c r="A32" s="24" t="s">
        <v>53</v>
      </c>
    </row>
    <row r="33" spans="2:84" x14ac:dyDescent="0.2">
      <c r="B33" s="120" t="s">
        <v>54</v>
      </c>
      <c r="C33" s="120"/>
      <c r="D33" s="120"/>
      <c r="E33" s="120"/>
      <c r="F33" s="120"/>
      <c r="G33" s="120"/>
      <c r="H33" s="120"/>
      <c r="I33" s="120"/>
      <c r="J33" s="120"/>
      <c r="K33" s="120"/>
    </row>
    <row r="34" spans="2:84" x14ac:dyDescent="0.2">
      <c r="B34" t="s">
        <v>37</v>
      </c>
      <c r="C34" t="s">
        <v>177</v>
      </c>
      <c r="H34" t="s">
        <v>46</v>
      </c>
      <c r="I34" t="s">
        <v>178</v>
      </c>
    </row>
    <row r="35" spans="2:84" x14ac:dyDescent="0.2">
      <c r="B35" t="s">
        <v>38</v>
      </c>
      <c r="C35" t="s">
        <v>177</v>
      </c>
      <c r="H35" t="s">
        <v>45</v>
      </c>
      <c r="I35" t="s">
        <v>178</v>
      </c>
    </row>
    <row r="36" spans="2:84" x14ac:dyDescent="0.2">
      <c r="B36" t="s">
        <v>66</v>
      </c>
      <c r="C36" t="s">
        <v>178</v>
      </c>
      <c r="D36" s="44" t="s">
        <v>179</v>
      </c>
      <c r="H36" t="s">
        <v>217</v>
      </c>
      <c r="I36" t="s">
        <v>178</v>
      </c>
    </row>
    <row r="37" spans="2:84" x14ac:dyDescent="0.2">
      <c r="B37" t="s">
        <v>57</v>
      </c>
      <c r="C37" t="s">
        <v>178</v>
      </c>
    </row>
    <row r="38" spans="2:84" x14ac:dyDescent="0.2">
      <c r="B38" t="s">
        <v>55</v>
      </c>
      <c r="C38" t="s">
        <v>178</v>
      </c>
    </row>
    <row r="39" spans="2:84" x14ac:dyDescent="0.2">
      <c r="B39" t="s">
        <v>56</v>
      </c>
      <c r="C39" t="s">
        <v>177</v>
      </c>
      <c r="D39" t="s">
        <v>180</v>
      </c>
      <c r="G39" t="s">
        <v>181</v>
      </c>
    </row>
    <row r="40" spans="2:84" x14ac:dyDescent="0.2">
      <c r="B40" t="s">
        <v>68</v>
      </c>
      <c r="C40" t="s">
        <v>182</v>
      </c>
    </row>
    <row r="41" spans="2:84" x14ac:dyDescent="0.2">
      <c r="B41" s="71" t="s">
        <v>303</v>
      </c>
      <c r="C41" s="71" t="s">
        <v>189</v>
      </c>
    </row>
    <row r="42" spans="2:84" x14ac:dyDescent="0.2">
      <c r="C42" t="s">
        <v>106</v>
      </c>
    </row>
    <row r="44" spans="2:84" ht="45" customHeight="1" x14ac:dyDescent="0.2">
      <c r="B44" s="25" t="s">
        <v>59</v>
      </c>
      <c r="C44" s="26" t="s">
        <v>60</v>
      </c>
      <c r="D44" s="26" t="s">
        <v>61</v>
      </c>
      <c r="E44" s="91" t="s">
        <v>62</v>
      </c>
      <c r="F44" s="93"/>
      <c r="G44" s="26" t="s">
        <v>70</v>
      </c>
      <c r="H44" s="91" t="s">
        <v>71</v>
      </c>
      <c r="I44" s="93"/>
      <c r="J44" s="91" t="s">
        <v>63</v>
      </c>
      <c r="K44" s="92"/>
      <c r="L44" s="93"/>
      <c r="N44" s="26" t="s">
        <v>59</v>
      </c>
      <c r="O44" s="25" t="s">
        <v>60</v>
      </c>
      <c r="P44" s="26" t="s">
        <v>61</v>
      </c>
      <c r="Q44" s="91" t="s">
        <v>62</v>
      </c>
      <c r="R44" s="93"/>
      <c r="S44" s="26" t="s">
        <v>70</v>
      </c>
      <c r="T44" s="91" t="s">
        <v>71</v>
      </c>
      <c r="U44" s="93"/>
      <c r="V44" s="91" t="s">
        <v>63</v>
      </c>
      <c r="W44" s="92"/>
      <c r="X44" s="93"/>
      <c r="Z44" s="26" t="s">
        <v>59</v>
      </c>
      <c r="AA44" s="26" t="s">
        <v>60</v>
      </c>
      <c r="AB44" s="25" t="s">
        <v>61</v>
      </c>
      <c r="AC44" s="91" t="s">
        <v>62</v>
      </c>
      <c r="AD44" s="93"/>
      <c r="AE44" s="26" t="s">
        <v>70</v>
      </c>
      <c r="AF44" s="91" t="s">
        <v>71</v>
      </c>
      <c r="AG44" s="93"/>
      <c r="AH44" s="91" t="s">
        <v>63</v>
      </c>
      <c r="AI44" s="92"/>
      <c r="AJ44" s="93"/>
      <c r="AL44" s="26" t="s">
        <v>59</v>
      </c>
      <c r="AM44" s="26" t="s">
        <v>60</v>
      </c>
      <c r="AN44" s="26" t="s">
        <v>61</v>
      </c>
      <c r="AO44" s="97" t="s">
        <v>62</v>
      </c>
      <c r="AP44" s="98"/>
      <c r="AQ44" s="26" t="s">
        <v>70</v>
      </c>
      <c r="AR44" s="91" t="s">
        <v>71</v>
      </c>
      <c r="AS44" s="93"/>
      <c r="AT44" s="91" t="s">
        <v>63</v>
      </c>
      <c r="AU44" s="92"/>
      <c r="AV44" s="93"/>
      <c r="AX44" s="26" t="s">
        <v>59</v>
      </c>
      <c r="AY44" s="26" t="s">
        <v>60</v>
      </c>
      <c r="AZ44" s="26" t="s">
        <v>61</v>
      </c>
      <c r="BA44" s="91" t="s">
        <v>62</v>
      </c>
      <c r="BB44" s="93"/>
      <c r="BC44" s="25" t="s">
        <v>70</v>
      </c>
      <c r="BD44" s="91" t="s">
        <v>71</v>
      </c>
      <c r="BE44" s="93"/>
      <c r="BF44" s="91" t="s">
        <v>63</v>
      </c>
      <c r="BG44" s="92"/>
      <c r="BH44" s="93"/>
      <c r="BJ44" s="26" t="s">
        <v>59</v>
      </c>
      <c r="BK44" s="26" t="s">
        <v>60</v>
      </c>
      <c r="BL44" s="26" t="s">
        <v>61</v>
      </c>
      <c r="BM44" s="91" t="s">
        <v>62</v>
      </c>
      <c r="BN44" s="93"/>
      <c r="BO44" s="26" t="s">
        <v>70</v>
      </c>
      <c r="BP44" s="97" t="s">
        <v>71</v>
      </c>
      <c r="BQ44" s="98"/>
      <c r="BR44" s="91" t="s">
        <v>63</v>
      </c>
      <c r="BS44" s="92"/>
      <c r="BT44" s="93"/>
      <c r="BV44" s="26" t="s">
        <v>59</v>
      </c>
      <c r="BW44" s="26" t="s">
        <v>60</v>
      </c>
      <c r="BX44" s="26" t="s">
        <v>61</v>
      </c>
      <c r="BY44" s="91" t="s">
        <v>62</v>
      </c>
      <c r="BZ44" s="93"/>
      <c r="CA44" s="26" t="s">
        <v>70</v>
      </c>
      <c r="CB44" s="91" t="s">
        <v>71</v>
      </c>
      <c r="CC44" s="93"/>
      <c r="CD44" s="97" t="s">
        <v>63</v>
      </c>
      <c r="CE44" s="107"/>
      <c r="CF44" s="98"/>
    </row>
    <row r="45" spans="2:84" ht="16" thickBot="1" x14ac:dyDescent="0.25">
      <c r="B45" s="13" t="s">
        <v>64</v>
      </c>
      <c r="C45" s="14" t="s">
        <v>177</v>
      </c>
      <c r="D45" s="14"/>
      <c r="E45" s="14"/>
      <c r="F45" s="14"/>
      <c r="G45" s="14"/>
      <c r="H45" s="14"/>
      <c r="I45" s="14"/>
      <c r="J45" s="14"/>
      <c r="K45" s="14"/>
      <c r="L45" s="17"/>
      <c r="N45" s="13"/>
      <c r="O45" s="14"/>
      <c r="P45" s="14"/>
      <c r="Q45" s="14"/>
      <c r="R45" s="14"/>
      <c r="S45" s="14"/>
      <c r="T45" s="14"/>
      <c r="U45" s="14"/>
      <c r="V45" s="14"/>
      <c r="W45" s="14"/>
      <c r="X45" s="17"/>
      <c r="Z45" s="13"/>
      <c r="AA45" s="14"/>
      <c r="AB45" s="84"/>
      <c r="AC45" s="84"/>
      <c r="AD45" s="117"/>
      <c r="AE45" s="117"/>
      <c r="AF45" s="14"/>
      <c r="AG45" s="28"/>
      <c r="AH45" s="14"/>
      <c r="AI45" s="14"/>
      <c r="AJ45" s="17"/>
      <c r="AL45" s="13"/>
      <c r="AM45" s="14"/>
      <c r="AN45" s="14"/>
      <c r="AO45" s="14"/>
      <c r="AP45" s="14"/>
      <c r="AQ45" s="14"/>
      <c r="AR45" s="14"/>
      <c r="AS45" s="14"/>
      <c r="AT45" s="14"/>
      <c r="AU45" s="14"/>
      <c r="AV45" s="17"/>
      <c r="AX45" s="13"/>
      <c r="AY45" s="14"/>
      <c r="AZ45" s="14"/>
      <c r="BA45" s="14"/>
      <c r="BB45" s="14"/>
      <c r="BC45" s="14"/>
      <c r="BD45" s="14"/>
      <c r="BE45" s="14"/>
      <c r="BF45" s="14"/>
      <c r="BG45" s="14"/>
      <c r="BH45" s="17"/>
      <c r="BJ45" s="13"/>
      <c r="BK45" s="14"/>
      <c r="BL45" s="14"/>
      <c r="BM45" s="14"/>
      <c r="BN45" s="14"/>
      <c r="BO45" s="14"/>
      <c r="BP45" s="14"/>
      <c r="BQ45" s="14"/>
      <c r="BR45" s="14"/>
      <c r="BS45" s="14"/>
      <c r="BT45" s="17"/>
      <c r="BV45" s="13"/>
      <c r="BW45" s="14"/>
      <c r="BX45" s="14"/>
      <c r="BY45" s="14"/>
      <c r="BZ45" s="14"/>
      <c r="CA45" s="14"/>
      <c r="CB45" s="14"/>
      <c r="CC45" s="14"/>
      <c r="CD45" s="14"/>
      <c r="CE45" s="14"/>
      <c r="CF45" s="17"/>
    </row>
    <row r="46" spans="2:84" x14ac:dyDescent="0.2">
      <c r="B46" s="13"/>
      <c r="C46" s="14"/>
      <c r="D46" s="14"/>
      <c r="E46" s="14"/>
      <c r="F46" s="14"/>
      <c r="G46" s="14"/>
      <c r="H46" s="14"/>
      <c r="I46" s="14"/>
      <c r="J46" s="14"/>
      <c r="K46" s="14"/>
      <c r="L46" s="17"/>
      <c r="N46" s="13"/>
      <c r="O46" s="10" t="s">
        <v>105</v>
      </c>
      <c r="P46" s="11"/>
      <c r="Q46" s="11"/>
      <c r="R46" s="11"/>
      <c r="S46" s="11"/>
      <c r="T46" s="11"/>
      <c r="U46" s="11"/>
      <c r="V46" s="11"/>
      <c r="W46" s="12"/>
      <c r="X46" s="17"/>
      <c r="Z46" s="3" t="s">
        <v>5</v>
      </c>
      <c r="AA46" s="3" t="s">
        <v>72</v>
      </c>
      <c r="AB46" s="96" t="s">
        <v>73</v>
      </c>
      <c r="AC46" s="96"/>
      <c r="AD46" s="96"/>
      <c r="AE46" s="96"/>
      <c r="AF46" s="121" t="s">
        <v>76</v>
      </c>
      <c r="AG46" s="121"/>
      <c r="AH46" s="3" t="s">
        <v>78</v>
      </c>
      <c r="AI46" s="27" t="s">
        <v>79</v>
      </c>
      <c r="AJ46" s="17"/>
      <c r="AL46" s="108" t="s">
        <v>80</v>
      </c>
      <c r="AM46" s="108"/>
      <c r="AN46" s="96" t="s">
        <v>81</v>
      </c>
      <c r="AO46" s="96"/>
      <c r="AP46" s="96" t="s">
        <v>82</v>
      </c>
      <c r="AQ46" s="96"/>
      <c r="AR46" s="96" t="s">
        <v>216</v>
      </c>
      <c r="AS46" s="96"/>
      <c r="AT46" s="96"/>
      <c r="AU46" s="14"/>
      <c r="AV46" s="17"/>
      <c r="AX46" s="109" t="s">
        <v>5</v>
      </c>
      <c r="AY46" s="111" t="s">
        <v>214</v>
      </c>
      <c r="AZ46" s="99" t="s">
        <v>88</v>
      </c>
      <c r="BA46" s="101"/>
      <c r="BB46" s="111" t="s">
        <v>89</v>
      </c>
      <c r="BC46" s="27" t="s">
        <v>58</v>
      </c>
      <c r="BD46" s="3"/>
      <c r="BE46" s="3" t="s">
        <v>90</v>
      </c>
      <c r="BF46" s="3"/>
      <c r="BG46" s="122" t="s">
        <v>79</v>
      </c>
      <c r="BH46" s="17"/>
      <c r="BJ46" s="13"/>
      <c r="BK46" s="14" t="s">
        <v>91</v>
      </c>
      <c r="BL46" s="14"/>
      <c r="BM46" s="14"/>
      <c r="BN46" s="14" t="s">
        <v>190</v>
      </c>
      <c r="BO46" s="14" t="s">
        <v>191</v>
      </c>
      <c r="BP46" s="14"/>
      <c r="BQ46" s="14"/>
      <c r="BR46" s="14"/>
      <c r="BS46" s="14"/>
      <c r="BT46" s="17"/>
      <c r="BV46" s="45" t="s">
        <v>5</v>
      </c>
      <c r="BW46" s="45" t="s">
        <v>39</v>
      </c>
      <c r="BX46" s="45" t="s">
        <v>99</v>
      </c>
      <c r="BY46" s="46" t="s">
        <v>195</v>
      </c>
      <c r="BZ46" s="46" t="s">
        <v>79</v>
      </c>
      <c r="CA46" s="113" t="s">
        <v>100</v>
      </c>
      <c r="CB46" s="114"/>
      <c r="CC46" s="14"/>
      <c r="CD46" s="14"/>
      <c r="CE46" s="14"/>
      <c r="CF46" s="17"/>
    </row>
    <row r="47" spans="2:84" x14ac:dyDescent="0.2">
      <c r="B47" s="13"/>
      <c r="C47" s="14"/>
      <c r="D47" s="14"/>
      <c r="E47" s="14"/>
      <c r="F47" s="14"/>
      <c r="G47" s="14"/>
      <c r="H47" s="14"/>
      <c r="I47" s="14"/>
      <c r="J47" s="14"/>
      <c r="K47" s="14"/>
      <c r="L47" s="17"/>
      <c r="N47" s="13"/>
      <c r="O47" s="13"/>
      <c r="P47" s="14"/>
      <c r="Q47" s="14"/>
      <c r="R47" s="14"/>
      <c r="S47" s="14"/>
      <c r="T47" s="14"/>
      <c r="U47" s="14"/>
      <c r="V47" s="14"/>
      <c r="W47" s="17"/>
      <c r="X47" s="17"/>
      <c r="Z47" s="3"/>
      <c r="AA47" s="3"/>
      <c r="AB47" s="3" t="s">
        <v>74</v>
      </c>
      <c r="AC47" s="3" t="s">
        <v>101</v>
      </c>
      <c r="AD47" s="3" t="s">
        <v>102</v>
      </c>
      <c r="AE47" s="3" t="s">
        <v>75</v>
      </c>
      <c r="AF47" s="3" t="s">
        <v>77</v>
      </c>
      <c r="AG47" s="27" t="s">
        <v>75</v>
      </c>
      <c r="AH47" s="3"/>
      <c r="AI47" s="3"/>
      <c r="AJ47" s="17"/>
      <c r="AL47" s="13"/>
      <c r="AM47" s="14"/>
      <c r="AN47" s="14"/>
      <c r="AO47" s="14"/>
      <c r="AP47" s="28"/>
      <c r="AQ47" s="14"/>
      <c r="AR47" s="28"/>
      <c r="AS47" s="28"/>
      <c r="AT47" s="28"/>
      <c r="AU47" s="28"/>
      <c r="AV47" s="17"/>
      <c r="AX47" s="110"/>
      <c r="AY47" s="112"/>
      <c r="AZ47" s="100"/>
      <c r="BA47" s="102"/>
      <c r="BB47" s="112"/>
      <c r="BC47" s="94" t="s">
        <v>188</v>
      </c>
      <c r="BD47" s="95"/>
      <c r="BE47" s="3" t="s">
        <v>85</v>
      </c>
      <c r="BF47" s="3" t="s">
        <v>86</v>
      </c>
      <c r="BG47" s="123"/>
      <c r="BH47" s="17"/>
      <c r="BJ47" s="13"/>
      <c r="BK47" s="14" t="s">
        <v>92</v>
      </c>
      <c r="BL47" s="14"/>
      <c r="BM47" s="14"/>
      <c r="BN47" s="14"/>
      <c r="BO47" s="14"/>
      <c r="BP47" s="14"/>
      <c r="BQ47" s="14"/>
      <c r="BR47" s="14"/>
      <c r="BS47" s="14"/>
      <c r="BT47" s="17"/>
      <c r="BV47" s="3">
        <v>1</v>
      </c>
      <c r="BW47" s="3" t="s">
        <v>177</v>
      </c>
      <c r="BX47" s="3" t="s">
        <v>189</v>
      </c>
      <c r="BY47" s="3" t="s">
        <v>177</v>
      </c>
      <c r="BZ47" s="3" t="s">
        <v>177</v>
      </c>
      <c r="CA47" s="94" t="s">
        <v>196</v>
      </c>
      <c r="CB47" s="95"/>
      <c r="CC47" s="14"/>
      <c r="CD47" s="14"/>
      <c r="CE47" s="14"/>
      <c r="CF47" s="17"/>
    </row>
    <row r="48" spans="2:84" x14ac:dyDescent="0.2">
      <c r="B48" s="13"/>
      <c r="C48" s="14"/>
      <c r="D48" s="14"/>
      <c r="E48" s="14"/>
      <c r="F48" s="14"/>
      <c r="G48" s="14"/>
      <c r="H48" s="14"/>
      <c r="I48" s="14"/>
      <c r="J48" s="14"/>
      <c r="K48" s="14"/>
      <c r="L48" s="17"/>
      <c r="N48" s="13"/>
      <c r="O48" s="13"/>
      <c r="P48" s="14"/>
      <c r="Q48" s="14"/>
      <c r="R48" s="14"/>
      <c r="S48" s="14"/>
      <c r="T48" s="14"/>
      <c r="U48" s="14"/>
      <c r="V48" s="14"/>
      <c r="W48" s="17"/>
      <c r="X48" s="17"/>
      <c r="Z48" s="3" t="s">
        <v>155</v>
      </c>
      <c r="AA48" s="3" t="s">
        <v>197</v>
      </c>
      <c r="AB48" s="3" t="s">
        <v>187</v>
      </c>
      <c r="AC48" s="3" t="s">
        <v>187</v>
      </c>
      <c r="AD48" s="3" t="s">
        <v>187</v>
      </c>
      <c r="AE48" s="3" t="s">
        <v>187</v>
      </c>
      <c r="AF48" s="3" t="s">
        <v>187</v>
      </c>
      <c r="AG48" s="3" t="s">
        <v>187</v>
      </c>
      <c r="AH48" s="3" t="s">
        <v>187</v>
      </c>
      <c r="AI48" s="3" t="s">
        <v>177</v>
      </c>
      <c r="AJ48" s="17"/>
      <c r="AL48" s="3" t="s">
        <v>83</v>
      </c>
      <c r="AM48" s="3" t="s">
        <v>84</v>
      </c>
      <c r="AN48" s="3" t="s">
        <v>73</v>
      </c>
      <c r="AO48" s="3"/>
      <c r="AP48" s="27" t="s">
        <v>76</v>
      </c>
      <c r="AQ48" s="3"/>
      <c r="AR48" s="27" t="s">
        <v>78</v>
      </c>
      <c r="AS48" s="27" t="s">
        <v>85</v>
      </c>
      <c r="AT48" s="27" t="s">
        <v>86</v>
      </c>
      <c r="AU48" s="27" t="s">
        <v>79</v>
      </c>
      <c r="AV48" s="17"/>
      <c r="AX48" s="3">
        <v>1</v>
      </c>
      <c r="AY48" s="48"/>
      <c r="AZ48" s="94" t="s">
        <v>183</v>
      </c>
      <c r="BA48" s="95"/>
      <c r="BB48" s="48" t="s">
        <v>159</v>
      </c>
      <c r="BC48" s="94">
        <v>24</v>
      </c>
      <c r="BD48" s="95"/>
      <c r="BE48" s="3" t="s">
        <v>177</v>
      </c>
      <c r="BF48" s="3" t="s">
        <v>189</v>
      </c>
      <c r="BG48" s="3" t="s">
        <v>177</v>
      </c>
      <c r="BH48" s="17"/>
      <c r="BJ48" s="13"/>
      <c r="BK48" s="28" t="s">
        <v>93</v>
      </c>
      <c r="BL48" s="14"/>
      <c r="BM48" s="14"/>
      <c r="BN48" s="14" t="s">
        <v>190</v>
      </c>
      <c r="BO48" s="14" t="s">
        <v>191</v>
      </c>
      <c r="BP48" s="14"/>
      <c r="BQ48" s="14"/>
      <c r="BR48" s="14"/>
      <c r="BS48" s="14"/>
      <c r="BT48" s="17"/>
      <c r="BV48" s="3">
        <v>2</v>
      </c>
      <c r="BW48" s="27"/>
      <c r="BX48" s="3"/>
      <c r="BY48" s="3"/>
      <c r="BZ48" s="3"/>
      <c r="CA48" s="94"/>
      <c r="CB48" s="95"/>
      <c r="CC48" s="14"/>
      <c r="CD48" s="14"/>
      <c r="CE48" s="14"/>
      <c r="CF48" s="17"/>
    </row>
    <row r="49" spans="2:84" x14ac:dyDescent="0.2">
      <c r="B49" s="13"/>
      <c r="C49" s="14"/>
      <c r="D49" s="14"/>
      <c r="E49" s="14"/>
      <c r="F49" s="14"/>
      <c r="G49" s="14"/>
      <c r="H49" s="14"/>
      <c r="I49" s="14"/>
      <c r="J49" s="14"/>
      <c r="K49" s="14"/>
      <c r="L49" s="17"/>
      <c r="N49" s="13"/>
      <c r="O49" s="13"/>
      <c r="P49" s="14"/>
      <c r="Q49" s="14"/>
      <c r="R49" s="14"/>
      <c r="S49" s="14"/>
      <c r="T49" s="14"/>
      <c r="U49" s="14"/>
      <c r="V49" s="14"/>
      <c r="W49" s="17"/>
      <c r="X49" s="17"/>
      <c r="Z49" s="3" t="s">
        <v>198</v>
      </c>
      <c r="AA49" s="47" t="s">
        <v>208</v>
      </c>
      <c r="AB49" s="3"/>
      <c r="AC49" s="3"/>
      <c r="AD49" s="3"/>
      <c r="AE49" s="3"/>
      <c r="AF49" s="3"/>
      <c r="AG49" s="3"/>
      <c r="AH49" s="3"/>
      <c r="AI49" s="3"/>
      <c r="AJ49" s="17"/>
      <c r="AL49" s="3"/>
      <c r="AM49" s="3"/>
      <c r="AN49" s="3" t="s">
        <v>74</v>
      </c>
      <c r="AO49" s="3" t="s">
        <v>75</v>
      </c>
      <c r="AP49" s="3" t="s">
        <v>77</v>
      </c>
      <c r="AQ49" s="3" t="s">
        <v>75</v>
      </c>
      <c r="AR49" s="3"/>
      <c r="AS49" s="3"/>
      <c r="AT49" s="3"/>
      <c r="AU49" s="3"/>
      <c r="AV49" s="17"/>
      <c r="AX49" s="3">
        <v>2</v>
      </c>
      <c r="AY49" s="48"/>
      <c r="AZ49" s="94" t="s">
        <v>184</v>
      </c>
      <c r="BA49" s="95"/>
      <c r="BB49" s="48" t="s">
        <v>159</v>
      </c>
      <c r="BC49" s="94">
        <v>16</v>
      </c>
      <c r="BD49" s="95"/>
      <c r="BE49" s="3"/>
      <c r="BF49" s="3"/>
      <c r="BG49" s="3"/>
      <c r="BH49" s="17"/>
      <c r="BJ49" s="13"/>
      <c r="BK49" s="28" t="s">
        <v>94</v>
      </c>
      <c r="BL49" s="14"/>
      <c r="BM49" s="14"/>
      <c r="BN49" s="14" t="s">
        <v>190</v>
      </c>
      <c r="BO49" s="14" t="s">
        <v>191</v>
      </c>
      <c r="BP49" s="14"/>
      <c r="BQ49" s="14"/>
      <c r="BR49" s="14"/>
      <c r="BS49" s="14"/>
      <c r="BT49" s="17"/>
      <c r="BV49" s="3">
        <v>3</v>
      </c>
      <c r="BW49" s="27"/>
      <c r="BX49" s="3"/>
      <c r="BY49" s="3"/>
      <c r="BZ49" s="3"/>
      <c r="CA49" s="94"/>
      <c r="CB49" s="95"/>
      <c r="CC49" s="14"/>
      <c r="CD49" s="14"/>
      <c r="CE49" s="14"/>
      <c r="CF49" s="17"/>
    </row>
    <row r="50" spans="2:84" x14ac:dyDescent="0.2">
      <c r="B50" s="13"/>
      <c r="C50" s="14"/>
      <c r="D50" s="14"/>
      <c r="E50" s="14"/>
      <c r="F50" s="14"/>
      <c r="G50" s="14"/>
      <c r="H50" s="14"/>
      <c r="I50" s="14"/>
      <c r="J50" s="14"/>
      <c r="K50" s="14"/>
      <c r="L50" s="17"/>
      <c r="N50" s="13"/>
      <c r="O50" s="13"/>
      <c r="P50" s="14"/>
      <c r="Q50" s="14"/>
      <c r="R50" s="14"/>
      <c r="S50" s="14"/>
      <c r="T50" s="14"/>
      <c r="U50" s="14"/>
      <c r="V50" s="14"/>
      <c r="W50" s="17"/>
      <c r="X50" s="17"/>
      <c r="Z50" s="3" t="s">
        <v>199</v>
      </c>
      <c r="AA50" s="47" t="s">
        <v>209</v>
      </c>
      <c r="AB50" s="3"/>
      <c r="AC50" s="3"/>
      <c r="AD50" s="3"/>
      <c r="AE50" s="3"/>
      <c r="AF50" s="3"/>
      <c r="AG50" s="3"/>
      <c r="AH50" s="3"/>
      <c r="AI50" s="3"/>
      <c r="AJ50" s="17"/>
      <c r="AL50" s="3">
        <v>2018</v>
      </c>
      <c r="AM50" s="3">
        <v>9</v>
      </c>
      <c r="AN50" s="3" t="s">
        <v>187</v>
      </c>
      <c r="AO50" s="3" t="s">
        <v>187</v>
      </c>
      <c r="AP50" s="3" t="s">
        <v>187</v>
      </c>
      <c r="AQ50" s="3" t="s">
        <v>187</v>
      </c>
      <c r="AR50" s="3" t="s">
        <v>187</v>
      </c>
      <c r="AS50" s="3" t="s">
        <v>177</v>
      </c>
      <c r="AT50" s="3" t="s">
        <v>177</v>
      </c>
      <c r="AU50" s="3" t="s">
        <v>177</v>
      </c>
      <c r="AV50" s="17"/>
      <c r="AX50" s="3">
        <v>3</v>
      </c>
      <c r="AY50" s="48"/>
      <c r="AZ50" s="94" t="s">
        <v>185</v>
      </c>
      <c r="BA50" s="95"/>
      <c r="BB50" s="48" t="s">
        <v>157</v>
      </c>
      <c r="BC50" s="94">
        <v>24</v>
      </c>
      <c r="BD50" s="95"/>
      <c r="BE50" s="3"/>
      <c r="BF50" s="3"/>
      <c r="BG50" s="3"/>
      <c r="BH50" s="17"/>
      <c r="BJ50" s="13"/>
      <c r="BK50" s="14"/>
      <c r="BL50" s="14"/>
      <c r="BM50" s="14"/>
      <c r="BN50" s="14"/>
      <c r="BO50" s="14"/>
      <c r="BP50" s="14"/>
      <c r="BQ50" s="14"/>
      <c r="BR50" s="14"/>
      <c r="BS50" s="14"/>
      <c r="BT50" s="17"/>
      <c r="BV50" s="13"/>
      <c r="BW50" s="14"/>
      <c r="BX50" s="14"/>
      <c r="BY50" s="14"/>
      <c r="BZ50" s="14"/>
      <c r="CA50" s="14"/>
      <c r="CB50" s="14"/>
      <c r="CC50" s="14"/>
      <c r="CD50" s="14"/>
      <c r="CE50" s="14"/>
      <c r="CF50" s="17"/>
    </row>
    <row r="51" spans="2:84" x14ac:dyDescent="0.2">
      <c r="B51" s="13" t="s">
        <v>65</v>
      </c>
      <c r="C51" s="14" t="s">
        <v>177</v>
      </c>
      <c r="D51" s="14"/>
      <c r="E51" s="14"/>
      <c r="F51" s="14"/>
      <c r="G51" s="14"/>
      <c r="H51" s="14"/>
      <c r="I51" s="14"/>
      <c r="J51" s="14"/>
      <c r="K51" s="14"/>
      <c r="L51" s="17"/>
      <c r="N51" s="13"/>
      <c r="O51" s="13"/>
      <c r="P51" s="14"/>
      <c r="Q51" s="14"/>
      <c r="R51" s="14"/>
      <c r="S51" s="14"/>
      <c r="T51" s="14"/>
      <c r="U51" s="14"/>
      <c r="V51" s="14"/>
      <c r="W51" s="17"/>
      <c r="X51" s="17"/>
      <c r="Z51" s="3" t="s">
        <v>200</v>
      </c>
      <c r="AA51" s="47" t="s">
        <v>210</v>
      </c>
      <c r="AB51" s="3"/>
      <c r="AC51" s="3"/>
      <c r="AD51" s="3"/>
      <c r="AE51" s="3"/>
      <c r="AF51" s="3"/>
      <c r="AG51" s="3"/>
      <c r="AH51" s="3"/>
      <c r="AI51" s="3"/>
      <c r="AJ51" s="17"/>
      <c r="AL51" s="3">
        <v>2018</v>
      </c>
      <c r="AM51" s="3">
        <v>10</v>
      </c>
      <c r="AN51" s="3"/>
      <c r="AO51" s="3"/>
      <c r="AP51" s="3"/>
      <c r="AQ51" s="3"/>
      <c r="AR51" s="3"/>
      <c r="AS51" s="3"/>
      <c r="AT51" s="3"/>
      <c r="AU51" s="3"/>
      <c r="AV51" s="17"/>
      <c r="AX51" s="3">
        <v>4</v>
      </c>
      <c r="AY51" s="48"/>
      <c r="AZ51" s="94" t="s">
        <v>186</v>
      </c>
      <c r="BA51" s="95"/>
      <c r="BB51" s="48" t="s">
        <v>159</v>
      </c>
      <c r="BC51" s="94">
        <v>12</v>
      </c>
      <c r="BD51" s="95"/>
      <c r="BE51" s="3"/>
      <c r="BF51" s="3"/>
      <c r="BG51" s="3"/>
      <c r="BH51" s="17"/>
      <c r="BJ51" s="13"/>
      <c r="BK51" s="28" t="s">
        <v>192</v>
      </c>
      <c r="BL51" s="14"/>
      <c r="BM51" s="14"/>
      <c r="BN51" s="14"/>
      <c r="BO51" s="14"/>
      <c r="BP51" s="14"/>
      <c r="BQ51" s="14"/>
      <c r="BR51" s="14"/>
      <c r="BS51" s="14"/>
      <c r="BT51" s="17"/>
      <c r="BV51" s="13"/>
      <c r="BW51" s="28"/>
      <c r="BX51" s="14"/>
      <c r="BY51" s="14"/>
      <c r="BZ51" s="14"/>
      <c r="CA51" s="14"/>
      <c r="CB51" s="14"/>
      <c r="CC51" s="14"/>
      <c r="CD51" s="14"/>
      <c r="CE51" s="14"/>
      <c r="CF51" s="17"/>
    </row>
    <row r="52" spans="2:84" ht="16" thickBot="1" x14ac:dyDescent="0.25">
      <c r="B52" s="13"/>
      <c r="C52" s="14"/>
      <c r="D52" s="14"/>
      <c r="E52" s="14"/>
      <c r="F52" s="14"/>
      <c r="G52" s="14"/>
      <c r="H52" s="14"/>
      <c r="I52" s="14"/>
      <c r="J52" s="14"/>
      <c r="K52" s="14"/>
      <c r="L52" s="17"/>
      <c r="N52" s="13"/>
      <c r="O52" s="18"/>
      <c r="P52" s="19"/>
      <c r="Q52" s="19"/>
      <c r="R52" s="19"/>
      <c r="S52" s="19"/>
      <c r="T52" s="19"/>
      <c r="U52" s="19"/>
      <c r="V52" s="19"/>
      <c r="W52" s="20"/>
      <c r="X52" s="17"/>
      <c r="Z52" s="3" t="s">
        <v>201</v>
      </c>
      <c r="AA52" s="47" t="s">
        <v>211</v>
      </c>
      <c r="AB52" s="3"/>
      <c r="AC52" s="3"/>
      <c r="AD52" s="3"/>
      <c r="AE52" s="3"/>
      <c r="AF52" s="3"/>
      <c r="AG52" s="3"/>
      <c r="AH52" s="3"/>
      <c r="AI52" s="3"/>
      <c r="AJ52" s="17"/>
      <c r="AL52" s="3">
        <v>2018</v>
      </c>
      <c r="AM52" s="3">
        <v>11</v>
      </c>
      <c r="AN52" s="3"/>
      <c r="AO52" s="3"/>
      <c r="AP52" s="3"/>
      <c r="AQ52" s="3"/>
      <c r="AR52" s="3"/>
      <c r="AS52" s="3"/>
      <c r="AT52" s="3"/>
      <c r="AU52" s="3"/>
      <c r="AV52" s="17"/>
      <c r="AX52" s="3">
        <v>5</v>
      </c>
      <c r="AY52" s="48"/>
      <c r="AZ52" s="94"/>
      <c r="BA52" s="95"/>
      <c r="BB52" s="48"/>
      <c r="BC52" s="94"/>
      <c r="BD52" s="95"/>
      <c r="BE52" s="3"/>
      <c r="BF52" s="3"/>
      <c r="BG52" s="3"/>
      <c r="BH52" s="17"/>
      <c r="BJ52" s="13"/>
      <c r="BK52" s="28" t="s">
        <v>193</v>
      </c>
      <c r="BL52" s="14"/>
      <c r="BM52" s="14"/>
      <c r="BN52" s="14"/>
      <c r="BO52" s="14"/>
      <c r="BP52" s="14"/>
      <c r="BQ52" s="14"/>
      <c r="BR52" s="14"/>
      <c r="BS52" s="14"/>
      <c r="BT52" s="17"/>
      <c r="BV52" s="13"/>
      <c r="BW52" s="28"/>
      <c r="BX52" s="14"/>
      <c r="BY52" s="14"/>
      <c r="BZ52" s="14"/>
      <c r="CA52" s="14"/>
      <c r="CB52" s="14"/>
      <c r="CC52" s="14"/>
      <c r="CD52" s="14"/>
      <c r="CE52" s="14"/>
      <c r="CF52" s="17"/>
    </row>
    <row r="53" spans="2:84" x14ac:dyDescent="0.2">
      <c r="B53" s="13"/>
      <c r="C53" s="14"/>
      <c r="D53" s="14"/>
      <c r="E53" s="14"/>
      <c r="F53" s="14"/>
      <c r="G53" s="14"/>
      <c r="H53" s="14"/>
      <c r="I53" s="14"/>
      <c r="J53" s="14"/>
      <c r="K53" s="14"/>
      <c r="L53" s="17"/>
      <c r="N53" s="13"/>
      <c r="O53" s="14"/>
      <c r="P53" s="14"/>
      <c r="Q53" s="14"/>
      <c r="R53" s="14"/>
      <c r="S53" s="14"/>
      <c r="T53" s="14"/>
      <c r="U53" s="14"/>
      <c r="V53" s="14"/>
      <c r="W53" s="14"/>
      <c r="X53" s="17"/>
      <c r="Z53" s="3" t="s">
        <v>157</v>
      </c>
      <c r="AA53" s="3" t="s">
        <v>202</v>
      </c>
      <c r="AB53" s="3"/>
      <c r="AC53" s="3"/>
      <c r="AD53" s="3"/>
      <c r="AE53" s="3"/>
      <c r="AF53" s="3"/>
      <c r="AG53" s="3"/>
      <c r="AH53" s="3"/>
      <c r="AI53" s="3"/>
      <c r="AJ53" s="17"/>
      <c r="AL53" s="3">
        <v>2018</v>
      </c>
      <c r="AM53" s="3">
        <v>12</v>
      </c>
      <c r="AN53" s="3"/>
      <c r="AO53" s="3"/>
      <c r="AP53" s="3"/>
      <c r="AQ53" s="3"/>
      <c r="AR53" s="3"/>
      <c r="AS53" s="3"/>
      <c r="AT53" s="3"/>
      <c r="AU53" s="3"/>
      <c r="AV53" s="17"/>
      <c r="AX53" s="3">
        <v>6</v>
      </c>
      <c r="AY53" s="48"/>
      <c r="AZ53" s="94"/>
      <c r="BA53" s="95"/>
      <c r="BB53" s="48"/>
      <c r="BC53" s="94"/>
      <c r="BD53" s="95"/>
      <c r="BE53" s="3"/>
      <c r="BF53" s="3"/>
      <c r="BG53" s="3"/>
      <c r="BH53" s="17"/>
      <c r="BJ53" s="13"/>
      <c r="BK53" s="14"/>
      <c r="BL53" s="14"/>
      <c r="BM53" s="14"/>
      <c r="BN53" s="14"/>
      <c r="BO53" s="14"/>
      <c r="BP53" s="14"/>
      <c r="BQ53" s="14"/>
      <c r="BR53" s="14"/>
      <c r="BS53" s="14"/>
      <c r="BT53" s="17"/>
      <c r="BV53" s="13"/>
      <c r="BW53" s="14"/>
      <c r="BX53" s="14"/>
      <c r="BY53" s="14"/>
      <c r="BZ53" s="14"/>
      <c r="CA53" s="14"/>
      <c r="CB53" s="14"/>
      <c r="CC53" s="14"/>
      <c r="CD53" s="14"/>
      <c r="CE53" s="14"/>
      <c r="CF53" s="17"/>
    </row>
    <row r="54" spans="2:84" x14ac:dyDescent="0.2">
      <c r="B54" s="13"/>
      <c r="C54" s="14"/>
      <c r="D54" s="14"/>
      <c r="E54" s="14"/>
      <c r="F54" s="14"/>
      <c r="G54" s="14"/>
      <c r="H54" s="14"/>
      <c r="I54" s="14"/>
      <c r="J54" s="14"/>
      <c r="K54" s="14"/>
      <c r="L54" s="17"/>
      <c r="N54" s="13"/>
      <c r="O54" s="14"/>
      <c r="P54" s="14"/>
      <c r="Q54" s="14"/>
      <c r="R54" s="14"/>
      <c r="S54" s="14"/>
      <c r="T54" s="14"/>
      <c r="U54" s="14"/>
      <c r="V54" s="14"/>
      <c r="W54" s="14"/>
      <c r="X54" s="17"/>
      <c r="Z54" s="3" t="s">
        <v>159</v>
      </c>
      <c r="AA54" s="3" t="s">
        <v>203</v>
      </c>
      <c r="AB54" s="3"/>
      <c r="AC54" s="3"/>
      <c r="AD54" s="3"/>
      <c r="AE54" s="3"/>
      <c r="AF54" s="3"/>
      <c r="AG54" s="3"/>
      <c r="AH54" s="3"/>
      <c r="AI54" s="3"/>
      <c r="AJ54" s="17"/>
      <c r="AL54" s="3">
        <v>2019</v>
      </c>
      <c r="AM54" s="3">
        <v>1</v>
      </c>
      <c r="AN54" s="3"/>
      <c r="AO54" s="3"/>
      <c r="AP54" s="3"/>
      <c r="AQ54" s="3"/>
      <c r="AR54" s="3"/>
      <c r="AS54" s="3"/>
      <c r="AT54" s="3"/>
      <c r="AU54" s="3"/>
      <c r="AV54" s="17"/>
      <c r="AX54" s="13"/>
      <c r="AY54" s="14"/>
      <c r="AZ54" s="14"/>
      <c r="BA54" s="14"/>
      <c r="BB54" s="14"/>
      <c r="BC54" s="14"/>
      <c r="BD54" s="14"/>
      <c r="BE54" s="14"/>
      <c r="BF54" s="14"/>
      <c r="BG54" s="14"/>
      <c r="BH54" s="17"/>
      <c r="BJ54" s="13"/>
      <c r="BK54" s="28" t="s">
        <v>95</v>
      </c>
      <c r="BL54" s="14"/>
      <c r="BM54" s="14" t="s">
        <v>177</v>
      </c>
      <c r="BN54" s="14"/>
      <c r="BO54" s="14" t="s">
        <v>96</v>
      </c>
      <c r="BP54" s="28" t="s">
        <v>189</v>
      </c>
      <c r="BQ54" s="14"/>
      <c r="BR54" s="14" t="s">
        <v>97</v>
      </c>
      <c r="BS54" s="28" t="s">
        <v>194</v>
      </c>
      <c r="BT54" s="17"/>
      <c r="BV54" s="13"/>
      <c r="BW54" s="28"/>
      <c r="BX54" s="14"/>
      <c r="BY54" s="14"/>
      <c r="BZ54" s="14"/>
      <c r="CA54" s="14"/>
      <c r="CB54" s="14"/>
      <c r="CC54" s="14"/>
      <c r="CD54" s="14"/>
      <c r="CE54" s="14"/>
      <c r="CF54" s="17"/>
    </row>
    <row r="55" spans="2:84" x14ac:dyDescent="0.2">
      <c r="B55" s="13"/>
      <c r="C55" s="14"/>
      <c r="D55" s="14"/>
      <c r="E55" s="14"/>
      <c r="F55" s="14"/>
      <c r="G55" s="14"/>
      <c r="H55" s="14"/>
      <c r="I55" s="14"/>
      <c r="J55" s="14"/>
      <c r="K55" s="14"/>
      <c r="L55" s="17"/>
      <c r="N55" s="13"/>
      <c r="O55" s="14"/>
      <c r="P55" s="14"/>
      <c r="Q55" s="14"/>
      <c r="R55" s="14"/>
      <c r="S55" s="14"/>
      <c r="T55" s="14"/>
      <c r="U55" s="14"/>
      <c r="V55" s="14"/>
      <c r="W55" s="14"/>
      <c r="X55" s="17"/>
      <c r="Z55" s="3" t="s">
        <v>206</v>
      </c>
      <c r="AA55" s="47" t="s">
        <v>212</v>
      </c>
      <c r="AB55" s="3"/>
      <c r="AC55" s="3"/>
      <c r="AD55" s="3"/>
      <c r="AE55" s="3"/>
      <c r="AF55" s="3"/>
      <c r="AG55" s="3"/>
      <c r="AH55" s="3"/>
      <c r="AI55" s="3"/>
      <c r="AJ55" s="17"/>
      <c r="AL55" s="3">
        <v>2019</v>
      </c>
      <c r="AM55" s="3">
        <v>2</v>
      </c>
      <c r="AN55" s="3"/>
      <c r="AO55" s="3"/>
      <c r="AP55" s="3"/>
      <c r="AQ55" s="3"/>
      <c r="AR55" s="3"/>
      <c r="AS55" s="3"/>
      <c r="AT55" s="3"/>
      <c r="AU55" s="3"/>
      <c r="AV55" s="17"/>
      <c r="AX55" s="13"/>
      <c r="AY55" s="14"/>
      <c r="AZ55" s="14"/>
      <c r="BA55" s="14"/>
      <c r="BB55" s="14"/>
      <c r="BC55" s="14"/>
      <c r="BD55" s="14"/>
      <c r="BE55" s="14"/>
      <c r="BF55" s="14"/>
      <c r="BG55" s="14"/>
      <c r="BH55" s="17"/>
      <c r="BJ55" s="13"/>
      <c r="BK55" s="14"/>
      <c r="BL55" s="14"/>
      <c r="BM55" s="14"/>
      <c r="BN55" s="14"/>
      <c r="BO55" s="14"/>
      <c r="BP55" s="14"/>
      <c r="BQ55" s="14"/>
      <c r="BR55" s="14"/>
      <c r="BS55" s="14"/>
      <c r="BT55" s="17"/>
      <c r="BV55" s="13"/>
      <c r="BW55" s="14"/>
      <c r="BX55" s="14"/>
      <c r="BY55" s="14"/>
      <c r="BZ55" s="14"/>
      <c r="CA55" s="14"/>
      <c r="CB55" s="14"/>
      <c r="CC55" s="14"/>
      <c r="CD55" s="14"/>
      <c r="CE55" s="14"/>
      <c r="CF55" s="17"/>
    </row>
    <row r="56" spans="2:84" x14ac:dyDescent="0.2">
      <c r="B56" s="13"/>
      <c r="C56" s="14"/>
      <c r="D56" s="14"/>
      <c r="E56" s="14"/>
      <c r="F56" s="14"/>
      <c r="G56" s="14"/>
      <c r="H56" s="14"/>
      <c r="I56" s="14"/>
      <c r="J56" s="14"/>
      <c r="K56" s="14"/>
      <c r="L56" s="17"/>
      <c r="N56" s="13"/>
      <c r="O56" s="14"/>
      <c r="P56" s="14"/>
      <c r="Q56" s="14"/>
      <c r="R56" s="14"/>
      <c r="S56" s="14"/>
      <c r="T56" s="14"/>
      <c r="U56" s="14"/>
      <c r="V56" s="14"/>
      <c r="W56" s="14"/>
      <c r="X56" s="17"/>
      <c r="Z56" s="3" t="s">
        <v>161</v>
      </c>
      <c r="AA56" s="3" t="s">
        <v>161</v>
      </c>
      <c r="AB56" s="3"/>
      <c r="AC56" s="3"/>
      <c r="AD56" s="3"/>
      <c r="AE56" s="3"/>
      <c r="AF56" s="3"/>
      <c r="AG56" s="3"/>
      <c r="AH56" s="3"/>
      <c r="AI56" s="3"/>
      <c r="AJ56" s="17"/>
      <c r="AL56" s="3">
        <v>2019</v>
      </c>
      <c r="AM56" s="3">
        <v>3</v>
      </c>
      <c r="AN56" s="3"/>
      <c r="AO56" s="3"/>
      <c r="AP56" s="3"/>
      <c r="AQ56" s="3"/>
      <c r="AR56" s="3"/>
      <c r="AS56" s="3"/>
      <c r="AT56" s="3"/>
      <c r="AU56" s="3"/>
      <c r="AV56" s="17"/>
      <c r="AX56" s="13"/>
      <c r="AY56" s="14"/>
      <c r="AZ56" s="14"/>
      <c r="BA56" s="14"/>
      <c r="BB56" s="14"/>
      <c r="BC56" s="14"/>
      <c r="BD56" s="14"/>
      <c r="BE56" s="14"/>
      <c r="BF56" s="14"/>
      <c r="BG56" s="14"/>
      <c r="BH56" s="17"/>
      <c r="BJ56" s="13"/>
      <c r="BK56" s="28" t="s">
        <v>98</v>
      </c>
      <c r="BL56" s="14"/>
      <c r="BM56" s="14"/>
      <c r="BN56" s="14" t="s">
        <v>189</v>
      </c>
      <c r="BO56" s="14"/>
      <c r="BP56" s="14"/>
      <c r="BQ56" s="14"/>
      <c r="BR56" s="14"/>
      <c r="BS56" s="14"/>
      <c r="BT56" s="17"/>
      <c r="BV56" s="13"/>
      <c r="BW56" s="28"/>
      <c r="BX56" s="14"/>
      <c r="BY56" s="14"/>
      <c r="BZ56" s="14"/>
      <c r="CA56" s="14"/>
      <c r="CB56" s="14"/>
      <c r="CC56" s="14"/>
      <c r="CD56" s="14"/>
      <c r="CE56" s="14"/>
      <c r="CF56" s="17"/>
    </row>
    <row r="57" spans="2:84" x14ac:dyDescent="0.2">
      <c r="B57" s="13"/>
      <c r="C57" s="14" t="s">
        <v>103</v>
      </c>
      <c r="D57" s="14"/>
      <c r="E57" s="14"/>
      <c r="F57" s="14"/>
      <c r="G57" s="14"/>
      <c r="H57" s="14"/>
      <c r="I57" s="14"/>
      <c r="J57" s="14"/>
      <c r="K57" s="14"/>
      <c r="L57" s="17"/>
      <c r="N57" s="13"/>
      <c r="O57" s="14" t="s">
        <v>104</v>
      </c>
      <c r="P57" s="14"/>
      <c r="Q57" s="14"/>
      <c r="R57" s="14"/>
      <c r="S57" s="14"/>
      <c r="T57" s="14"/>
      <c r="U57" s="14"/>
      <c r="V57" s="14"/>
      <c r="W57" s="14"/>
      <c r="X57" s="17"/>
      <c r="Z57" s="3" t="s">
        <v>204</v>
      </c>
      <c r="AA57" s="3" t="s">
        <v>205</v>
      </c>
      <c r="AB57" s="3"/>
      <c r="AC57" s="3"/>
      <c r="AD57" s="3"/>
      <c r="AE57" s="3"/>
      <c r="AF57" s="3"/>
      <c r="AG57" s="3"/>
      <c r="AH57" s="3"/>
      <c r="AI57" s="3"/>
      <c r="AJ57" s="17"/>
      <c r="AL57" s="13"/>
      <c r="AM57" s="14"/>
      <c r="AN57" s="14"/>
      <c r="AO57" s="14"/>
      <c r="AP57" s="14"/>
      <c r="AQ57" s="14"/>
      <c r="AR57" s="14"/>
      <c r="AS57" s="14"/>
      <c r="AT57" s="14"/>
      <c r="AU57" s="14"/>
      <c r="AV57" s="17"/>
      <c r="AX57" s="13"/>
      <c r="AY57" s="14"/>
      <c r="AZ57" s="14"/>
      <c r="BA57" s="14"/>
      <c r="BB57" s="14"/>
      <c r="BC57" s="14"/>
      <c r="BD57" s="14"/>
      <c r="BE57" s="14"/>
      <c r="BF57" s="14"/>
      <c r="BG57" s="14"/>
      <c r="BH57" s="17"/>
      <c r="BJ57" s="13"/>
      <c r="BK57" s="14"/>
      <c r="BL57" s="14"/>
      <c r="BM57" s="14"/>
      <c r="BN57" s="14"/>
      <c r="BO57" s="14"/>
      <c r="BP57" s="14"/>
      <c r="BQ57" s="14"/>
      <c r="BR57" s="14"/>
      <c r="BS57" s="14"/>
      <c r="BT57" s="17"/>
      <c r="BV57" s="13"/>
      <c r="BW57" s="14"/>
      <c r="BX57" s="14"/>
      <c r="BY57" s="14"/>
      <c r="BZ57" s="14"/>
      <c r="CA57" s="14"/>
      <c r="CB57" s="14"/>
      <c r="CC57" s="14"/>
      <c r="CD57" s="14"/>
      <c r="CE57" s="14"/>
      <c r="CF57" s="17"/>
    </row>
    <row r="58" spans="2:84" x14ac:dyDescent="0.2">
      <c r="B58" s="13"/>
      <c r="C58" s="14"/>
      <c r="D58" s="14"/>
      <c r="E58" s="14"/>
      <c r="F58" s="14"/>
      <c r="G58" s="14"/>
      <c r="H58" s="14"/>
      <c r="I58" s="14"/>
      <c r="J58" s="14"/>
      <c r="K58" s="14"/>
      <c r="L58" s="17"/>
      <c r="N58" s="13"/>
      <c r="O58" s="14"/>
      <c r="P58" s="14"/>
      <c r="Q58" s="14"/>
      <c r="R58" s="14"/>
      <c r="S58" s="14"/>
      <c r="T58" s="14"/>
      <c r="U58" s="14"/>
      <c r="V58" s="14"/>
      <c r="W58" s="14"/>
      <c r="X58" s="17"/>
      <c r="Z58" s="3" t="s">
        <v>207</v>
      </c>
      <c r="AA58" s="47" t="s">
        <v>213</v>
      </c>
      <c r="AB58" s="3"/>
      <c r="AC58" s="3"/>
      <c r="AD58" s="3"/>
      <c r="AE58" s="3"/>
      <c r="AF58" s="3"/>
      <c r="AG58" s="3"/>
      <c r="AH58" s="3"/>
      <c r="AI58" s="3"/>
      <c r="AJ58" s="17"/>
      <c r="AL58" s="13"/>
      <c r="AM58" s="14"/>
      <c r="AN58" s="14"/>
      <c r="AO58" s="14"/>
      <c r="AP58" s="14"/>
      <c r="AQ58" s="14"/>
      <c r="AR58" s="14"/>
      <c r="AS58" s="14"/>
      <c r="AT58" s="14"/>
      <c r="AU58" s="14"/>
      <c r="AV58" s="17"/>
      <c r="AX58" s="13"/>
      <c r="AY58" s="14"/>
      <c r="AZ58" s="14"/>
      <c r="BA58" s="14"/>
      <c r="BB58" s="14"/>
      <c r="BC58" s="14"/>
      <c r="BD58" s="14"/>
      <c r="BE58" s="14"/>
      <c r="BF58" s="14"/>
      <c r="BG58" s="14"/>
      <c r="BH58" s="17"/>
      <c r="BJ58" s="13"/>
      <c r="BK58" s="14"/>
      <c r="BL58" s="14"/>
      <c r="BM58" s="14"/>
      <c r="BN58" s="14"/>
      <c r="BO58" s="14"/>
      <c r="BP58" s="14"/>
      <c r="BQ58" s="14"/>
      <c r="BR58" s="14"/>
      <c r="BS58" s="14"/>
      <c r="BT58" s="17"/>
      <c r="BV58" s="13"/>
      <c r="BW58" s="14"/>
      <c r="BX58" s="14"/>
      <c r="BY58" s="14"/>
      <c r="BZ58" s="14"/>
      <c r="CA58" s="14"/>
      <c r="CB58" s="14"/>
      <c r="CC58" s="14"/>
      <c r="CD58" s="14"/>
      <c r="CE58" s="14"/>
      <c r="CF58" s="17"/>
    </row>
    <row r="59" spans="2:84" x14ac:dyDescent="0.2">
      <c r="B59" s="13"/>
      <c r="C59" s="14"/>
      <c r="D59" s="14"/>
      <c r="E59" s="14"/>
      <c r="F59" s="14"/>
      <c r="G59" s="14"/>
      <c r="H59" s="14"/>
      <c r="I59" s="14"/>
      <c r="J59" s="14"/>
      <c r="K59" s="14"/>
      <c r="L59" s="17"/>
      <c r="N59" s="13"/>
      <c r="O59" s="14"/>
      <c r="P59" s="14"/>
      <c r="Q59" s="14"/>
      <c r="R59" s="14"/>
      <c r="S59" s="14"/>
      <c r="T59" s="14"/>
      <c r="U59" s="14"/>
      <c r="V59" s="14"/>
      <c r="W59" s="14"/>
      <c r="X59" s="17"/>
      <c r="Z59" s="3" t="s">
        <v>161</v>
      </c>
      <c r="AA59" s="3" t="s">
        <v>161</v>
      </c>
      <c r="AB59" s="3"/>
      <c r="AC59" s="3"/>
      <c r="AD59" s="3"/>
      <c r="AE59" s="3"/>
      <c r="AF59" s="3"/>
      <c r="AG59" s="3"/>
      <c r="AH59" s="3"/>
      <c r="AI59" s="3"/>
      <c r="AJ59" s="17"/>
      <c r="AL59" s="13"/>
      <c r="AM59" s="14"/>
      <c r="AN59" s="14"/>
      <c r="AO59" s="14"/>
      <c r="AP59" s="14"/>
      <c r="AQ59" s="14"/>
      <c r="AR59" s="14"/>
      <c r="AS59" s="14"/>
      <c r="AT59" s="14"/>
      <c r="AU59" s="14"/>
      <c r="AV59" s="17"/>
      <c r="AX59" s="13"/>
      <c r="AY59" s="14"/>
      <c r="AZ59" s="14"/>
      <c r="BA59" s="14"/>
      <c r="BB59" s="14"/>
      <c r="BC59" s="14"/>
      <c r="BD59" s="14"/>
      <c r="BE59" s="14"/>
      <c r="BF59" s="14"/>
      <c r="BG59" s="14"/>
      <c r="BH59" s="17"/>
      <c r="BJ59" s="13"/>
      <c r="BK59" s="14"/>
      <c r="BL59" s="14"/>
      <c r="BM59" s="14"/>
      <c r="BN59" s="14"/>
      <c r="BO59" s="14"/>
      <c r="BP59" s="14"/>
      <c r="BQ59" s="14"/>
      <c r="BR59" s="14"/>
      <c r="BS59" s="14"/>
      <c r="BT59" s="17"/>
      <c r="BV59" s="13"/>
      <c r="BW59" s="14"/>
      <c r="BX59" s="14"/>
      <c r="BY59" s="14"/>
      <c r="BZ59" s="14"/>
      <c r="CA59" s="14"/>
      <c r="CB59" s="14"/>
      <c r="CC59" s="14"/>
      <c r="CD59" s="14"/>
      <c r="CE59" s="14"/>
      <c r="CF59" s="17"/>
    </row>
    <row r="60" spans="2:84" ht="16" thickBot="1" x14ac:dyDescent="0.25">
      <c r="B60" s="18"/>
      <c r="C60" s="19"/>
      <c r="D60" s="19"/>
      <c r="E60" s="19"/>
      <c r="F60" s="19"/>
      <c r="G60" s="19"/>
      <c r="H60" s="19"/>
      <c r="I60" s="19"/>
      <c r="J60" s="19"/>
      <c r="K60" s="19"/>
      <c r="L60" s="20"/>
      <c r="N60" s="18"/>
      <c r="O60" s="19"/>
      <c r="P60" s="19"/>
      <c r="Q60" s="19"/>
      <c r="R60" s="19"/>
      <c r="S60" s="19"/>
      <c r="T60" s="19"/>
      <c r="U60" s="19"/>
      <c r="V60" s="19"/>
      <c r="W60" s="19"/>
      <c r="X60" s="20"/>
      <c r="Z60" s="3" t="s">
        <v>162</v>
      </c>
      <c r="AA60" s="3"/>
      <c r="AB60" s="3"/>
      <c r="AC60" s="3"/>
      <c r="AD60" s="3"/>
      <c r="AE60" s="3"/>
      <c r="AF60" s="3"/>
      <c r="AG60" s="3"/>
      <c r="AH60" s="3"/>
      <c r="AI60" s="3"/>
      <c r="AJ60" s="20"/>
      <c r="AL60" s="18"/>
      <c r="AM60" s="19"/>
      <c r="AN60" s="19"/>
      <c r="AO60" s="19"/>
      <c r="AP60" s="19"/>
      <c r="AQ60" s="19"/>
      <c r="AR60" s="19"/>
      <c r="AS60" s="19"/>
      <c r="AT60" s="19"/>
      <c r="AU60" s="19"/>
      <c r="AV60" s="20"/>
      <c r="AX60" s="18"/>
      <c r="AY60" s="19"/>
      <c r="AZ60" s="19"/>
      <c r="BA60" s="19"/>
      <c r="BB60" s="19"/>
      <c r="BC60" s="19"/>
      <c r="BD60" s="19"/>
      <c r="BE60" s="19"/>
      <c r="BF60" s="19"/>
      <c r="BG60" s="19"/>
      <c r="BH60" s="20"/>
      <c r="BJ60" s="18"/>
      <c r="BK60" s="19"/>
      <c r="BL60" s="19"/>
      <c r="BM60" s="19"/>
      <c r="BN60" s="19"/>
      <c r="BO60" s="19"/>
      <c r="BP60" s="19"/>
      <c r="BQ60" s="19"/>
      <c r="BR60" s="19"/>
      <c r="BS60" s="19"/>
      <c r="BT60" s="20"/>
      <c r="BV60" s="18"/>
      <c r="BW60" s="19"/>
      <c r="BX60" s="19"/>
      <c r="BY60" s="19"/>
      <c r="BZ60" s="19"/>
      <c r="CA60" s="19"/>
      <c r="CB60" s="19"/>
      <c r="CC60" s="19"/>
      <c r="CD60" s="19"/>
      <c r="CE60" s="19"/>
      <c r="CF60" s="20"/>
    </row>
    <row r="62" spans="2:84" ht="30" x14ac:dyDescent="0.2">
      <c r="B62" t="s">
        <v>224</v>
      </c>
      <c r="AL62" s="26" t="s">
        <v>59</v>
      </c>
      <c r="AM62" s="26" t="s">
        <v>60</v>
      </c>
      <c r="AN62" s="26" t="s">
        <v>61</v>
      </c>
      <c r="AO62" s="97" t="s">
        <v>62</v>
      </c>
      <c r="AP62" s="98"/>
      <c r="AQ62" s="26" t="s">
        <v>70</v>
      </c>
      <c r="AR62" s="91" t="s">
        <v>71</v>
      </c>
      <c r="AS62" s="93"/>
      <c r="AT62" s="91" t="s">
        <v>63</v>
      </c>
      <c r="AU62" s="92"/>
      <c r="AV62" s="93"/>
    </row>
    <row r="63" spans="2:84" x14ac:dyDescent="0.2">
      <c r="C63" t="s">
        <v>228</v>
      </c>
      <c r="D63" t="s">
        <v>39</v>
      </c>
      <c r="E63" t="s">
        <v>229</v>
      </c>
      <c r="F63" t="s">
        <v>79</v>
      </c>
      <c r="AL63" s="13"/>
      <c r="AM63" s="14"/>
      <c r="AN63" s="14"/>
      <c r="AO63" s="14"/>
      <c r="AP63" s="14"/>
      <c r="AQ63" s="14"/>
      <c r="AR63" s="14"/>
      <c r="AS63" s="14"/>
      <c r="AT63" s="14"/>
      <c r="AU63" s="14"/>
      <c r="AV63" s="17"/>
    </row>
    <row r="64" spans="2:84" x14ac:dyDescent="0.2">
      <c r="C64" t="s">
        <v>225</v>
      </c>
      <c r="D64" t="s">
        <v>177</v>
      </c>
      <c r="E64" t="s">
        <v>189</v>
      </c>
      <c r="F64" t="s">
        <v>177</v>
      </c>
      <c r="AL64" s="96" t="s">
        <v>80</v>
      </c>
      <c r="AM64" s="96"/>
      <c r="AN64" s="108" t="s">
        <v>81</v>
      </c>
      <c r="AO64" s="108"/>
      <c r="AP64" s="96" t="s">
        <v>82</v>
      </c>
      <c r="AQ64" s="96"/>
      <c r="AR64" s="96" t="s">
        <v>216</v>
      </c>
      <c r="AS64" s="96"/>
      <c r="AT64" s="96"/>
      <c r="AU64" s="14"/>
      <c r="AV64" s="17"/>
    </row>
    <row r="65" spans="2:48" x14ac:dyDescent="0.2">
      <c r="B65" s="51" t="s">
        <v>42</v>
      </c>
      <c r="C65" t="s">
        <v>226</v>
      </c>
      <c r="AL65" s="13"/>
      <c r="AM65" s="14"/>
      <c r="AN65" s="14"/>
      <c r="AO65" s="14"/>
      <c r="AP65" s="28"/>
      <c r="AQ65" s="14"/>
      <c r="AR65" s="28"/>
      <c r="AS65" s="28"/>
      <c r="AT65" s="28"/>
      <c r="AU65" s="28"/>
      <c r="AV65" s="17"/>
    </row>
    <row r="66" spans="2:48" s="49" customFormat="1" ht="15" customHeight="1" x14ac:dyDescent="0.2">
      <c r="B66" s="51" t="s">
        <v>42</v>
      </c>
      <c r="C66" t="s">
        <v>227</v>
      </c>
      <c r="AL66" s="90" t="s">
        <v>83</v>
      </c>
      <c r="AM66" s="90" t="s">
        <v>84</v>
      </c>
      <c r="AN66" s="90" t="s">
        <v>214</v>
      </c>
      <c r="AO66" s="99" t="s">
        <v>215</v>
      </c>
      <c r="AP66" s="99" t="s">
        <v>87</v>
      </c>
      <c r="AQ66" s="101"/>
      <c r="AR66" s="103" t="s">
        <v>113</v>
      </c>
      <c r="AS66" s="104"/>
      <c r="AT66" s="104"/>
      <c r="AU66" s="105"/>
    </row>
    <row r="67" spans="2:48" x14ac:dyDescent="0.2">
      <c r="B67" s="51" t="s">
        <v>42</v>
      </c>
      <c r="C67" s="49"/>
      <c r="AL67" s="90"/>
      <c r="AM67" s="90"/>
      <c r="AN67" s="90"/>
      <c r="AO67" s="100"/>
      <c r="AP67" s="100"/>
      <c r="AQ67" s="102"/>
      <c r="AR67" s="94" t="s">
        <v>114</v>
      </c>
      <c r="AS67" s="95"/>
      <c r="AT67" s="94" t="s">
        <v>115</v>
      </c>
      <c r="AU67" s="95"/>
    </row>
    <row r="68" spans="2:48" x14ac:dyDescent="0.2">
      <c r="AL68" s="3">
        <v>2018</v>
      </c>
      <c r="AM68" s="3">
        <v>9</v>
      </c>
      <c r="AN68" s="45"/>
      <c r="AO68" s="45"/>
      <c r="AP68" s="94"/>
      <c r="AQ68" s="95"/>
      <c r="AR68" s="3" t="s">
        <v>328</v>
      </c>
      <c r="AS68" s="3" t="s">
        <v>329</v>
      </c>
      <c r="AT68" s="3" t="s">
        <v>328</v>
      </c>
      <c r="AU68" s="3" t="s">
        <v>329</v>
      </c>
    </row>
    <row r="69" spans="2:48" x14ac:dyDescent="0.2">
      <c r="AL69" s="3">
        <v>2018</v>
      </c>
      <c r="AM69" s="3">
        <v>10</v>
      </c>
      <c r="AN69" s="45"/>
      <c r="AO69" s="45"/>
      <c r="AP69" s="94"/>
      <c r="AQ69" s="95"/>
      <c r="AR69" s="3"/>
      <c r="AS69" s="3"/>
      <c r="AT69" s="3"/>
      <c r="AU69" s="3"/>
    </row>
    <row r="70" spans="2:48" x14ac:dyDescent="0.2">
      <c r="AL70" s="3">
        <v>2018</v>
      </c>
      <c r="AM70" s="3">
        <v>11</v>
      </c>
      <c r="AN70" s="45"/>
      <c r="AO70" s="45"/>
      <c r="AP70" s="94"/>
      <c r="AQ70" s="95"/>
      <c r="AR70" s="3"/>
      <c r="AS70" s="3"/>
      <c r="AT70" s="3"/>
      <c r="AU70" s="3"/>
    </row>
    <row r="71" spans="2:48" x14ac:dyDescent="0.2">
      <c r="AL71" s="3">
        <v>2018</v>
      </c>
      <c r="AM71" s="3">
        <v>12</v>
      </c>
      <c r="AN71" s="45"/>
      <c r="AO71" s="45"/>
      <c r="AP71" s="94"/>
      <c r="AQ71" s="95"/>
      <c r="AR71" s="3"/>
      <c r="AS71" s="3"/>
      <c r="AT71" s="3"/>
      <c r="AU71" s="3"/>
    </row>
    <row r="72" spans="2:48" x14ac:dyDescent="0.2">
      <c r="AL72" s="3">
        <v>2019</v>
      </c>
      <c r="AM72" s="3">
        <v>1</v>
      </c>
      <c r="AN72" s="45"/>
      <c r="AO72" s="45"/>
      <c r="AP72" s="94"/>
      <c r="AQ72" s="95"/>
      <c r="AR72" s="3"/>
      <c r="AS72" s="3"/>
      <c r="AT72" s="3"/>
      <c r="AU72" s="3"/>
    </row>
    <row r="73" spans="2:48" x14ac:dyDescent="0.2">
      <c r="AL73" s="3">
        <v>2019</v>
      </c>
      <c r="AM73" s="3">
        <v>2</v>
      </c>
      <c r="AN73" s="45"/>
      <c r="AO73" s="45"/>
      <c r="AP73" s="94"/>
      <c r="AQ73" s="95"/>
      <c r="AR73" s="3"/>
      <c r="AS73" s="3"/>
      <c r="AT73" s="3"/>
      <c r="AU73" s="3"/>
    </row>
    <row r="74" spans="2:48" x14ac:dyDescent="0.2">
      <c r="AL74" s="3">
        <v>2019</v>
      </c>
      <c r="AM74" s="3">
        <v>3</v>
      </c>
      <c r="AN74" s="45"/>
      <c r="AO74" s="45"/>
      <c r="AP74" s="94"/>
      <c r="AQ74" s="95"/>
      <c r="AR74" s="3"/>
      <c r="AS74" s="3"/>
      <c r="AT74" s="3"/>
      <c r="AU74" s="3"/>
    </row>
    <row r="75" spans="2:48" x14ac:dyDescent="0.2">
      <c r="AL75" s="13"/>
      <c r="AM75" s="14"/>
      <c r="AN75" s="14"/>
      <c r="AO75" s="14"/>
      <c r="AP75" s="14"/>
      <c r="AQ75" s="14"/>
      <c r="AR75" s="14"/>
      <c r="AS75" s="14"/>
      <c r="AT75" s="14"/>
      <c r="AU75" s="14"/>
      <c r="AV75" s="17"/>
    </row>
    <row r="76" spans="2:48" x14ac:dyDescent="0.2">
      <c r="AL76" s="13"/>
      <c r="AM76" s="14"/>
      <c r="AN76" s="14"/>
      <c r="AO76" s="14"/>
      <c r="AP76" s="14"/>
      <c r="AQ76" s="14"/>
      <c r="AR76" s="14"/>
      <c r="AS76" s="14"/>
      <c r="AT76" s="14"/>
      <c r="AU76" s="14"/>
      <c r="AV76" s="17"/>
    </row>
    <row r="77" spans="2:48" x14ac:dyDescent="0.2">
      <c r="AL77" s="13"/>
      <c r="AM77" s="14"/>
      <c r="AN77" s="14"/>
      <c r="AO77" s="14"/>
      <c r="AP77" s="14"/>
      <c r="AQ77" s="14"/>
      <c r="AR77" s="14"/>
      <c r="AS77" s="14"/>
      <c r="AT77" s="14"/>
      <c r="AU77" s="14"/>
      <c r="AV77" s="17"/>
    </row>
    <row r="78" spans="2:48" ht="16" thickBot="1" x14ac:dyDescent="0.25">
      <c r="AL78" s="18"/>
      <c r="AM78" s="19"/>
      <c r="AN78" s="19"/>
      <c r="AO78" s="19"/>
      <c r="AP78" s="19"/>
      <c r="AQ78" s="19"/>
      <c r="AR78" s="19"/>
      <c r="AS78" s="19"/>
      <c r="AT78" s="19"/>
      <c r="AU78" s="19"/>
      <c r="AV78" s="20"/>
    </row>
    <row r="80" spans="2:48" ht="30" x14ac:dyDescent="0.2">
      <c r="AL80" s="26" t="s">
        <v>59</v>
      </c>
      <c r="AM80" s="26" t="s">
        <v>60</v>
      </c>
      <c r="AN80" s="26" t="s">
        <v>61</v>
      </c>
      <c r="AO80" s="97" t="s">
        <v>62</v>
      </c>
      <c r="AP80" s="98"/>
      <c r="AQ80" s="26" t="s">
        <v>70</v>
      </c>
      <c r="AR80" s="91" t="s">
        <v>71</v>
      </c>
      <c r="AS80" s="93"/>
      <c r="AT80" s="91" t="s">
        <v>63</v>
      </c>
      <c r="AU80" s="92"/>
      <c r="AV80" s="93"/>
    </row>
    <row r="81" spans="38:48" x14ac:dyDescent="0.2">
      <c r="AL81" s="13"/>
      <c r="AM81" s="14"/>
      <c r="AN81" s="14"/>
      <c r="AO81" s="14"/>
      <c r="AP81" s="14"/>
      <c r="AQ81" s="14"/>
      <c r="AR81" s="14"/>
      <c r="AS81" s="14"/>
      <c r="AT81" s="14"/>
      <c r="AU81" s="14"/>
      <c r="AV81" s="17"/>
    </row>
    <row r="82" spans="38:48" x14ac:dyDescent="0.2">
      <c r="AL82" s="96" t="s">
        <v>80</v>
      </c>
      <c r="AM82" s="96"/>
      <c r="AN82" s="96" t="s">
        <v>81</v>
      </c>
      <c r="AO82" s="96"/>
      <c r="AP82" s="108" t="s">
        <v>82</v>
      </c>
      <c r="AQ82" s="108"/>
      <c r="AR82" s="96" t="s">
        <v>216</v>
      </c>
      <c r="AS82" s="96"/>
      <c r="AT82" s="96"/>
      <c r="AU82" s="14"/>
      <c r="AV82" s="17"/>
    </row>
    <row r="83" spans="38:48" x14ac:dyDescent="0.2">
      <c r="AL83" s="13"/>
      <c r="AM83" s="14"/>
      <c r="AN83" s="14"/>
      <c r="AO83" s="14"/>
      <c r="AP83" s="28"/>
      <c r="AQ83" s="14"/>
      <c r="AR83" s="28"/>
      <c r="AS83" s="28"/>
      <c r="AT83" s="28"/>
      <c r="AU83" s="28"/>
      <c r="AV83" s="17"/>
    </row>
    <row r="84" spans="38:48" x14ac:dyDescent="0.2">
      <c r="AL84" s="3" t="s">
        <v>83</v>
      </c>
      <c r="AM84" s="3" t="s">
        <v>84</v>
      </c>
      <c r="AN84" s="3" t="s">
        <v>73</v>
      </c>
      <c r="AO84" s="3"/>
      <c r="AP84" s="27" t="s">
        <v>76</v>
      </c>
      <c r="AQ84" s="3"/>
      <c r="AR84" s="27" t="s">
        <v>78</v>
      </c>
      <c r="AS84" s="27" t="s">
        <v>85</v>
      </c>
      <c r="AT84" s="27" t="s">
        <v>86</v>
      </c>
      <c r="AU84" s="27" t="s">
        <v>79</v>
      </c>
      <c r="AV84" s="17"/>
    </row>
    <row r="85" spans="38:48" x14ac:dyDescent="0.2">
      <c r="AL85" s="3"/>
      <c r="AM85" s="3"/>
      <c r="AN85" s="3" t="s">
        <v>74</v>
      </c>
      <c r="AO85" s="3" t="s">
        <v>75</v>
      </c>
      <c r="AP85" s="3" t="s">
        <v>77</v>
      </c>
      <c r="AQ85" s="3" t="s">
        <v>75</v>
      </c>
      <c r="AR85" s="3"/>
      <c r="AS85" s="3"/>
      <c r="AT85" s="3"/>
      <c r="AU85" s="3"/>
      <c r="AV85" s="17"/>
    </row>
    <row r="86" spans="38:48" x14ac:dyDescent="0.2">
      <c r="AL86" s="3">
        <v>2018</v>
      </c>
      <c r="AM86" s="3">
        <v>9</v>
      </c>
      <c r="AN86" s="3" t="s">
        <v>187</v>
      </c>
      <c r="AO86" s="3" t="s">
        <v>187</v>
      </c>
      <c r="AP86" s="3" t="s">
        <v>187</v>
      </c>
      <c r="AQ86" s="3" t="s">
        <v>187</v>
      </c>
      <c r="AR86" s="3" t="s">
        <v>187</v>
      </c>
      <c r="AS86" s="3" t="s">
        <v>177</v>
      </c>
      <c r="AT86" s="3" t="s">
        <v>177</v>
      </c>
      <c r="AU86" s="3" t="s">
        <v>177</v>
      </c>
      <c r="AV86" s="17"/>
    </row>
    <row r="87" spans="38:48" x14ac:dyDescent="0.2">
      <c r="AL87" s="3">
        <v>2018</v>
      </c>
      <c r="AM87" s="3">
        <v>10</v>
      </c>
      <c r="AN87" s="3"/>
      <c r="AO87" s="3"/>
      <c r="AP87" s="3"/>
      <c r="AQ87" s="3"/>
      <c r="AR87" s="3"/>
      <c r="AS87" s="3"/>
      <c r="AT87" s="3"/>
      <c r="AU87" s="3"/>
      <c r="AV87" s="17"/>
    </row>
    <row r="88" spans="38:48" x14ac:dyDescent="0.2">
      <c r="AL88" s="3">
        <v>2018</v>
      </c>
      <c r="AM88" s="3">
        <v>11</v>
      </c>
      <c r="AN88" s="3"/>
      <c r="AO88" s="3"/>
      <c r="AP88" s="3"/>
      <c r="AQ88" s="3"/>
      <c r="AR88" s="3"/>
      <c r="AS88" s="3"/>
      <c r="AT88" s="3"/>
      <c r="AU88" s="3"/>
      <c r="AV88" s="17"/>
    </row>
    <row r="89" spans="38:48" x14ac:dyDescent="0.2">
      <c r="AL89" s="3">
        <v>2018</v>
      </c>
      <c r="AM89" s="3">
        <v>12</v>
      </c>
      <c r="AN89" s="3"/>
      <c r="AO89" s="3"/>
      <c r="AP89" s="3"/>
      <c r="AQ89" s="3"/>
      <c r="AR89" s="3"/>
      <c r="AS89" s="3"/>
      <c r="AT89" s="3"/>
      <c r="AU89" s="3"/>
      <c r="AV89" s="17"/>
    </row>
    <row r="90" spans="38:48" x14ac:dyDescent="0.2">
      <c r="AL90" s="3">
        <v>2019</v>
      </c>
      <c r="AM90" s="3">
        <v>1</v>
      </c>
      <c r="AN90" s="3"/>
      <c r="AO90" s="3"/>
      <c r="AP90" s="3"/>
      <c r="AQ90" s="3"/>
      <c r="AR90" s="3"/>
      <c r="AS90" s="3"/>
      <c r="AT90" s="3"/>
      <c r="AU90" s="3"/>
      <c r="AV90" s="17"/>
    </row>
    <row r="91" spans="38:48" x14ac:dyDescent="0.2">
      <c r="AL91" s="3">
        <v>2019</v>
      </c>
      <c r="AM91" s="3">
        <v>2</v>
      </c>
      <c r="AN91" s="3"/>
      <c r="AO91" s="3"/>
      <c r="AP91" s="3"/>
      <c r="AQ91" s="3"/>
      <c r="AR91" s="3"/>
      <c r="AS91" s="3"/>
      <c r="AT91" s="3"/>
      <c r="AU91" s="3"/>
      <c r="AV91" s="17"/>
    </row>
    <row r="92" spans="38:48" x14ac:dyDescent="0.2">
      <c r="AL92" s="3">
        <v>2019</v>
      </c>
      <c r="AM92" s="3">
        <v>3</v>
      </c>
      <c r="AN92" s="3"/>
      <c r="AO92" s="3"/>
      <c r="AP92" s="3"/>
      <c r="AQ92" s="3"/>
      <c r="AR92" s="3"/>
      <c r="AS92" s="3"/>
      <c r="AT92" s="3"/>
      <c r="AU92" s="3"/>
      <c r="AV92" s="17"/>
    </row>
    <row r="93" spans="38:48" x14ac:dyDescent="0.2">
      <c r="AL93" s="13"/>
      <c r="AM93" s="14"/>
      <c r="AN93" s="14"/>
      <c r="AO93" s="14"/>
      <c r="AP93" s="14"/>
      <c r="AQ93" s="14"/>
      <c r="AR93" s="14"/>
      <c r="AS93" s="14"/>
      <c r="AT93" s="14"/>
      <c r="AU93" s="14"/>
      <c r="AV93" s="17"/>
    </row>
    <row r="94" spans="38:48" x14ac:dyDescent="0.2">
      <c r="AL94" s="13"/>
      <c r="AM94" s="14" t="s">
        <v>223</v>
      </c>
      <c r="AN94" s="14"/>
      <c r="AO94" s="14"/>
      <c r="AP94" s="14"/>
      <c r="AQ94" s="14"/>
      <c r="AR94" s="14"/>
      <c r="AS94" s="14"/>
      <c r="AT94" s="14"/>
      <c r="AU94" s="14"/>
      <c r="AV94" s="17"/>
    </row>
    <row r="95" spans="38:48" x14ac:dyDescent="0.2">
      <c r="AL95" s="13"/>
      <c r="AM95" s="14"/>
      <c r="AN95" s="14"/>
      <c r="AO95" s="14"/>
      <c r="AP95" s="14"/>
      <c r="AQ95" s="14"/>
      <c r="AR95" s="14"/>
      <c r="AS95" s="14"/>
      <c r="AT95" s="14"/>
      <c r="AU95" s="14"/>
      <c r="AV95" s="17"/>
    </row>
    <row r="96" spans="38:48" ht="16" thickBot="1" x14ac:dyDescent="0.25">
      <c r="AL96" s="18"/>
      <c r="AM96" s="19"/>
      <c r="AN96" s="19"/>
      <c r="AO96" s="19"/>
      <c r="AP96" s="19"/>
      <c r="AQ96" s="19"/>
      <c r="AR96" s="19"/>
      <c r="AS96" s="19"/>
      <c r="AT96" s="19"/>
      <c r="AU96" s="19"/>
      <c r="AV96" s="20"/>
    </row>
    <row r="98" spans="38:58" ht="30" x14ac:dyDescent="0.2">
      <c r="AL98" s="26" t="s">
        <v>59</v>
      </c>
      <c r="AM98" s="26" t="s">
        <v>60</v>
      </c>
      <c r="AN98" s="26" t="s">
        <v>61</v>
      </c>
      <c r="AO98" s="97" t="s">
        <v>62</v>
      </c>
      <c r="AP98" s="98"/>
      <c r="AQ98" s="26" t="s">
        <v>70</v>
      </c>
      <c r="AR98" s="91" t="s">
        <v>71</v>
      </c>
      <c r="AS98" s="93"/>
      <c r="AT98" s="91" t="s">
        <v>63</v>
      </c>
      <c r="AU98" s="92"/>
      <c r="AV98" s="93"/>
    </row>
    <row r="99" spans="38:58" x14ac:dyDescent="0.2">
      <c r="AL99" s="13"/>
      <c r="AM99" s="14"/>
      <c r="AN99" s="14"/>
      <c r="AO99" s="14"/>
      <c r="AP99" s="14"/>
      <c r="AQ99" s="14"/>
      <c r="AR99" s="14"/>
      <c r="AS99" s="14"/>
      <c r="AT99" s="14"/>
      <c r="AU99" s="14"/>
      <c r="AV99" s="17"/>
    </row>
    <row r="100" spans="38:58" ht="16" thickBot="1" x14ac:dyDescent="0.25">
      <c r="AL100" s="96" t="s">
        <v>80</v>
      </c>
      <c r="AM100" s="96"/>
      <c r="AN100" s="96" t="s">
        <v>81</v>
      </c>
      <c r="AO100" s="96"/>
      <c r="AP100" s="96" t="s">
        <v>82</v>
      </c>
      <c r="AQ100" s="96"/>
      <c r="AR100" s="115" t="s">
        <v>216</v>
      </c>
      <c r="AS100" s="116"/>
      <c r="AT100" s="116"/>
      <c r="AU100" s="14"/>
      <c r="AV100" s="17"/>
    </row>
    <row r="101" spans="38:58" x14ac:dyDescent="0.2">
      <c r="AL101" s="13"/>
      <c r="AM101" s="14"/>
      <c r="AN101" s="14"/>
      <c r="AO101" s="14"/>
      <c r="AP101" s="28"/>
      <c r="AQ101" s="14"/>
      <c r="AR101" s="28"/>
      <c r="AS101" s="28"/>
      <c r="AT101" s="28"/>
      <c r="AU101" s="28"/>
      <c r="AV101" s="17"/>
      <c r="BB101" s="10" t="s">
        <v>330</v>
      </c>
      <c r="BC101" s="11"/>
      <c r="BD101" s="11"/>
      <c r="BE101" s="11"/>
      <c r="BF101" s="12"/>
    </row>
    <row r="102" spans="38:58" ht="15" customHeight="1" x14ac:dyDescent="0.2">
      <c r="AL102" s="106" t="s">
        <v>83</v>
      </c>
      <c r="AM102" s="106" t="s">
        <v>84</v>
      </c>
      <c r="AN102" s="90" t="s">
        <v>214</v>
      </c>
      <c r="AO102" s="99" t="s">
        <v>215</v>
      </c>
      <c r="AP102" s="99" t="s">
        <v>81</v>
      </c>
      <c r="AQ102" s="101" t="s">
        <v>221</v>
      </c>
      <c r="AR102" s="101" t="s">
        <v>220</v>
      </c>
      <c r="AS102" s="103" t="s">
        <v>327</v>
      </c>
      <c r="AT102" s="104"/>
      <c r="AU102" s="104"/>
      <c r="AV102" s="105"/>
      <c r="BB102" s="13" t="s">
        <v>331</v>
      </c>
      <c r="BC102" s="14"/>
      <c r="BD102" s="14"/>
      <c r="BE102" s="14"/>
      <c r="BF102" s="17"/>
    </row>
    <row r="103" spans="38:58" x14ac:dyDescent="0.2">
      <c r="AL103" s="106"/>
      <c r="AM103" s="106"/>
      <c r="AN103" s="90"/>
      <c r="AO103" s="100"/>
      <c r="AP103" s="100"/>
      <c r="AQ103" s="102"/>
      <c r="AR103" s="102"/>
      <c r="AS103" s="94" t="s">
        <v>114</v>
      </c>
      <c r="AT103" s="95"/>
      <c r="AU103" s="94" t="s">
        <v>115</v>
      </c>
      <c r="AV103" s="95"/>
      <c r="BB103" s="13" t="s">
        <v>332</v>
      </c>
      <c r="BC103" s="14"/>
      <c r="BD103" s="14"/>
      <c r="BE103" s="14"/>
      <c r="BF103" s="17"/>
    </row>
    <row r="104" spans="38:58" x14ac:dyDescent="0.2">
      <c r="AL104" s="3">
        <v>2018</v>
      </c>
      <c r="AM104" s="3">
        <v>9</v>
      </c>
      <c r="AN104" s="45"/>
      <c r="AO104" s="45"/>
      <c r="AP104" s="45"/>
      <c r="AQ104" s="45" t="s">
        <v>189</v>
      </c>
      <c r="AR104" s="50" t="s">
        <v>222</v>
      </c>
      <c r="AS104" s="3" t="s">
        <v>328</v>
      </c>
      <c r="AT104" s="3" t="s">
        <v>329</v>
      </c>
      <c r="AU104" s="3" t="s">
        <v>328</v>
      </c>
      <c r="AV104" s="3" t="s">
        <v>329</v>
      </c>
      <c r="BB104" s="13" t="s">
        <v>333</v>
      </c>
      <c r="BC104" s="14"/>
      <c r="BD104" s="14"/>
      <c r="BE104" s="14"/>
      <c r="BF104" s="17"/>
    </row>
    <row r="105" spans="38:58" x14ac:dyDescent="0.2">
      <c r="AL105" s="3">
        <v>2018</v>
      </c>
      <c r="AM105" s="3">
        <v>10</v>
      </c>
      <c r="AN105" s="45"/>
      <c r="AO105" s="45"/>
      <c r="AP105" s="45"/>
      <c r="AQ105" s="45"/>
      <c r="AR105" s="50"/>
      <c r="AS105" s="3"/>
      <c r="AT105" s="3"/>
      <c r="AU105" s="3"/>
      <c r="AV105" s="3"/>
      <c r="BB105" s="13" t="s">
        <v>334</v>
      </c>
      <c r="BC105" s="14"/>
      <c r="BD105" s="14"/>
      <c r="BE105" s="14"/>
      <c r="BF105" s="17"/>
    </row>
    <row r="106" spans="38:58" x14ac:dyDescent="0.2">
      <c r="AL106" s="3">
        <v>2018</v>
      </c>
      <c r="AM106" s="3">
        <v>11</v>
      </c>
      <c r="AN106" s="45"/>
      <c r="AO106" s="45"/>
      <c r="AP106" s="45"/>
      <c r="AQ106" s="45"/>
      <c r="AR106" s="50"/>
      <c r="AS106" s="3"/>
      <c r="AT106" s="3"/>
      <c r="AU106" s="3"/>
      <c r="AV106" s="3"/>
      <c r="BB106" s="13" t="s">
        <v>335</v>
      </c>
      <c r="BC106" s="14"/>
      <c r="BD106" s="14"/>
      <c r="BE106" s="14"/>
      <c r="BF106" s="17"/>
    </row>
    <row r="107" spans="38:58" ht="16" thickBot="1" x14ac:dyDescent="0.25">
      <c r="AL107" s="3">
        <v>2018</v>
      </c>
      <c r="AM107" s="3">
        <v>12</v>
      </c>
      <c r="AN107" s="45"/>
      <c r="AO107" s="45"/>
      <c r="AP107" s="45"/>
      <c r="AQ107" s="45"/>
      <c r="AR107" s="50"/>
      <c r="AS107" s="3"/>
      <c r="AT107" s="3"/>
      <c r="AU107" s="3"/>
      <c r="AV107" s="3"/>
      <c r="BB107" s="18"/>
      <c r="BC107" s="19"/>
      <c r="BD107" s="19"/>
      <c r="BE107" s="19"/>
      <c r="BF107" s="20"/>
    </row>
    <row r="108" spans="38:58" x14ac:dyDescent="0.2">
      <c r="AL108" s="3">
        <v>2019</v>
      </c>
      <c r="AM108" s="3">
        <v>1</v>
      </c>
      <c r="AN108" s="45"/>
      <c r="AO108" s="45"/>
      <c r="AP108" s="45"/>
      <c r="AQ108" s="45"/>
      <c r="AR108" s="50"/>
      <c r="AS108" s="3"/>
      <c r="AT108" s="3"/>
      <c r="AU108" s="3"/>
      <c r="AV108" s="3"/>
    </row>
    <row r="109" spans="38:58" x14ac:dyDescent="0.2">
      <c r="AL109" s="3">
        <v>2019</v>
      </c>
      <c r="AM109" s="3">
        <v>2</v>
      </c>
      <c r="AN109" s="45"/>
      <c r="AO109" s="45"/>
      <c r="AP109" s="45"/>
      <c r="AQ109" s="45"/>
      <c r="AR109" s="50"/>
      <c r="AS109" s="3"/>
      <c r="AT109" s="3"/>
      <c r="AU109" s="3"/>
      <c r="AV109" s="3"/>
    </row>
    <row r="110" spans="38:58" x14ac:dyDescent="0.2">
      <c r="AL110" s="3">
        <v>2019</v>
      </c>
      <c r="AM110" s="3">
        <v>3</v>
      </c>
      <c r="AN110" s="45"/>
      <c r="AO110" s="45"/>
      <c r="AP110" s="45"/>
      <c r="AQ110" s="45"/>
      <c r="AR110" s="50"/>
      <c r="AS110" s="3"/>
      <c r="AT110" s="3"/>
      <c r="AU110" s="3"/>
      <c r="AV110" s="3"/>
    </row>
    <row r="111" spans="38:58" x14ac:dyDescent="0.2">
      <c r="AL111" s="13"/>
      <c r="AM111" s="14"/>
      <c r="AN111" s="14"/>
      <c r="AO111" s="14"/>
      <c r="AP111" s="14"/>
      <c r="AQ111" s="14"/>
      <c r="AR111" s="14"/>
      <c r="AS111" s="14"/>
      <c r="AT111" s="14"/>
      <c r="AU111" s="14"/>
      <c r="AV111" s="17"/>
    </row>
    <row r="112" spans="38:58" x14ac:dyDescent="0.2">
      <c r="AL112" s="13"/>
      <c r="AM112" s="14"/>
      <c r="AN112" s="14"/>
      <c r="AO112" s="14"/>
      <c r="AP112" s="14"/>
      <c r="AQ112" s="14"/>
      <c r="AR112" s="14"/>
      <c r="AS112" s="14"/>
      <c r="AT112" s="14"/>
      <c r="AU112" s="14"/>
      <c r="AV112" s="17"/>
    </row>
    <row r="113" spans="1:48" x14ac:dyDescent="0.2">
      <c r="AL113" s="13"/>
      <c r="AM113" s="14"/>
      <c r="AN113" s="14"/>
      <c r="AO113" s="14"/>
      <c r="AP113" s="14"/>
      <c r="AQ113" s="14"/>
      <c r="AR113" s="14"/>
      <c r="AS113" s="14"/>
      <c r="AT113" s="14"/>
      <c r="AU113" s="14"/>
      <c r="AV113" s="17"/>
    </row>
    <row r="114" spans="1:48" ht="16" thickBot="1" x14ac:dyDescent="0.25">
      <c r="AL114" s="18"/>
      <c r="AM114" s="19"/>
      <c r="AN114" s="19"/>
      <c r="AO114" s="19"/>
      <c r="AP114" s="19"/>
      <c r="AQ114" s="19"/>
      <c r="AR114" s="19"/>
      <c r="AS114" s="19"/>
      <c r="AT114" s="19"/>
      <c r="AU114" s="19"/>
      <c r="AV114" s="20"/>
    </row>
    <row r="117" spans="1:48" s="24" customFormat="1" x14ac:dyDescent="0.2">
      <c r="A117" s="24" t="s">
        <v>111</v>
      </c>
    </row>
    <row r="119" spans="1:48" s="24" customFormat="1" x14ac:dyDescent="0.2">
      <c r="A119" s="24" t="s">
        <v>112</v>
      </c>
    </row>
  </sheetData>
  <mergeCells count="113">
    <mergeCell ref="AP71:AQ71"/>
    <mergeCell ref="AP72:AQ72"/>
    <mergeCell ref="AP73:AQ73"/>
    <mergeCell ref="AP74:AQ74"/>
    <mergeCell ref="BC50:BD50"/>
    <mergeCell ref="BC51:BD51"/>
    <mergeCell ref="BC52:BD52"/>
    <mergeCell ref="BC53:BD53"/>
    <mergeCell ref="BG46:BG47"/>
    <mergeCell ref="AF46:AG46"/>
    <mergeCell ref="AC44:AD44"/>
    <mergeCell ref="AB46:AE46"/>
    <mergeCell ref="AO44:AP44"/>
    <mergeCell ref="AL46:AM46"/>
    <mergeCell ref="AN46:AO46"/>
    <mergeCell ref="AP46:AQ46"/>
    <mergeCell ref="AR44:AS44"/>
    <mergeCell ref="BB46:BB47"/>
    <mergeCell ref="V44:X44"/>
    <mergeCell ref="AF44:AG44"/>
    <mergeCell ref="AH44:AJ44"/>
    <mergeCell ref="AB45:AC45"/>
    <mergeCell ref="AD45:AE45"/>
    <mergeCell ref="I16:K16"/>
    <mergeCell ref="B33:K33"/>
    <mergeCell ref="H44:I44"/>
    <mergeCell ref="J44:L44"/>
    <mergeCell ref="T44:U44"/>
    <mergeCell ref="Q44:R44"/>
    <mergeCell ref="E44:F44"/>
    <mergeCell ref="U24:U25"/>
    <mergeCell ref="V24:V25"/>
    <mergeCell ref="W24:W25"/>
    <mergeCell ref="X24:X25"/>
    <mergeCell ref="AL100:AM100"/>
    <mergeCell ref="AN100:AO100"/>
    <mergeCell ref="AP100:AQ100"/>
    <mergeCell ref="AO80:AP80"/>
    <mergeCell ref="AR80:AS80"/>
    <mergeCell ref="AL82:AM82"/>
    <mergeCell ref="AN82:AO82"/>
    <mergeCell ref="AP82:AQ82"/>
    <mergeCell ref="AO98:AP98"/>
    <mergeCell ref="AR98:AS98"/>
    <mergeCell ref="AR100:AT100"/>
    <mergeCell ref="CD44:CF44"/>
    <mergeCell ref="BM44:BN44"/>
    <mergeCell ref="BP44:BQ44"/>
    <mergeCell ref="BR44:BT44"/>
    <mergeCell ref="BA44:BB44"/>
    <mergeCell ref="BD44:BE44"/>
    <mergeCell ref="BF44:BH44"/>
    <mergeCell ref="AL64:AM64"/>
    <mergeCell ref="AN64:AO64"/>
    <mergeCell ref="BY44:BZ44"/>
    <mergeCell ref="CB44:CC44"/>
    <mergeCell ref="AT44:AV44"/>
    <mergeCell ref="AX46:AX47"/>
    <mergeCell ref="AY46:AY47"/>
    <mergeCell ref="AZ46:BA47"/>
    <mergeCell ref="AR46:AT46"/>
    <mergeCell ref="CA46:CB46"/>
    <mergeCell ref="CA47:CB47"/>
    <mergeCell ref="CA48:CB48"/>
    <mergeCell ref="CA49:CB49"/>
    <mergeCell ref="BC47:BD47"/>
    <mergeCell ref="BC48:BD48"/>
    <mergeCell ref="BC49:BD49"/>
    <mergeCell ref="AP64:AQ64"/>
    <mergeCell ref="AL102:AL103"/>
    <mergeCell ref="AM102:AM103"/>
    <mergeCell ref="AN102:AN103"/>
    <mergeCell ref="AO102:AO103"/>
    <mergeCell ref="AS102:AV102"/>
    <mergeCell ref="AS103:AT103"/>
    <mergeCell ref="AU103:AV103"/>
    <mergeCell ref="AP102:AP103"/>
    <mergeCell ref="AQ102:AQ103"/>
    <mergeCell ref="AR102:AR103"/>
    <mergeCell ref="AM66:AM67"/>
    <mergeCell ref="AL66:AL67"/>
    <mergeCell ref="AN66:AN67"/>
    <mergeCell ref="AT98:AV98"/>
    <mergeCell ref="AZ48:BA48"/>
    <mergeCell ref="AZ49:BA49"/>
    <mergeCell ref="AZ50:BA50"/>
    <mergeCell ref="AZ51:BA51"/>
    <mergeCell ref="AZ52:BA52"/>
    <mergeCell ref="AZ53:BA53"/>
    <mergeCell ref="AR64:AT64"/>
    <mergeCell ref="AR82:AT82"/>
    <mergeCell ref="AT80:AV80"/>
    <mergeCell ref="AO62:AP62"/>
    <mergeCell ref="AR62:AS62"/>
    <mergeCell ref="AT62:AV62"/>
    <mergeCell ref="AO66:AO67"/>
    <mergeCell ref="AP66:AQ67"/>
    <mergeCell ref="AR67:AS67"/>
    <mergeCell ref="AT67:AU67"/>
    <mergeCell ref="AR66:AU66"/>
    <mergeCell ref="AP68:AQ68"/>
    <mergeCell ref="AP69:AQ69"/>
    <mergeCell ref="AP70:AQ70"/>
    <mergeCell ref="W8:Y9"/>
    <mergeCell ref="U21:U23"/>
    <mergeCell ref="V21:V23"/>
    <mergeCell ref="W21:W23"/>
    <mergeCell ref="X21:X23"/>
    <mergeCell ref="R8:R9"/>
    <mergeCell ref="T8:T9"/>
    <mergeCell ref="U8:U9"/>
    <mergeCell ref="V8:V9"/>
    <mergeCell ref="S8:S9"/>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CF82"/>
  <sheetViews>
    <sheetView workbookViewId="0">
      <selection activeCell="S17" sqref="S17"/>
    </sheetView>
  </sheetViews>
  <sheetFormatPr baseColWidth="10" defaultColWidth="8.83203125" defaultRowHeight="15" x14ac:dyDescent="0.2"/>
  <sheetData>
    <row r="1" spans="2:84" x14ac:dyDescent="0.2">
      <c r="B1" s="120" t="s">
        <v>54</v>
      </c>
      <c r="C1" s="120"/>
      <c r="D1" s="120"/>
      <c r="E1" s="120"/>
      <c r="F1" s="120"/>
      <c r="G1" s="120"/>
      <c r="H1" s="120"/>
      <c r="I1" s="120"/>
      <c r="J1" s="120"/>
      <c r="K1" s="120"/>
    </row>
    <row r="2" spans="2:84" x14ac:dyDescent="0.2">
      <c r="B2" t="s">
        <v>37</v>
      </c>
      <c r="C2" t="s">
        <v>177</v>
      </c>
      <c r="H2" t="s">
        <v>46</v>
      </c>
      <c r="I2" t="s">
        <v>178</v>
      </c>
    </row>
    <row r="3" spans="2:84" x14ac:dyDescent="0.2">
      <c r="B3" t="s">
        <v>38</v>
      </c>
      <c r="C3" t="s">
        <v>177</v>
      </c>
      <c r="H3" t="s">
        <v>45</v>
      </c>
      <c r="I3" t="s">
        <v>178</v>
      </c>
    </row>
    <row r="4" spans="2:84" x14ac:dyDescent="0.2">
      <c r="B4" t="s">
        <v>66</v>
      </c>
      <c r="C4" t="s">
        <v>178</v>
      </c>
      <c r="D4" s="44" t="s">
        <v>179</v>
      </c>
      <c r="H4" t="s">
        <v>217</v>
      </c>
      <c r="I4" t="s">
        <v>178</v>
      </c>
    </row>
    <row r="5" spans="2:84" x14ac:dyDescent="0.2">
      <c r="B5" t="s">
        <v>57</v>
      </c>
      <c r="C5" t="s">
        <v>178</v>
      </c>
    </row>
    <row r="6" spans="2:84" x14ac:dyDescent="0.2">
      <c r="B6" t="s">
        <v>55</v>
      </c>
      <c r="C6" t="s">
        <v>178</v>
      </c>
    </row>
    <row r="7" spans="2:84" x14ac:dyDescent="0.2">
      <c r="B7" t="s">
        <v>56</v>
      </c>
      <c r="C7" t="s">
        <v>177</v>
      </c>
      <c r="D7" t="s">
        <v>180</v>
      </c>
      <c r="G7" t="s">
        <v>181</v>
      </c>
    </row>
    <row r="8" spans="2:84" x14ac:dyDescent="0.2">
      <c r="B8" t="s">
        <v>68</v>
      </c>
      <c r="C8" t="s">
        <v>182</v>
      </c>
    </row>
    <row r="9" spans="2:84" x14ac:dyDescent="0.2">
      <c r="B9" s="71" t="s">
        <v>304</v>
      </c>
      <c r="C9" s="71"/>
    </row>
    <row r="10" spans="2:84" x14ac:dyDescent="0.2">
      <c r="C10" t="s">
        <v>106</v>
      </c>
    </row>
    <row r="12" spans="2:84" ht="45" customHeight="1" x14ac:dyDescent="0.2">
      <c r="B12" s="25" t="s">
        <v>59</v>
      </c>
      <c r="C12" s="26" t="s">
        <v>60</v>
      </c>
      <c r="D12" s="26" t="s">
        <v>61</v>
      </c>
      <c r="E12" s="91" t="s">
        <v>62</v>
      </c>
      <c r="F12" s="93"/>
      <c r="G12" s="26" t="s">
        <v>70</v>
      </c>
      <c r="H12" s="91" t="s">
        <v>71</v>
      </c>
      <c r="I12" s="93"/>
      <c r="J12" s="91" t="s">
        <v>63</v>
      </c>
      <c r="K12" s="92"/>
      <c r="L12" s="93"/>
      <c r="N12" s="26" t="s">
        <v>59</v>
      </c>
      <c r="O12" s="25" t="s">
        <v>60</v>
      </c>
      <c r="P12" s="26" t="s">
        <v>61</v>
      </c>
      <c r="Q12" s="91" t="s">
        <v>62</v>
      </c>
      <c r="R12" s="93"/>
      <c r="S12" s="26" t="s">
        <v>70</v>
      </c>
      <c r="T12" s="91" t="s">
        <v>71</v>
      </c>
      <c r="U12" s="93"/>
      <c r="V12" s="91" t="s">
        <v>63</v>
      </c>
      <c r="W12" s="92"/>
      <c r="X12" s="93"/>
      <c r="Z12" s="26" t="s">
        <v>59</v>
      </c>
      <c r="AA12" s="26" t="s">
        <v>60</v>
      </c>
      <c r="AB12" s="25" t="s">
        <v>61</v>
      </c>
      <c r="AC12" s="91" t="s">
        <v>62</v>
      </c>
      <c r="AD12" s="93"/>
      <c r="AE12" s="26" t="s">
        <v>70</v>
      </c>
      <c r="AF12" s="91" t="s">
        <v>71</v>
      </c>
      <c r="AG12" s="93"/>
      <c r="AH12" s="91" t="s">
        <v>63</v>
      </c>
      <c r="AI12" s="92"/>
      <c r="AJ12" s="93"/>
      <c r="AL12" s="26" t="s">
        <v>59</v>
      </c>
      <c r="AM12" s="26" t="s">
        <v>60</v>
      </c>
      <c r="AN12" s="26" t="s">
        <v>61</v>
      </c>
      <c r="AO12" s="97" t="s">
        <v>62</v>
      </c>
      <c r="AP12" s="98"/>
      <c r="AQ12" s="26" t="s">
        <v>70</v>
      </c>
      <c r="AR12" s="91" t="s">
        <v>71</v>
      </c>
      <c r="AS12" s="93"/>
      <c r="AT12" s="91" t="s">
        <v>63</v>
      </c>
      <c r="AU12" s="92"/>
      <c r="AV12" s="93"/>
      <c r="AX12" s="26" t="s">
        <v>59</v>
      </c>
      <c r="AY12" s="26" t="s">
        <v>60</v>
      </c>
      <c r="AZ12" s="26" t="s">
        <v>61</v>
      </c>
      <c r="BA12" s="91" t="s">
        <v>62</v>
      </c>
      <c r="BB12" s="93"/>
      <c r="BC12" s="25" t="s">
        <v>70</v>
      </c>
      <c r="BD12" s="91" t="s">
        <v>71</v>
      </c>
      <c r="BE12" s="93"/>
      <c r="BF12" s="91" t="s">
        <v>63</v>
      </c>
      <c r="BG12" s="92"/>
      <c r="BH12" s="93"/>
      <c r="BJ12" s="26" t="s">
        <v>59</v>
      </c>
      <c r="BK12" s="26" t="s">
        <v>60</v>
      </c>
      <c r="BL12" s="26" t="s">
        <v>61</v>
      </c>
      <c r="BM12" s="91" t="s">
        <v>62</v>
      </c>
      <c r="BN12" s="93"/>
      <c r="BO12" s="26" t="s">
        <v>70</v>
      </c>
      <c r="BP12" s="97" t="s">
        <v>71</v>
      </c>
      <c r="BQ12" s="98"/>
      <c r="BR12" s="91" t="s">
        <v>63</v>
      </c>
      <c r="BS12" s="92"/>
      <c r="BT12" s="93"/>
      <c r="BV12" s="26" t="s">
        <v>59</v>
      </c>
      <c r="BW12" s="26" t="s">
        <v>60</v>
      </c>
      <c r="BX12" s="26" t="s">
        <v>61</v>
      </c>
      <c r="BY12" s="91" t="s">
        <v>62</v>
      </c>
      <c r="BZ12" s="93"/>
      <c r="CA12" s="26" t="s">
        <v>70</v>
      </c>
      <c r="CB12" s="91" t="s">
        <v>71</v>
      </c>
      <c r="CC12" s="93"/>
      <c r="CD12" s="97" t="s">
        <v>63</v>
      </c>
      <c r="CE12" s="107"/>
      <c r="CF12" s="98"/>
    </row>
    <row r="13" spans="2:84" ht="16" thickBot="1" x14ac:dyDescent="0.25">
      <c r="B13" s="13" t="s">
        <v>64</v>
      </c>
      <c r="C13" s="14" t="s">
        <v>177</v>
      </c>
      <c r="D13" s="14"/>
      <c r="E13" s="14"/>
      <c r="F13" s="14"/>
      <c r="G13" s="14"/>
      <c r="H13" s="14"/>
      <c r="I13" s="14"/>
      <c r="J13" s="14"/>
      <c r="K13" s="14"/>
      <c r="L13" s="17"/>
      <c r="N13" s="13"/>
      <c r="O13" s="14"/>
      <c r="P13" s="14"/>
      <c r="Q13" s="14"/>
      <c r="R13" s="14"/>
      <c r="S13" s="14"/>
      <c r="T13" s="14"/>
      <c r="U13" s="14"/>
      <c r="V13" s="14"/>
      <c r="W13" s="14"/>
      <c r="X13" s="17"/>
      <c r="Z13" s="13"/>
      <c r="AA13" s="14"/>
      <c r="AB13" s="84"/>
      <c r="AC13" s="84"/>
      <c r="AD13" s="117"/>
      <c r="AE13" s="117"/>
      <c r="AF13" s="14"/>
      <c r="AG13" s="28"/>
      <c r="AH13" s="14"/>
      <c r="AI13" s="14"/>
      <c r="AJ13" s="17"/>
      <c r="AL13" s="13"/>
      <c r="AM13" s="14"/>
      <c r="AN13" s="14"/>
      <c r="AO13" s="14"/>
      <c r="AP13" s="14"/>
      <c r="AQ13" s="14"/>
      <c r="AR13" s="14"/>
      <c r="AS13" s="14"/>
      <c r="AT13" s="14"/>
      <c r="AU13" s="14"/>
      <c r="AV13" s="17"/>
      <c r="AX13" s="13"/>
      <c r="AY13" s="14"/>
      <c r="AZ13" s="14"/>
      <c r="BA13" s="14"/>
      <c r="BB13" s="14"/>
      <c r="BC13" s="14"/>
      <c r="BD13" s="14"/>
      <c r="BE13" s="14"/>
      <c r="BF13" s="14"/>
      <c r="BG13" s="14"/>
      <c r="BH13" s="17"/>
      <c r="BJ13" s="13"/>
      <c r="BK13" s="14"/>
      <c r="BL13" s="14"/>
      <c r="BM13" s="14"/>
      <c r="BN13" s="14"/>
      <c r="BO13" s="14"/>
      <c r="BP13" s="14"/>
      <c r="BQ13" s="14"/>
      <c r="BR13" s="14"/>
      <c r="BS13" s="14"/>
      <c r="BT13" s="17"/>
      <c r="BV13" s="13"/>
      <c r="BW13" s="14"/>
      <c r="BX13" s="14"/>
      <c r="BY13" s="14"/>
      <c r="BZ13" s="14"/>
      <c r="CA13" s="14"/>
      <c r="CB13" s="14"/>
      <c r="CC13" s="14"/>
      <c r="CD13" s="14"/>
      <c r="CE13" s="14"/>
      <c r="CF13" s="17"/>
    </row>
    <row r="14" spans="2:84" x14ac:dyDescent="0.2">
      <c r="B14" s="13"/>
      <c r="C14" s="14"/>
      <c r="D14" s="14"/>
      <c r="E14" s="14"/>
      <c r="F14" s="14"/>
      <c r="G14" s="14"/>
      <c r="H14" s="14"/>
      <c r="I14" s="14"/>
      <c r="J14" s="14"/>
      <c r="K14" s="14"/>
      <c r="L14" s="17"/>
      <c r="N14" s="13"/>
      <c r="O14" s="10" t="s">
        <v>105</v>
      </c>
      <c r="P14" s="11"/>
      <c r="Q14" s="11"/>
      <c r="R14" s="11"/>
      <c r="S14" s="11"/>
      <c r="T14" s="11"/>
      <c r="U14" s="11"/>
      <c r="V14" s="11"/>
      <c r="W14" s="12"/>
      <c r="X14" s="17"/>
      <c r="Z14" s="3" t="s">
        <v>5</v>
      </c>
      <c r="AA14" s="3" t="s">
        <v>72</v>
      </c>
      <c r="AB14" s="96" t="s">
        <v>73</v>
      </c>
      <c r="AC14" s="96"/>
      <c r="AD14" s="96"/>
      <c r="AE14" s="96"/>
      <c r="AF14" s="121" t="s">
        <v>76</v>
      </c>
      <c r="AG14" s="121"/>
      <c r="AH14" s="3" t="s">
        <v>78</v>
      </c>
      <c r="AI14" s="27" t="s">
        <v>79</v>
      </c>
      <c r="AJ14" s="17"/>
      <c r="AL14" s="108" t="s">
        <v>80</v>
      </c>
      <c r="AM14" s="108"/>
      <c r="AN14" s="96" t="s">
        <v>81</v>
      </c>
      <c r="AO14" s="96"/>
      <c r="AP14" s="96" t="s">
        <v>82</v>
      </c>
      <c r="AQ14" s="96"/>
      <c r="AR14" s="96" t="s">
        <v>216</v>
      </c>
      <c r="AS14" s="96"/>
      <c r="AT14" s="96"/>
      <c r="AU14" s="14"/>
      <c r="AV14" s="17"/>
      <c r="AX14" s="109" t="s">
        <v>5</v>
      </c>
      <c r="AY14" s="111" t="s">
        <v>214</v>
      </c>
      <c r="AZ14" s="99" t="s">
        <v>88</v>
      </c>
      <c r="BA14" s="101"/>
      <c r="BB14" s="111" t="s">
        <v>89</v>
      </c>
      <c r="BC14" s="27" t="s">
        <v>58</v>
      </c>
      <c r="BD14" s="3"/>
      <c r="BE14" s="3" t="s">
        <v>90</v>
      </c>
      <c r="BF14" s="3"/>
      <c r="BG14" s="122" t="s">
        <v>79</v>
      </c>
      <c r="BH14" s="17"/>
      <c r="BJ14" s="13"/>
      <c r="BK14" s="14" t="s">
        <v>91</v>
      </c>
      <c r="BL14" s="14"/>
      <c r="BM14" s="14"/>
      <c r="BN14" s="14" t="s">
        <v>190</v>
      </c>
      <c r="BO14" s="14" t="s">
        <v>191</v>
      </c>
      <c r="BP14" s="14"/>
      <c r="BQ14" s="14"/>
      <c r="BR14" s="14"/>
      <c r="BS14" s="14"/>
      <c r="BT14" s="17"/>
      <c r="BV14" s="45" t="s">
        <v>5</v>
      </c>
      <c r="BW14" s="45" t="s">
        <v>39</v>
      </c>
      <c r="BX14" s="45" t="s">
        <v>99</v>
      </c>
      <c r="BY14" s="46" t="s">
        <v>195</v>
      </c>
      <c r="BZ14" s="46" t="s">
        <v>79</v>
      </c>
      <c r="CA14" s="113" t="s">
        <v>100</v>
      </c>
      <c r="CB14" s="114"/>
      <c r="CC14" s="14"/>
      <c r="CD14" s="14"/>
      <c r="CE14" s="14"/>
      <c r="CF14" s="17"/>
    </row>
    <row r="15" spans="2:84" x14ac:dyDescent="0.2">
      <c r="B15" s="13"/>
      <c r="C15" s="14"/>
      <c r="D15" s="14"/>
      <c r="E15" s="14"/>
      <c r="F15" s="14"/>
      <c r="G15" s="14"/>
      <c r="H15" s="14"/>
      <c r="I15" s="14"/>
      <c r="J15" s="14"/>
      <c r="K15" s="14"/>
      <c r="L15" s="17"/>
      <c r="N15" s="13"/>
      <c r="O15" s="13"/>
      <c r="P15" s="14"/>
      <c r="Q15" s="14"/>
      <c r="R15" s="14"/>
      <c r="S15" s="14"/>
      <c r="T15" s="14"/>
      <c r="U15" s="14"/>
      <c r="V15" s="14"/>
      <c r="W15" s="17"/>
      <c r="X15" s="17"/>
      <c r="Z15" s="3"/>
      <c r="AA15" s="3"/>
      <c r="AB15" s="3" t="s">
        <v>74</v>
      </c>
      <c r="AC15" s="3" t="s">
        <v>101</v>
      </c>
      <c r="AD15" s="3" t="s">
        <v>102</v>
      </c>
      <c r="AE15" s="3" t="s">
        <v>75</v>
      </c>
      <c r="AF15" s="3" t="s">
        <v>77</v>
      </c>
      <c r="AG15" s="27" t="s">
        <v>75</v>
      </c>
      <c r="AH15" s="3"/>
      <c r="AI15" s="3"/>
      <c r="AJ15" s="17"/>
      <c r="AL15" s="13"/>
      <c r="AM15" s="14"/>
      <c r="AN15" s="14"/>
      <c r="AO15" s="14"/>
      <c r="AP15" s="28"/>
      <c r="AQ15" s="14"/>
      <c r="AR15" s="28"/>
      <c r="AS15" s="28"/>
      <c r="AT15" s="28"/>
      <c r="AU15" s="28"/>
      <c r="AV15" s="17"/>
      <c r="AX15" s="110"/>
      <c r="AY15" s="112"/>
      <c r="AZ15" s="100"/>
      <c r="BA15" s="102"/>
      <c r="BB15" s="112"/>
      <c r="BC15" s="94" t="s">
        <v>188</v>
      </c>
      <c r="BD15" s="95"/>
      <c r="BE15" s="3" t="s">
        <v>85</v>
      </c>
      <c r="BF15" s="3" t="s">
        <v>86</v>
      </c>
      <c r="BG15" s="123"/>
      <c r="BH15" s="17"/>
      <c r="BJ15" s="13"/>
      <c r="BK15" s="14" t="s">
        <v>92</v>
      </c>
      <c r="BL15" s="14"/>
      <c r="BM15" s="14"/>
      <c r="BN15" s="14"/>
      <c r="BO15" s="14"/>
      <c r="BP15" s="14"/>
      <c r="BQ15" s="14"/>
      <c r="BR15" s="14"/>
      <c r="BS15" s="14"/>
      <c r="BT15" s="17"/>
      <c r="BV15" s="3">
        <v>1</v>
      </c>
      <c r="BW15" s="3" t="s">
        <v>177</v>
      </c>
      <c r="BX15" s="3" t="s">
        <v>189</v>
      </c>
      <c r="BY15" s="3" t="s">
        <v>177</v>
      </c>
      <c r="BZ15" s="3" t="s">
        <v>177</v>
      </c>
      <c r="CA15" s="94" t="s">
        <v>196</v>
      </c>
      <c r="CB15" s="95"/>
      <c r="CC15" s="14"/>
      <c r="CD15" s="14"/>
      <c r="CE15" s="14"/>
      <c r="CF15" s="17"/>
    </row>
    <row r="16" spans="2:84" x14ac:dyDescent="0.2">
      <c r="B16" s="13"/>
      <c r="C16" s="14"/>
      <c r="D16" s="14"/>
      <c r="E16" s="14"/>
      <c r="F16" s="14"/>
      <c r="G16" s="14"/>
      <c r="H16" s="14"/>
      <c r="I16" s="14"/>
      <c r="J16" s="14"/>
      <c r="K16" s="14"/>
      <c r="L16" s="17"/>
      <c r="N16" s="13"/>
      <c r="O16" s="13"/>
      <c r="P16" s="14"/>
      <c r="Q16" s="14"/>
      <c r="R16" s="14"/>
      <c r="S16" s="14"/>
      <c r="T16" s="14"/>
      <c r="U16" s="14"/>
      <c r="V16" s="14"/>
      <c r="W16" s="17"/>
      <c r="X16" s="17"/>
      <c r="Z16" s="3" t="s">
        <v>155</v>
      </c>
      <c r="AA16" s="3" t="s">
        <v>197</v>
      </c>
      <c r="AB16" s="3" t="s">
        <v>187</v>
      </c>
      <c r="AC16" s="3" t="s">
        <v>187</v>
      </c>
      <c r="AD16" s="3" t="s">
        <v>187</v>
      </c>
      <c r="AE16" s="3" t="s">
        <v>187</v>
      </c>
      <c r="AF16" s="3" t="s">
        <v>187</v>
      </c>
      <c r="AG16" s="3" t="s">
        <v>187</v>
      </c>
      <c r="AH16" s="3" t="s">
        <v>187</v>
      </c>
      <c r="AI16" s="3" t="s">
        <v>177</v>
      </c>
      <c r="AJ16" s="17"/>
      <c r="AL16" s="3" t="s">
        <v>83</v>
      </c>
      <c r="AM16" s="3" t="s">
        <v>84</v>
      </c>
      <c r="AN16" s="3" t="s">
        <v>73</v>
      </c>
      <c r="AO16" s="3"/>
      <c r="AP16" s="27" t="s">
        <v>76</v>
      </c>
      <c r="AQ16" s="3"/>
      <c r="AR16" s="27" t="s">
        <v>78</v>
      </c>
      <c r="AS16" s="27" t="s">
        <v>85</v>
      </c>
      <c r="AT16" s="27" t="s">
        <v>86</v>
      </c>
      <c r="AU16" s="27" t="s">
        <v>79</v>
      </c>
      <c r="AV16" s="17"/>
      <c r="AX16" s="3">
        <v>1</v>
      </c>
      <c r="AY16" s="48"/>
      <c r="AZ16" s="94" t="s">
        <v>183</v>
      </c>
      <c r="BA16" s="95"/>
      <c r="BB16" s="48" t="s">
        <v>159</v>
      </c>
      <c r="BC16" s="94">
        <v>24</v>
      </c>
      <c r="BD16" s="95"/>
      <c r="BE16" s="3" t="s">
        <v>177</v>
      </c>
      <c r="BF16" s="3" t="s">
        <v>189</v>
      </c>
      <c r="BG16" s="3" t="s">
        <v>177</v>
      </c>
      <c r="BH16" s="17"/>
      <c r="BJ16" s="13"/>
      <c r="BK16" s="28" t="s">
        <v>93</v>
      </c>
      <c r="BL16" s="14"/>
      <c r="BM16" s="14"/>
      <c r="BN16" s="14" t="s">
        <v>190</v>
      </c>
      <c r="BO16" s="14" t="s">
        <v>191</v>
      </c>
      <c r="BP16" s="14"/>
      <c r="BQ16" s="14"/>
      <c r="BR16" s="14"/>
      <c r="BS16" s="14"/>
      <c r="BT16" s="17"/>
      <c r="BV16" s="3">
        <v>2</v>
      </c>
      <c r="BW16" s="27"/>
      <c r="BX16" s="3"/>
      <c r="BY16" s="3"/>
      <c r="BZ16" s="3"/>
      <c r="CA16" s="94"/>
      <c r="CB16" s="95"/>
      <c r="CC16" s="14"/>
      <c r="CD16" s="14"/>
      <c r="CE16" s="14"/>
      <c r="CF16" s="17"/>
    </row>
    <row r="17" spans="2:84" x14ac:dyDescent="0.2">
      <c r="B17" s="13"/>
      <c r="C17" s="14"/>
      <c r="D17" s="14"/>
      <c r="E17" s="14"/>
      <c r="F17" s="14"/>
      <c r="G17" s="14"/>
      <c r="H17" s="14"/>
      <c r="I17" s="14"/>
      <c r="J17" s="14"/>
      <c r="K17" s="14"/>
      <c r="L17" s="17"/>
      <c r="N17" s="13"/>
      <c r="O17" s="13"/>
      <c r="P17" s="14"/>
      <c r="Q17" s="14"/>
      <c r="R17" s="14"/>
      <c r="S17" s="14"/>
      <c r="T17" s="14"/>
      <c r="U17" s="14"/>
      <c r="V17" s="14"/>
      <c r="W17" s="17"/>
      <c r="X17" s="17"/>
      <c r="Z17" s="3" t="s">
        <v>198</v>
      </c>
      <c r="AA17" s="47" t="s">
        <v>208</v>
      </c>
      <c r="AB17" s="3"/>
      <c r="AC17" s="3"/>
      <c r="AD17" s="3"/>
      <c r="AE17" s="3"/>
      <c r="AF17" s="3"/>
      <c r="AG17" s="3"/>
      <c r="AH17" s="3"/>
      <c r="AI17" s="3"/>
      <c r="AJ17" s="17"/>
      <c r="AL17" s="3"/>
      <c r="AM17" s="3"/>
      <c r="AN17" s="3" t="s">
        <v>74</v>
      </c>
      <c r="AO17" s="3" t="s">
        <v>75</v>
      </c>
      <c r="AP17" s="3" t="s">
        <v>77</v>
      </c>
      <c r="AQ17" s="3" t="s">
        <v>75</v>
      </c>
      <c r="AR17" s="3"/>
      <c r="AS17" s="3"/>
      <c r="AT17" s="3"/>
      <c r="AU17" s="3"/>
      <c r="AV17" s="17"/>
      <c r="AX17" s="3">
        <v>2</v>
      </c>
      <c r="AY17" s="48"/>
      <c r="AZ17" s="94" t="s">
        <v>184</v>
      </c>
      <c r="BA17" s="95"/>
      <c r="BB17" s="48" t="s">
        <v>159</v>
      </c>
      <c r="BC17" s="94">
        <v>16</v>
      </c>
      <c r="BD17" s="95"/>
      <c r="BE17" s="3"/>
      <c r="BF17" s="3"/>
      <c r="BG17" s="3"/>
      <c r="BH17" s="17"/>
      <c r="BJ17" s="13"/>
      <c r="BK17" s="28" t="s">
        <v>94</v>
      </c>
      <c r="BL17" s="14"/>
      <c r="BM17" s="14"/>
      <c r="BN17" s="14" t="s">
        <v>190</v>
      </c>
      <c r="BO17" s="14" t="s">
        <v>191</v>
      </c>
      <c r="BP17" s="14"/>
      <c r="BQ17" s="14"/>
      <c r="BR17" s="14"/>
      <c r="BS17" s="14"/>
      <c r="BT17" s="17"/>
      <c r="BV17" s="3">
        <v>3</v>
      </c>
      <c r="BW17" s="27"/>
      <c r="BX17" s="3"/>
      <c r="BY17" s="3"/>
      <c r="BZ17" s="3"/>
      <c r="CA17" s="94"/>
      <c r="CB17" s="95"/>
      <c r="CC17" s="14"/>
      <c r="CD17" s="14"/>
      <c r="CE17" s="14"/>
      <c r="CF17" s="17"/>
    </row>
    <row r="18" spans="2:84" x14ac:dyDescent="0.2">
      <c r="B18" s="13"/>
      <c r="C18" s="14"/>
      <c r="D18" s="14"/>
      <c r="E18" s="14"/>
      <c r="F18" s="14"/>
      <c r="G18" s="14"/>
      <c r="H18" s="14"/>
      <c r="I18" s="14"/>
      <c r="J18" s="14"/>
      <c r="K18" s="14"/>
      <c r="L18" s="17"/>
      <c r="N18" s="13"/>
      <c r="O18" s="13"/>
      <c r="P18" s="14"/>
      <c r="Q18" s="14"/>
      <c r="R18" s="14"/>
      <c r="S18" s="14"/>
      <c r="T18" s="14"/>
      <c r="U18" s="14"/>
      <c r="V18" s="14"/>
      <c r="W18" s="17"/>
      <c r="X18" s="17"/>
      <c r="Z18" s="3" t="s">
        <v>199</v>
      </c>
      <c r="AA18" s="47" t="s">
        <v>209</v>
      </c>
      <c r="AB18" s="3"/>
      <c r="AC18" s="3"/>
      <c r="AD18" s="3"/>
      <c r="AE18" s="3"/>
      <c r="AF18" s="3"/>
      <c r="AG18" s="3"/>
      <c r="AH18" s="3"/>
      <c r="AI18" s="3"/>
      <c r="AJ18" s="17"/>
      <c r="AL18" s="3">
        <v>2018</v>
      </c>
      <c r="AM18" s="3">
        <v>9</v>
      </c>
      <c r="AN18" s="3" t="s">
        <v>187</v>
      </c>
      <c r="AO18" s="3" t="s">
        <v>187</v>
      </c>
      <c r="AP18" s="3" t="s">
        <v>187</v>
      </c>
      <c r="AQ18" s="3" t="s">
        <v>187</v>
      </c>
      <c r="AR18" s="3" t="s">
        <v>187</v>
      </c>
      <c r="AS18" s="3" t="s">
        <v>177</v>
      </c>
      <c r="AT18" s="3" t="s">
        <v>177</v>
      </c>
      <c r="AU18" s="3" t="s">
        <v>177</v>
      </c>
      <c r="AV18" s="17"/>
      <c r="AX18" s="3">
        <v>3</v>
      </c>
      <c r="AY18" s="48"/>
      <c r="AZ18" s="94" t="s">
        <v>185</v>
      </c>
      <c r="BA18" s="95"/>
      <c r="BB18" s="48" t="s">
        <v>157</v>
      </c>
      <c r="BC18" s="94">
        <v>24</v>
      </c>
      <c r="BD18" s="95"/>
      <c r="BE18" s="3"/>
      <c r="BF18" s="3"/>
      <c r="BG18" s="3"/>
      <c r="BH18" s="17"/>
      <c r="BJ18" s="13"/>
      <c r="BK18" s="14"/>
      <c r="BL18" s="14"/>
      <c r="BM18" s="14"/>
      <c r="BN18" s="14"/>
      <c r="BO18" s="14"/>
      <c r="BP18" s="14"/>
      <c r="BQ18" s="14"/>
      <c r="BR18" s="14"/>
      <c r="BS18" s="14"/>
      <c r="BT18" s="17"/>
      <c r="BV18" s="13"/>
      <c r="BW18" s="14"/>
      <c r="BX18" s="14"/>
      <c r="BY18" s="14"/>
      <c r="BZ18" s="14"/>
      <c r="CA18" s="14"/>
      <c r="CB18" s="14"/>
      <c r="CC18" s="14"/>
      <c r="CD18" s="14"/>
      <c r="CE18" s="14"/>
      <c r="CF18" s="17"/>
    </row>
    <row r="19" spans="2:84" x14ac:dyDescent="0.2">
      <c r="B19" s="13" t="s">
        <v>65</v>
      </c>
      <c r="C19" s="14" t="s">
        <v>177</v>
      </c>
      <c r="D19" s="14"/>
      <c r="E19" s="14"/>
      <c r="F19" s="14"/>
      <c r="G19" s="14"/>
      <c r="H19" s="14"/>
      <c r="I19" s="14"/>
      <c r="J19" s="14"/>
      <c r="K19" s="14"/>
      <c r="L19" s="17"/>
      <c r="N19" s="13"/>
      <c r="O19" s="13"/>
      <c r="P19" s="14"/>
      <c r="Q19" s="14"/>
      <c r="R19" s="14"/>
      <c r="S19" s="14"/>
      <c r="T19" s="14"/>
      <c r="U19" s="14"/>
      <c r="V19" s="14"/>
      <c r="W19" s="17"/>
      <c r="X19" s="17"/>
      <c r="Z19" s="3" t="s">
        <v>200</v>
      </c>
      <c r="AA19" s="47" t="s">
        <v>210</v>
      </c>
      <c r="AB19" s="3"/>
      <c r="AC19" s="3"/>
      <c r="AD19" s="3"/>
      <c r="AE19" s="3"/>
      <c r="AF19" s="3"/>
      <c r="AG19" s="3"/>
      <c r="AH19" s="3"/>
      <c r="AI19" s="3"/>
      <c r="AJ19" s="17"/>
      <c r="AL19" s="3">
        <v>2018</v>
      </c>
      <c r="AM19" s="3">
        <v>10</v>
      </c>
      <c r="AN19" s="3"/>
      <c r="AO19" s="3"/>
      <c r="AP19" s="3"/>
      <c r="AQ19" s="3"/>
      <c r="AR19" s="3"/>
      <c r="AS19" s="3"/>
      <c r="AT19" s="3"/>
      <c r="AU19" s="3"/>
      <c r="AV19" s="17"/>
      <c r="AX19" s="3">
        <v>4</v>
      </c>
      <c r="AY19" s="48"/>
      <c r="AZ19" s="94" t="s">
        <v>186</v>
      </c>
      <c r="BA19" s="95"/>
      <c r="BB19" s="48" t="s">
        <v>159</v>
      </c>
      <c r="BC19" s="94">
        <v>12</v>
      </c>
      <c r="BD19" s="95"/>
      <c r="BE19" s="3"/>
      <c r="BF19" s="3"/>
      <c r="BG19" s="3"/>
      <c r="BH19" s="17"/>
      <c r="BJ19" s="13"/>
      <c r="BK19" s="28" t="s">
        <v>192</v>
      </c>
      <c r="BL19" s="14"/>
      <c r="BM19" s="14"/>
      <c r="BN19" s="14"/>
      <c r="BO19" s="14"/>
      <c r="BP19" s="14"/>
      <c r="BQ19" s="14"/>
      <c r="BR19" s="14"/>
      <c r="BS19" s="14"/>
      <c r="BT19" s="17"/>
      <c r="BV19" s="13"/>
      <c r="BW19" s="28"/>
      <c r="BX19" s="14"/>
      <c r="BY19" s="14"/>
      <c r="BZ19" s="14"/>
      <c r="CA19" s="14"/>
      <c r="CB19" s="14"/>
      <c r="CC19" s="14"/>
      <c r="CD19" s="14"/>
      <c r="CE19" s="14"/>
      <c r="CF19" s="17"/>
    </row>
    <row r="20" spans="2:84" ht="16" thickBot="1" x14ac:dyDescent="0.25">
      <c r="B20" s="13"/>
      <c r="C20" s="14"/>
      <c r="D20" s="14"/>
      <c r="E20" s="14"/>
      <c r="F20" s="14"/>
      <c r="G20" s="14"/>
      <c r="H20" s="14"/>
      <c r="I20" s="14"/>
      <c r="J20" s="14"/>
      <c r="K20" s="14"/>
      <c r="L20" s="17"/>
      <c r="N20" s="13"/>
      <c r="O20" s="18"/>
      <c r="P20" s="19"/>
      <c r="Q20" s="19"/>
      <c r="R20" s="19"/>
      <c r="S20" s="19"/>
      <c r="T20" s="19"/>
      <c r="U20" s="19"/>
      <c r="V20" s="19"/>
      <c r="W20" s="20"/>
      <c r="X20" s="17"/>
      <c r="Z20" s="3" t="s">
        <v>201</v>
      </c>
      <c r="AA20" s="47" t="s">
        <v>211</v>
      </c>
      <c r="AB20" s="3"/>
      <c r="AC20" s="3"/>
      <c r="AD20" s="3"/>
      <c r="AE20" s="3"/>
      <c r="AF20" s="3"/>
      <c r="AG20" s="3"/>
      <c r="AH20" s="3"/>
      <c r="AI20" s="3"/>
      <c r="AJ20" s="17"/>
      <c r="AL20" s="3">
        <v>2018</v>
      </c>
      <c r="AM20" s="3">
        <v>11</v>
      </c>
      <c r="AN20" s="3"/>
      <c r="AO20" s="3"/>
      <c r="AP20" s="3"/>
      <c r="AQ20" s="3"/>
      <c r="AR20" s="3"/>
      <c r="AS20" s="3"/>
      <c r="AT20" s="3"/>
      <c r="AU20" s="3"/>
      <c r="AV20" s="17"/>
      <c r="AX20" s="3">
        <v>5</v>
      </c>
      <c r="AY20" s="48"/>
      <c r="AZ20" s="94"/>
      <c r="BA20" s="95"/>
      <c r="BB20" s="48"/>
      <c r="BC20" s="94"/>
      <c r="BD20" s="95"/>
      <c r="BE20" s="3"/>
      <c r="BF20" s="3"/>
      <c r="BG20" s="3"/>
      <c r="BH20" s="17"/>
      <c r="BJ20" s="13"/>
      <c r="BK20" s="28" t="s">
        <v>193</v>
      </c>
      <c r="BL20" s="14"/>
      <c r="BM20" s="14"/>
      <c r="BN20" s="14"/>
      <c r="BO20" s="14"/>
      <c r="BP20" s="14"/>
      <c r="BQ20" s="14"/>
      <c r="BR20" s="14"/>
      <c r="BS20" s="14"/>
      <c r="BT20" s="17"/>
      <c r="BV20" s="13"/>
      <c r="BW20" s="28"/>
      <c r="BX20" s="14"/>
      <c r="BY20" s="14"/>
      <c r="BZ20" s="14"/>
      <c r="CA20" s="14"/>
      <c r="CB20" s="14"/>
      <c r="CC20" s="14"/>
      <c r="CD20" s="14"/>
      <c r="CE20" s="14"/>
      <c r="CF20" s="17"/>
    </row>
    <row r="21" spans="2:84" x14ac:dyDescent="0.2">
      <c r="B21" s="13"/>
      <c r="C21" s="14"/>
      <c r="D21" s="14"/>
      <c r="E21" s="14"/>
      <c r="F21" s="14"/>
      <c r="G21" s="14"/>
      <c r="H21" s="14"/>
      <c r="I21" s="14"/>
      <c r="J21" s="14"/>
      <c r="K21" s="14"/>
      <c r="L21" s="17"/>
      <c r="N21" s="13"/>
      <c r="O21" s="14"/>
      <c r="P21" s="14"/>
      <c r="Q21" s="14"/>
      <c r="R21" s="14"/>
      <c r="S21" s="14"/>
      <c r="T21" s="14"/>
      <c r="U21" s="14"/>
      <c r="V21" s="14"/>
      <c r="W21" s="14"/>
      <c r="X21" s="17"/>
      <c r="Z21" s="3" t="s">
        <v>157</v>
      </c>
      <c r="AA21" s="3" t="s">
        <v>202</v>
      </c>
      <c r="AB21" s="3"/>
      <c r="AC21" s="3"/>
      <c r="AD21" s="3"/>
      <c r="AE21" s="3"/>
      <c r="AF21" s="3"/>
      <c r="AG21" s="3"/>
      <c r="AH21" s="3"/>
      <c r="AI21" s="3"/>
      <c r="AJ21" s="17"/>
      <c r="AL21" s="3">
        <v>2018</v>
      </c>
      <c r="AM21" s="3">
        <v>12</v>
      </c>
      <c r="AN21" s="3"/>
      <c r="AO21" s="3"/>
      <c r="AP21" s="3"/>
      <c r="AQ21" s="3"/>
      <c r="AR21" s="3"/>
      <c r="AS21" s="3"/>
      <c r="AT21" s="3"/>
      <c r="AU21" s="3"/>
      <c r="AV21" s="17"/>
      <c r="AX21" s="3">
        <v>6</v>
      </c>
      <c r="AY21" s="48"/>
      <c r="AZ21" s="94"/>
      <c r="BA21" s="95"/>
      <c r="BB21" s="48"/>
      <c r="BC21" s="94"/>
      <c r="BD21" s="95"/>
      <c r="BE21" s="3"/>
      <c r="BF21" s="3"/>
      <c r="BG21" s="3"/>
      <c r="BH21" s="17"/>
      <c r="BJ21" s="13"/>
      <c r="BK21" s="14"/>
      <c r="BL21" s="14"/>
      <c r="BM21" s="14"/>
      <c r="BN21" s="14"/>
      <c r="BO21" s="14"/>
      <c r="BP21" s="14"/>
      <c r="BQ21" s="14"/>
      <c r="BR21" s="14"/>
      <c r="BS21" s="14"/>
      <c r="BT21" s="17"/>
      <c r="BV21" s="13"/>
      <c r="BW21" s="14"/>
      <c r="BX21" s="14"/>
      <c r="BY21" s="14"/>
      <c r="BZ21" s="14"/>
      <c r="CA21" s="14"/>
      <c r="CB21" s="14"/>
      <c r="CC21" s="14"/>
      <c r="CD21" s="14"/>
      <c r="CE21" s="14"/>
      <c r="CF21" s="17"/>
    </row>
    <row r="22" spans="2:84" x14ac:dyDescent="0.2">
      <c r="B22" s="13"/>
      <c r="C22" s="14"/>
      <c r="D22" s="14"/>
      <c r="E22" s="14"/>
      <c r="F22" s="14"/>
      <c r="G22" s="14"/>
      <c r="H22" s="14"/>
      <c r="I22" s="14"/>
      <c r="J22" s="14"/>
      <c r="K22" s="14"/>
      <c r="L22" s="17"/>
      <c r="N22" s="13"/>
      <c r="O22" s="14"/>
      <c r="P22" s="14"/>
      <c r="Q22" s="14"/>
      <c r="R22" s="14"/>
      <c r="S22" s="14"/>
      <c r="T22" s="14"/>
      <c r="U22" s="14"/>
      <c r="V22" s="14"/>
      <c r="W22" s="14"/>
      <c r="X22" s="17"/>
      <c r="Z22" s="3" t="s">
        <v>159</v>
      </c>
      <c r="AA22" s="3" t="s">
        <v>203</v>
      </c>
      <c r="AB22" s="3"/>
      <c r="AC22" s="3"/>
      <c r="AD22" s="3"/>
      <c r="AE22" s="3"/>
      <c r="AF22" s="3"/>
      <c r="AG22" s="3"/>
      <c r="AH22" s="3"/>
      <c r="AI22" s="3"/>
      <c r="AJ22" s="17"/>
      <c r="AL22" s="3">
        <v>2019</v>
      </c>
      <c r="AM22" s="3">
        <v>1</v>
      </c>
      <c r="AN22" s="3"/>
      <c r="AO22" s="3"/>
      <c r="AP22" s="3"/>
      <c r="AQ22" s="3"/>
      <c r="AR22" s="3"/>
      <c r="AS22" s="3"/>
      <c r="AT22" s="3"/>
      <c r="AU22" s="3"/>
      <c r="AV22" s="17"/>
      <c r="AX22" s="13"/>
      <c r="AY22" s="14"/>
      <c r="AZ22" s="14"/>
      <c r="BA22" s="14"/>
      <c r="BB22" s="14"/>
      <c r="BC22" s="14"/>
      <c r="BD22" s="14"/>
      <c r="BE22" s="14"/>
      <c r="BF22" s="14"/>
      <c r="BG22" s="14"/>
      <c r="BH22" s="17"/>
      <c r="BJ22" s="13"/>
      <c r="BK22" s="28" t="s">
        <v>95</v>
      </c>
      <c r="BL22" s="14"/>
      <c r="BM22" s="14" t="s">
        <v>177</v>
      </c>
      <c r="BN22" s="14"/>
      <c r="BO22" s="14" t="s">
        <v>96</v>
      </c>
      <c r="BP22" s="28" t="s">
        <v>189</v>
      </c>
      <c r="BQ22" s="14"/>
      <c r="BR22" s="14" t="s">
        <v>97</v>
      </c>
      <c r="BS22" s="28" t="s">
        <v>194</v>
      </c>
      <c r="BT22" s="17"/>
      <c r="BV22" s="13"/>
      <c r="BW22" s="28"/>
      <c r="BX22" s="14"/>
      <c r="BY22" s="14"/>
      <c r="BZ22" s="14"/>
      <c r="CA22" s="14"/>
      <c r="CB22" s="14"/>
      <c r="CC22" s="14"/>
      <c r="CD22" s="14"/>
      <c r="CE22" s="14"/>
      <c r="CF22" s="17"/>
    </row>
    <row r="23" spans="2:84" x14ac:dyDescent="0.2">
      <c r="B23" s="13"/>
      <c r="C23" s="14"/>
      <c r="D23" s="14"/>
      <c r="E23" s="14"/>
      <c r="F23" s="14"/>
      <c r="G23" s="14"/>
      <c r="H23" s="14"/>
      <c r="I23" s="14"/>
      <c r="J23" s="14"/>
      <c r="K23" s="14"/>
      <c r="L23" s="17"/>
      <c r="N23" s="13"/>
      <c r="O23" s="14"/>
      <c r="P23" s="14"/>
      <c r="Q23" s="14"/>
      <c r="R23" s="14"/>
      <c r="S23" s="14"/>
      <c r="T23" s="14"/>
      <c r="U23" s="14"/>
      <c r="V23" s="14"/>
      <c r="W23" s="14"/>
      <c r="X23" s="17"/>
      <c r="Z23" s="3" t="s">
        <v>206</v>
      </c>
      <c r="AA23" s="47" t="s">
        <v>212</v>
      </c>
      <c r="AB23" s="3"/>
      <c r="AC23" s="3"/>
      <c r="AD23" s="3"/>
      <c r="AE23" s="3"/>
      <c r="AF23" s="3"/>
      <c r="AG23" s="3"/>
      <c r="AH23" s="3"/>
      <c r="AI23" s="3"/>
      <c r="AJ23" s="17"/>
      <c r="AL23" s="3">
        <v>2019</v>
      </c>
      <c r="AM23" s="3">
        <v>2</v>
      </c>
      <c r="AN23" s="3"/>
      <c r="AO23" s="3"/>
      <c r="AP23" s="3"/>
      <c r="AQ23" s="3"/>
      <c r="AR23" s="3"/>
      <c r="AS23" s="3"/>
      <c r="AT23" s="3"/>
      <c r="AU23" s="3"/>
      <c r="AV23" s="17"/>
      <c r="AX23" s="13"/>
      <c r="AY23" s="14"/>
      <c r="AZ23" s="14"/>
      <c r="BA23" s="14"/>
      <c r="BB23" s="14"/>
      <c r="BC23" s="14"/>
      <c r="BD23" s="14"/>
      <c r="BE23" s="14"/>
      <c r="BF23" s="14"/>
      <c r="BG23" s="14"/>
      <c r="BH23" s="17"/>
      <c r="BJ23" s="13"/>
      <c r="BK23" s="14"/>
      <c r="BL23" s="14"/>
      <c r="BM23" s="14"/>
      <c r="BN23" s="14"/>
      <c r="BO23" s="14"/>
      <c r="BP23" s="14"/>
      <c r="BQ23" s="14"/>
      <c r="BR23" s="14"/>
      <c r="BS23" s="14"/>
      <c r="BT23" s="17"/>
      <c r="BV23" s="13"/>
      <c r="BW23" s="14"/>
      <c r="BX23" s="14"/>
      <c r="BY23" s="14"/>
      <c r="BZ23" s="14"/>
      <c r="CA23" s="14"/>
      <c r="CB23" s="14"/>
      <c r="CC23" s="14"/>
      <c r="CD23" s="14"/>
      <c r="CE23" s="14"/>
      <c r="CF23" s="17"/>
    </row>
    <row r="24" spans="2:84" x14ac:dyDescent="0.2">
      <c r="B24" s="13"/>
      <c r="C24" s="14"/>
      <c r="D24" s="14"/>
      <c r="E24" s="14"/>
      <c r="F24" s="14"/>
      <c r="G24" s="14"/>
      <c r="H24" s="14"/>
      <c r="I24" s="14"/>
      <c r="J24" s="14"/>
      <c r="K24" s="14"/>
      <c r="L24" s="17"/>
      <c r="N24" s="13"/>
      <c r="O24" s="14"/>
      <c r="P24" s="14"/>
      <c r="Q24" s="14"/>
      <c r="R24" s="14"/>
      <c r="S24" s="14"/>
      <c r="T24" s="14"/>
      <c r="U24" s="14"/>
      <c r="V24" s="14"/>
      <c r="W24" s="14"/>
      <c r="X24" s="17"/>
      <c r="Z24" s="3" t="s">
        <v>161</v>
      </c>
      <c r="AA24" s="3" t="s">
        <v>161</v>
      </c>
      <c r="AB24" s="3"/>
      <c r="AC24" s="3"/>
      <c r="AD24" s="3"/>
      <c r="AE24" s="3"/>
      <c r="AF24" s="3"/>
      <c r="AG24" s="3"/>
      <c r="AH24" s="3"/>
      <c r="AI24" s="3"/>
      <c r="AJ24" s="17"/>
      <c r="AL24" s="3">
        <v>2019</v>
      </c>
      <c r="AM24" s="3">
        <v>3</v>
      </c>
      <c r="AN24" s="3"/>
      <c r="AO24" s="3"/>
      <c r="AP24" s="3"/>
      <c r="AQ24" s="3"/>
      <c r="AR24" s="3"/>
      <c r="AS24" s="3"/>
      <c r="AT24" s="3"/>
      <c r="AU24" s="3"/>
      <c r="AV24" s="17"/>
      <c r="AX24" s="13"/>
      <c r="AY24" s="14"/>
      <c r="AZ24" s="14"/>
      <c r="BA24" s="14"/>
      <c r="BB24" s="14"/>
      <c r="BC24" s="14"/>
      <c r="BD24" s="14"/>
      <c r="BE24" s="14"/>
      <c r="BF24" s="14"/>
      <c r="BG24" s="14"/>
      <c r="BH24" s="17"/>
      <c r="BJ24" s="13"/>
      <c r="BK24" s="28" t="s">
        <v>98</v>
      </c>
      <c r="BL24" s="14"/>
      <c r="BM24" s="14"/>
      <c r="BN24" s="14" t="s">
        <v>189</v>
      </c>
      <c r="BO24" s="14"/>
      <c r="BP24" s="14"/>
      <c r="BQ24" s="14"/>
      <c r="BR24" s="14"/>
      <c r="BS24" s="14"/>
      <c r="BT24" s="17"/>
      <c r="BV24" s="13"/>
      <c r="BW24" s="28"/>
      <c r="BX24" s="14"/>
      <c r="BY24" s="14"/>
      <c r="BZ24" s="14"/>
      <c r="CA24" s="14"/>
      <c r="CB24" s="14"/>
      <c r="CC24" s="14"/>
      <c r="CD24" s="14"/>
      <c r="CE24" s="14"/>
      <c r="CF24" s="17"/>
    </row>
    <row r="25" spans="2:84" x14ac:dyDescent="0.2">
      <c r="B25" s="13"/>
      <c r="C25" s="14" t="s">
        <v>103</v>
      </c>
      <c r="D25" s="14"/>
      <c r="E25" s="14"/>
      <c r="F25" s="14"/>
      <c r="G25" s="14"/>
      <c r="H25" s="14"/>
      <c r="I25" s="14"/>
      <c r="J25" s="14"/>
      <c r="K25" s="14"/>
      <c r="L25" s="17"/>
      <c r="N25" s="13"/>
      <c r="O25" s="14" t="s">
        <v>104</v>
      </c>
      <c r="P25" s="14"/>
      <c r="Q25" s="14"/>
      <c r="R25" s="14"/>
      <c r="S25" s="14"/>
      <c r="T25" s="14"/>
      <c r="U25" s="14"/>
      <c r="V25" s="14"/>
      <c r="W25" s="14"/>
      <c r="X25" s="17"/>
      <c r="Z25" s="3" t="s">
        <v>204</v>
      </c>
      <c r="AA25" s="3" t="s">
        <v>205</v>
      </c>
      <c r="AB25" s="3"/>
      <c r="AC25" s="3"/>
      <c r="AD25" s="3"/>
      <c r="AE25" s="3"/>
      <c r="AF25" s="3"/>
      <c r="AG25" s="3"/>
      <c r="AH25" s="3"/>
      <c r="AI25" s="3"/>
      <c r="AJ25" s="17"/>
      <c r="AL25" s="13"/>
      <c r="AM25" s="14"/>
      <c r="AN25" s="14"/>
      <c r="AO25" s="14"/>
      <c r="AP25" s="14"/>
      <c r="AQ25" s="14"/>
      <c r="AR25" s="14"/>
      <c r="AS25" s="14"/>
      <c r="AT25" s="14"/>
      <c r="AU25" s="14"/>
      <c r="AV25" s="17"/>
      <c r="AX25" s="13"/>
      <c r="AY25" s="14"/>
      <c r="AZ25" s="14"/>
      <c r="BA25" s="14"/>
      <c r="BB25" s="14"/>
      <c r="BC25" s="14"/>
      <c r="BD25" s="14"/>
      <c r="BE25" s="14"/>
      <c r="BF25" s="14"/>
      <c r="BG25" s="14"/>
      <c r="BH25" s="17"/>
      <c r="BJ25" s="13"/>
      <c r="BK25" s="14"/>
      <c r="BL25" s="14"/>
      <c r="BM25" s="14"/>
      <c r="BN25" s="14"/>
      <c r="BO25" s="14"/>
      <c r="BP25" s="14"/>
      <c r="BQ25" s="14"/>
      <c r="BR25" s="14"/>
      <c r="BS25" s="14"/>
      <c r="BT25" s="17"/>
      <c r="BV25" s="13"/>
      <c r="BW25" s="14"/>
      <c r="BX25" s="14"/>
      <c r="BY25" s="14"/>
      <c r="BZ25" s="14"/>
      <c r="CA25" s="14"/>
      <c r="CB25" s="14"/>
      <c r="CC25" s="14"/>
      <c r="CD25" s="14"/>
      <c r="CE25" s="14"/>
      <c r="CF25" s="17"/>
    </row>
    <row r="26" spans="2:84" x14ac:dyDescent="0.2">
      <c r="B26" s="13"/>
      <c r="C26" s="14"/>
      <c r="D26" s="14"/>
      <c r="E26" s="14"/>
      <c r="F26" s="14"/>
      <c r="G26" s="14"/>
      <c r="H26" s="14"/>
      <c r="I26" s="14"/>
      <c r="J26" s="14"/>
      <c r="K26" s="14"/>
      <c r="L26" s="17"/>
      <c r="N26" s="13"/>
      <c r="O26" s="14"/>
      <c r="P26" s="14"/>
      <c r="Q26" s="14"/>
      <c r="R26" s="14"/>
      <c r="S26" s="14"/>
      <c r="T26" s="14"/>
      <c r="U26" s="14"/>
      <c r="V26" s="14"/>
      <c r="W26" s="14"/>
      <c r="X26" s="17"/>
      <c r="Z26" s="3" t="s">
        <v>207</v>
      </c>
      <c r="AA26" s="47" t="s">
        <v>213</v>
      </c>
      <c r="AB26" s="3"/>
      <c r="AC26" s="3"/>
      <c r="AD26" s="3"/>
      <c r="AE26" s="3"/>
      <c r="AF26" s="3"/>
      <c r="AG26" s="3"/>
      <c r="AH26" s="3"/>
      <c r="AI26" s="3"/>
      <c r="AJ26" s="17"/>
      <c r="AL26" s="13"/>
      <c r="AM26" s="14"/>
      <c r="AN26" s="14"/>
      <c r="AO26" s="14"/>
      <c r="AP26" s="14"/>
      <c r="AQ26" s="14"/>
      <c r="AR26" s="14"/>
      <c r="AS26" s="14"/>
      <c r="AT26" s="14"/>
      <c r="AU26" s="14"/>
      <c r="AV26" s="17"/>
      <c r="AX26" s="13"/>
      <c r="AY26" s="14"/>
      <c r="AZ26" s="14"/>
      <c r="BA26" s="14"/>
      <c r="BB26" s="14"/>
      <c r="BC26" s="14"/>
      <c r="BD26" s="14"/>
      <c r="BE26" s="14"/>
      <c r="BF26" s="14"/>
      <c r="BG26" s="14"/>
      <c r="BH26" s="17"/>
      <c r="BJ26" s="13"/>
      <c r="BK26" s="14"/>
      <c r="BL26" s="14"/>
      <c r="BM26" s="14"/>
      <c r="BN26" s="14"/>
      <c r="BO26" s="14"/>
      <c r="BP26" s="14"/>
      <c r="BQ26" s="14"/>
      <c r="BR26" s="14"/>
      <c r="BS26" s="14"/>
      <c r="BT26" s="17"/>
      <c r="BV26" s="13"/>
      <c r="BW26" s="14"/>
      <c r="BX26" s="14"/>
      <c r="BY26" s="14"/>
      <c r="BZ26" s="14"/>
      <c r="CA26" s="14"/>
      <c r="CB26" s="14"/>
      <c r="CC26" s="14"/>
      <c r="CD26" s="14"/>
      <c r="CE26" s="14"/>
      <c r="CF26" s="17"/>
    </row>
    <row r="27" spans="2:84" x14ac:dyDescent="0.2">
      <c r="B27" s="13"/>
      <c r="C27" s="14"/>
      <c r="D27" s="14"/>
      <c r="E27" s="14"/>
      <c r="F27" s="14"/>
      <c r="G27" s="14"/>
      <c r="H27" s="14"/>
      <c r="I27" s="14"/>
      <c r="J27" s="14"/>
      <c r="K27" s="14"/>
      <c r="L27" s="17"/>
      <c r="N27" s="13"/>
      <c r="O27" s="14"/>
      <c r="P27" s="14"/>
      <c r="Q27" s="14"/>
      <c r="R27" s="14"/>
      <c r="S27" s="14"/>
      <c r="T27" s="14"/>
      <c r="U27" s="14"/>
      <c r="V27" s="14"/>
      <c r="W27" s="14"/>
      <c r="X27" s="17"/>
      <c r="Z27" s="3" t="s">
        <v>161</v>
      </c>
      <c r="AA27" s="3" t="s">
        <v>161</v>
      </c>
      <c r="AB27" s="3"/>
      <c r="AC27" s="3"/>
      <c r="AD27" s="3"/>
      <c r="AE27" s="3"/>
      <c r="AF27" s="3"/>
      <c r="AG27" s="3"/>
      <c r="AH27" s="3"/>
      <c r="AI27" s="3"/>
      <c r="AJ27" s="17"/>
      <c r="AL27" s="13"/>
      <c r="AM27" s="14"/>
      <c r="AN27" s="14"/>
      <c r="AO27" s="14"/>
      <c r="AP27" s="14"/>
      <c r="AQ27" s="14"/>
      <c r="AR27" s="14"/>
      <c r="AS27" s="14"/>
      <c r="AT27" s="14"/>
      <c r="AU27" s="14"/>
      <c r="AV27" s="17"/>
      <c r="AX27" s="13"/>
      <c r="AY27" s="14"/>
      <c r="AZ27" s="14"/>
      <c r="BA27" s="14"/>
      <c r="BB27" s="14"/>
      <c r="BC27" s="14"/>
      <c r="BD27" s="14"/>
      <c r="BE27" s="14"/>
      <c r="BF27" s="14"/>
      <c r="BG27" s="14"/>
      <c r="BH27" s="17"/>
      <c r="BJ27" s="13"/>
      <c r="BK27" s="14"/>
      <c r="BL27" s="14"/>
      <c r="BM27" s="14"/>
      <c r="BN27" s="14"/>
      <c r="BO27" s="14"/>
      <c r="BP27" s="14"/>
      <c r="BQ27" s="14"/>
      <c r="BR27" s="14"/>
      <c r="BS27" s="14"/>
      <c r="BT27" s="17"/>
      <c r="BV27" s="13"/>
      <c r="BW27" s="14"/>
      <c r="BX27" s="14"/>
      <c r="BY27" s="14"/>
      <c r="BZ27" s="14"/>
      <c r="CA27" s="14"/>
      <c r="CB27" s="14"/>
      <c r="CC27" s="14"/>
      <c r="CD27" s="14"/>
      <c r="CE27" s="14"/>
      <c r="CF27" s="17"/>
    </row>
    <row r="28" spans="2:84" ht="16" thickBot="1" x14ac:dyDescent="0.25">
      <c r="B28" s="18"/>
      <c r="C28" s="19"/>
      <c r="D28" s="19"/>
      <c r="E28" s="19"/>
      <c r="F28" s="19"/>
      <c r="G28" s="19"/>
      <c r="H28" s="19"/>
      <c r="I28" s="19"/>
      <c r="J28" s="19"/>
      <c r="K28" s="19"/>
      <c r="L28" s="20"/>
      <c r="N28" s="18"/>
      <c r="O28" s="19"/>
      <c r="P28" s="19"/>
      <c r="Q28" s="19"/>
      <c r="R28" s="19"/>
      <c r="S28" s="19"/>
      <c r="T28" s="19"/>
      <c r="U28" s="19"/>
      <c r="V28" s="19"/>
      <c r="W28" s="19"/>
      <c r="X28" s="20"/>
      <c r="Z28" s="3" t="s">
        <v>162</v>
      </c>
      <c r="AA28" s="3"/>
      <c r="AB28" s="3"/>
      <c r="AC28" s="3"/>
      <c r="AD28" s="3"/>
      <c r="AE28" s="3"/>
      <c r="AF28" s="3"/>
      <c r="AG28" s="3"/>
      <c r="AH28" s="3"/>
      <c r="AI28" s="3"/>
      <c r="AJ28" s="20"/>
      <c r="AL28" s="18"/>
      <c r="AM28" s="19"/>
      <c r="AN28" s="19"/>
      <c r="AO28" s="19"/>
      <c r="AP28" s="19"/>
      <c r="AQ28" s="19"/>
      <c r="AR28" s="19"/>
      <c r="AS28" s="19"/>
      <c r="AT28" s="19"/>
      <c r="AU28" s="19"/>
      <c r="AV28" s="20"/>
      <c r="AX28" s="18"/>
      <c r="AY28" s="19"/>
      <c r="AZ28" s="19"/>
      <c r="BA28" s="19"/>
      <c r="BB28" s="19"/>
      <c r="BC28" s="19"/>
      <c r="BD28" s="19"/>
      <c r="BE28" s="19"/>
      <c r="BF28" s="19"/>
      <c r="BG28" s="19"/>
      <c r="BH28" s="20"/>
      <c r="BJ28" s="18"/>
      <c r="BK28" s="19"/>
      <c r="BL28" s="19"/>
      <c r="BM28" s="19"/>
      <c r="BN28" s="19"/>
      <c r="BO28" s="19"/>
      <c r="BP28" s="19"/>
      <c r="BQ28" s="19"/>
      <c r="BR28" s="19"/>
      <c r="BS28" s="19"/>
      <c r="BT28" s="20"/>
      <c r="BV28" s="18"/>
      <c r="BW28" s="19"/>
      <c r="BX28" s="19"/>
      <c r="BY28" s="19"/>
      <c r="BZ28" s="19"/>
      <c r="CA28" s="19"/>
      <c r="CB28" s="19"/>
      <c r="CC28" s="19"/>
      <c r="CD28" s="19"/>
      <c r="CE28" s="19"/>
      <c r="CF28" s="20"/>
    </row>
    <row r="30" spans="2:84" ht="45" x14ac:dyDescent="0.2">
      <c r="B30" t="s">
        <v>224</v>
      </c>
      <c r="AL30" s="26" t="s">
        <v>59</v>
      </c>
      <c r="AM30" s="26" t="s">
        <v>60</v>
      </c>
      <c r="AN30" s="26" t="s">
        <v>61</v>
      </c>
      <c r="AO30" s="97" t="s">
        <v>62</v>
      </c>
      <c r="AP30" s="98"/>
      <c r="AQ30" s="26" t="s">
        <v>70</v>
      </c>
      <c r="AR30" s="91" t="s">
        <v>71</v>
      </c>
      <c r="AS30" s="93"/>
      <c r="AT30" s="91" t="s">
        <v>63</v>
      </c>
      <c r="AU30" s="92"/>
      <c r="AV30" s="93"/>
    </row>
    <row r="31" spans="2:84" x14ac:dyDescent="0.2">
      <c r="C31" t="s">
        <v>228</v>
      </c>
      <c r="D31" t="s">
        <v>39</v>
      </c>
      <c r="E31" t="s">
        <v>229</v>
      </c>
      <c r="F31" t="s">
        <v>79</v>
      </c>
      <c r="AL31" s="13"/>
      <c r="AM31" s="14"/>
      <c r="AN31" s="14"/>
      <c r="AO31" s="14"/>
      <c r="AP31" s="14"/>
      <c r="AQ31" s="14"/>
      <c r="AR31" s="14"/>
      <c r="AS31" s="14"/>
      <c r="AT31" s="14"/>
      <c r="AU31" s="14"/>
      <c r="AV31" s="17"/>
    </row>
    <row r="32" spans="2:84" x14ac:dyDescent="0.2">
      <c r="C32" t="s">
        <v>225</v>
      </c>
      <c r="D32" t="s">
        <v>177</v>
      </c>
      <c r="E32" t="s">
        <v>189</v>
      </c>
      <c r="F32" t="s">
        <v>177</v>
      </c>
      <c r="AL32" s="96" t="s">
        <v>80</v>
      </c>
      <c r="AM32" s="96"/>
      <c r="AN32" s="108" t="s">
        <v>81</v>
      </c>
      <c r="AO32" s="108"/>
      <c r="AP32" s="96" t="s">
        <v>82</v>
      </c>
      <c r="AQ32" s="96"/>
      <c r="AR32" s="96" t="s">
        <v>216</v>
      </c>
      <c r="AS32" s="96"/>
      <c r="AT32" s="96"/>
      <c r="AU32" s="14"/>
      <c r="AV32" s="17"/>
    </row>
    <row r="33" spans="2:48" x14ac:dyDescent="0.2">
      <c r="B33" s="51" t="s">
        <v>42</v>
      </c>
      <c r="C33" t="s">
        <v>226</v>
      </c>
      <c r="AL33" s="13"/>
      <c r="AM33" s="14"/>
      <c r="AN33" s="14"/>
      <c r="AO33" s="14"/>
      <c r="AP33" s="28"/>
      <c r="AQ33" s="14"/>
      <c r="AR33" s="28"/>
      <c r="AS33" s="28"/>
      <c r="AT33" s="28"/>
      <c r="AU33" s="28"/>
      <c r="AV33" s="17"/>
    </row>
    <row r="34" spans="2:48" s="49" customFormat="1" ht="15" customHeight="1" x14ac:dyDescent="0.2">
      <c r="B34" s="51" t="s">
        <v>42</v>
      </c>
      <c r="C34" t="s">
        <v>227</v>
      </c>
      <c r="AL34" s="90" t="s">
        <v>83</v>
      </c>
      <c r="AM34" s="90" t="s">
        <v>84</v>
      </c>
      <c r="AN34" s="90" t="s">
        <v>214</v>
      </c>
      <c r="AO34" s="99" t="s">
        <v>215</v>
      </c>
      <c r="AP34" s="99" t="s">
        <v>87</v>
      </c>
      <c r="AQ34" s="101"/>
      <c r="AR34" s="103" t="s">
        <v>113</v>
      </c>
      <c r="AS34" s="104"/>
      <c r="AT34" s="104"/>
      <c r="AU34" s="105"/>
    </row>
    <row r="35" spans="2:48" x14ac:dyDescent="0.2">
      <c r="B35" s="51" t="s">
        <v>42</v>
      </c>
      <c r="C35" s="49"/>
      <c r="AL35" s="90"/>
      <c r="AM35" s="90"/>
      <c r="AN35" s="90"/>
      <c r="AO35" s="100"/>
      <c r="AP35" s="100"/>
      <c r="AQ35" s="102"/>
      <c r="AR35" s="94" t="s">
        <v>114</v>
      </c>
      <c r="AS35" s="95"/>
      <c r="AT35" s="94" t="s">
        <v>115</v>
      </c>
      <c r="AU35" s="95"/>
    </row>
    <row r="36" spans="2:48" x14ac:dyDescent="0.2">
      <c r="AL36" s="3">
        <v>2018</v>
      </c>
      <c r="AM36" s="3">
        <v>9</v>
      </c>
      <c r="AN36" s="45"/>
      <c r="AO36" s="45"/>
      <c r="AP36" s="94"/>
      <c r="AQ36" s="95"/>
      <c r="AR36" s="3"/>
      <c r="AS36" s="3"/>
      <c r="AT36" s="3"/>
      <c r="AU36" s="3"/>
    </row>
    <row r="37" spans="2:48" x14ac:dyDescent="0.2">
      <c r="AL37" s="3">
        <v>2018</v>
      </c>
      <c r="AM37" s="3">
        <v>10</v>
      </c>
      <c r="AN37" s="45"/>
      <c r="AO37" s="45"/>
      <c r="AP37" s="94"/>
      <c r="AQ37" s="95"/>
      <c r="AR37" s="3"/>
      <c r="AS37" s="3"/>
      <c r="AT37" s="3"/>
      <c r="AU37" s="3"/>
    </row>
    <row r="38" spans="2:48" x14ac:dyDescent="0.2">
      <c r="AL38" s="3">
        <v>2018</v>
      </c>
      <c r="AM38" s="3">
        <v>11</v>
      </c>
      <c r="AN38" s="45"/>
      <c r="AO38" s="45"/>
      <c r="AP38" s="94"/>
      <c r="AQ38" s="95"/>
      <c r="AR38" s="3"/>
      <c r="AS38" s="3"/>
      <c r="AT38" s="3"/>
      <c r="AU38" s="3"/>
    </row>
    <row r="39" spans="2:48" x14ac:dyDescent="0.2">
      <c r="AL39" s="3">
        <v>2018</v>
      </c>
      <c r="AM39" s="3">
        <v>12</v>
      </c>
      <c r="AN39" s="45"/>
      <c r="AO39" s="45"/>
      <c r="AP39" s="94"/>
      <c r="AQ39" s="95"/>
      <c r="AR39" s="3"/>
      <c r="AS39" s="3"/>
      <c r="AT39" s="3"/>
      <c r="AU39" s="3"/>
    </row>
    <row r="40" spans="2:48" x14ac:dyDescent="0.2">
      <c r="AL40" s="3">
        <v>2019</v>
      </c>
      <c r="AM40" s="3">
        <v>1</v>
      </c>
      <c r="AN40" s="45"/>
      <c r="AO40" s="45"/>
      <c r="AP40" s="94"/>
      <c r="AQ40" s="95"/>
      <c r="AR40" s="3"/>
      <c r="AS40" s="3"/>
      <c r="AT40" s="3"/>
      <c r="AU40" s="3"/>
    </row>
    <row r="41" spans="2:48" x14ac:dyDescent="0.2">
      <c r="AL41" s="3">
        <v>2019</v>
      </c>
      <c r="AM41" s="3">
        <v>2</v>
      </c>
      <c r="AN41" s="45"/>
      <c r="AO41" s="45"/>
      <c r="AP41" s="94"/>
      <c r="AQ41" s="95"/>
      <c r="AR41" s="3"/>
      <c r="AS41" s="3"/>
      <c r="AT41" s="3"/>
      <c r="AU41" s="3"/>
    </row>
    <row r="42" spans="2:48" x14ac:dyDescent="0.2">
      <c r="AL42" s="3">
        <v>2019</v>
      </c>
      <c r="AM42" s="3">
        <v>3</v>
      </c>
      <c r="AN42" s="45"/>
      <c r="AO42" s="45"/>
      <c r="AP42" s="94"/>
      <c r="AQ42" s="95"/>
      <c r="AR42" s="3"/>
      <c r="AS42" s="3"/>
      <c r="AT42" s="3"/>
      <c r="AU42" s="3"/>
    </row>
    <row r="43" spans="2:48" x14ac:dyDescent="0.2">
      <c r="AL43" s="13"/>
      <c r="AM43" s="14"/>
      <c r="AN43" s="14"/>
      <c r="AO43" s="14"/>
      <c r="AP43" s="14"/>
      <c r="AQ43" s="14"/>
      <c r="AR43" s="14"/>
      <c r="AS43" s="14"/>
      <c r="AT43" s="14"/>
      <c r="AU43" s="14"/>
      <c r="AV43" s="17"/>
    </row>
    <row r="44" spans="2:48" x14ac:dyDescent="0.2">
      <c r="AL44" s="13"/>
      <c r="AM44" s="14"/>
      <c r="AN44" s="14"/>
      <c r="AO44" s="14"/>
      <c r="AP44" s="14"/>
      <c r="AQ44" s="14"/>
      <c r="AR44" s="14"/>
      <c r="AS44" s="14"/>
      <c r="AT44" s="14"/>
      <c r="AU44" s="14"/>
      <c r="AV44" s="17"/>
    </row>
    <row r="45" spans="2:48" x14ac:dyDescent="0.2">
      <c r="AL45" s="13"/>
      <c r="AM45" s="14"/>
      <c r="AN45" s="14"/>
      <c r="AO45" s="14"/>
      <c r="AP45" s="14"/>
      <c r="AQ45" s="14"/>
      <c r="AR45" s="14"/>
      <c r="AS45" s="14"/>
      <c r="AT45" s="14"/>
      <c r="AU45" s="14"/>
      <c r="AV45" s="17"/>
    </row>
    <row r="46" spans="2:48" ht="16" thickBot="1" x14ac:dyDescent="0.25">
      <c r="AL46" s="18"/>
      <c r="AM46" s="19"/>
      <c r="AN46" s="19"/>
      <c r="AO46" s="19"/>
      <c r="AP46" s="19"/>
      <c r="AQ46" s="19"/>
      <c r="AR46" s="19"/>
      <c r="AS46" s="19"/>
      <c r="AT46" s="19"/>
      <c r="AU46" s="19"/>
      <c r="AV46" s="20"/>
    </row>
    <row r="48" spans="2:48" ht="45" x14ac:dyDescent="0.2">
      <c r="AL48" s="26" t="s">
        <v>59</v>
      </c>
      <c r="AM48" s="26" t="s">
        <v>60</v>
      </c>
      <c r="AN48" s="26" t="s">
        <v>61</v>
      </c>
      <c r="AO48" s="97" t="s">
        <v>62</v>
      </c>
      <c r="AP48" s="98"/>
      <c r="AQ48" s="26" t="s">
        <v>70</v>
      </c>
      <c r="AR48" s="91" t="s">
        <v>71</v>
      </c>
      <c r="AS48" s="93"/>
      <c r="AT48" s="91" t="s">
        <v>63</v>
      </c>
      <c r="AU48" s="92"/>
      <c r="AV48" s="93"/>
    </row>
    <row r="49" spans="38:48" x14ac:dyDescent="0.2">
      <c r="AL49" s="13"/>
      <c r="AM49" s="14"/>
      <c r="AN49" s="14"/>
      <c r="AO49" s="14"/>
      <c r="AP49" s="14"/>
      <c r="AQ49" s="14"/>
      <c r="AR49" s="14"/>
      <c r="AS49" s="14"/>
      <c r="AT49" s="14"/>
      <c r="AU49" s="14"/>
      <c r="AV49" s="17"/>
    </row>
    <row r="50" spans="38:48" x14ac:dyDescent="0.2">
      <c r="AL50" s="96" t="s">
        <v>80</v>
      </c>
      <c r="AM50" s="96"/>
      <c r="AN50" s="96" t="s">
        <v>81</v>
      </c>
      <c r="AO50" s="96"/>
      <c r="AP50" s="108" t="s">
        <v>82</v>
      </c>
      <c r="AQ50" s="108"/>
      <c r="AR50" s="96" t="s">
        <v>216</v>
      </c>
      <c r="AS50" s="96"/>
      <c r="AT50" s="96"/>
      <c r="AU50" s="14"/>
      <c r="AV50" s="17"/>
    </row>
    <row r="51" spans="38:48" x14ac:dyDescent="0.2">
      <c r="AL51" s="13"/>
      <c r="AM51" s="14"/>
      <c r="AN51" s="14"/>
      <c r="AO51" s="14"/>
      <c r="AP51" s="28"/>
      <c r="AQ51" s="14"/>
      <c r="AR51" s="28"/>
      <c r="AS51" s="28"/>
      <c r="AT51" s="28"/>
      <c r="AU51" s="28"/>
      <c r="AV51" s="17"/>
    </row>
    <row r="52" spans="38:48" x14ac:dyDescent="0.2">
      <c r="AL52" s="3" t="s">
        <v>83</v>
      </c>
      <c r="AM52" s="3" t="s">
        <v>84</v>
      </c>
      <c r="AN52" s="3" t="s">
        <v>73</v>
      </c>
      <c r="AO52" s="3"/>
      <c r="AP52" s="27" t="s">
        <v>76</v>
      </c>
      <c r="AQ52" s="3"/>
      <c r="AR52" s="27" t="s">
        <v>78</v>
      </c>
      <c r="AS52" s="27" t="s">
        <v>85</v>
      </c>
      <c r="AT52" s="27" t="s">
        <v>86</v>
      </c>
      <c r="AU52" s="27" t="s">
        <v>79</v>
      </c>
      <c r="AV52" s="17"/>
    </row>
    <row r="53" spans="38:48" x14ac:dyDescent="0.2">
      <c r="AL53" s="3"/>
      <c r="AM53" s="3"/>
      <c r="AN53" s="3" t="s">
        <v>74</v>
      </c>
      <c r="AO53" s="3" t="s">
        <v>75</v>
      </c>
      <c r="AP53" s="3" t="s">
        <v>77</v>
      </c>
      <c r="AQ53" s="3" t="s">
        <v>75</v>
      </c>
      <c r="AR53" s="3"/>
      <c r="AS53" s="3"/>
      <c r="AT53" s="3"/>
      <c r="AU53" s="3"/>
      <c r="AV53" s="17"/>
    </row>
    <row r="54" spans="38:48" x14ac:dyDescent="0.2">
      <c r="AL54" s="3">
        <v>2018</v>
      </c>
      <c r="AM54" s="3">
        <v>9</v>
      </c>
      <c r="AN54" s="3" t="s">
        <v>187</v>
      </c>
      <c r="AO54" s="3" t="s">
        <v>187</v>
      </c>
      <c r="AP54" s="3" t="s">
        <v>187</v>
      </c>
      <c r="AQ54" s="3" t="s">
        <v>187</v>
      </c>
      <c r="AR54" s="3" t="s">
        <v>187</v>
      </c>
      <c r="AS54" s="3" t="s">
        <v>177</v>
      </c>
      <c r="AT54" s="3" t="s">
        <v>177</v>
      </c>
      <c r="AU54" s="3" t="s">
        <v>177</v>
      </c>
      <c r="AV54" s="17"/>
    </row>
    <row r="55" spans="38:48" x14ac:dyDescent="0.2">
      <c r="AL55" s="3">
        <v>2018</v>
      </c>
      <c r="AM55" s="3">
        <v>10</v>
      </c>
      <c r="AN55" s="3"/>
      <c r="AO55" s="3"/>
      <c r="AP55" s="3"/>
      <c r="AQ55" s="3"/>
      <c r="AR55" s="3"/>
      <c r="AS55" s="3"/>
      <c r="AT55" s="3"/>
      <c r="AU55" s="3"/>
      <c r="AV55" s="17"/>
    </row>
    <row r="56" spans="38:48" x14ac:dyDescent="0.2">
      <c r="AL56" s="3">
        <v>2018</v>
      </c>
      <c r="AM56" s="3">
        <v>11</v>
      </c>
      <c r="AN56" s="3"/>
      <c r="AO56" s="3"/>
      <c r="AP56" s="3"/>
      <c r="AQ56" s="3"/>
      <c r="AR56" s="3"/>
      <c r="AS56" s="3"/>
      <c r="AT56" s="3"/>
      <c r="AU56" s="3"/>
      <c r="AV56" s="17"/>
    </row>
    <row r="57" spans="38:48" x14ac:dyDescent="0.2">
      <c r="AL57" s="3">
        <v>2018</v>
      </c>
      <c r="AM57" s="3">
        <v>12</v>
      </c>
      <c r="AN57" s="3"/>
      <c r="AO57" s="3"/>
      <c r="AP57" s="3"/>
      <c r="AQ57" s="3"/>
      <c r="AR57" s="3"/>
      <c r="AS57" s="3"/>
      <c r="AT57" s="3"/>
      <c r="AU57" s="3"/>
      <c r="AV57" s="17"/>
    </row>
    <row r="58" spans="38:48" x14ac:dyDescent="0.2">
      <c r="AL58" s="3">
        <v>2019</v>
      </c>
      <c r="AM58" s="3">
        <v>1</v>
      </c>
      <c r="AN58" s="3"/>
      <c r="AO58" s="3"/>
      <c r="AP58" s="3"/>
      <c r="AQ58" s="3"/>
      <c r="AR58" s="3"/>
      <c r="AS58" s="3"/>
      <c r="AT58" s="3"/>
      <c r="AU58" s="3"/>
      <c r="AV58" s="17"/>
    </row>
    <row r="59" spans="38:48" x14ac:dyDescent="0.2">
      <c r="AL59" s="3">
        <v>2019</v>
      </c>
      <c r="AM59" s="3">
        <v>2</v>
      </c>
      <c r="AN59" s="3"/>
      <c r="AO59" s="3"/>
      <c r="AP59" s="3"/>
      <c r="AQ59" s="3"/>
      <c r="AR59" s="3"/>
      <c r="AS59" s="3"/>
      <c r="AT59" s="3"/>
      <c r="AU59" s="3"/>
      <c r="AV59" s="17"/>
    </row>
    <row r="60" spans="38:48" x14ac:dyDescent="0.2">
      <c r="AL60" s="3">
        <v>2019</v>
      </c>
      <c r="AM60" s="3">
        <v>3</v>
      </c>
      <c r="AN60" s="3"/>
      <c r="AO60" s="3"/>
      <c r="AP60" s="3"/>
      <c r="AQ60" s="3"/>
      <c r="AR60" s="3"/>
      <c r="AS60" s="3"/>
      <c r="AT60" s="3"/>
      <c r="AU60" s="3"/>
      <c r="AV60" s="17"/>
    </row>
    <row r="61" spans="38:48" x14ac:dyDescent="0.2">
      <c r="AL61" s="13"/>
      <c r="AM61" s="14"/>
      <c r="AN61" s="14"/>
      <c r="AO61" s="14"/>
      <c r="AP61" s="14"/>
      <c r="AQ61" s="14"/>
      <c r="AR61" s="14"/>
      <c r="AS61" s="14"/>
      <c r="AT61" s="14"/>
      <c r="AU61" s="14"/>
      <c r="AV61" s="17"/>
    </row>
    <row r="62" spans="38:48" x14ac:dyDescent="0.2">
      <c r="AL62" s="13"/>
      <c r="AM62" s="14" t="s">
        <v>223</v>
      </c>
      <c r="AN62" s="14"/>
      <c r="AO62" s="14"/>
      <c r="AP62" s="14"/>
      <c r="AQ62" s="14"/>
      <c r="AR62" s="14"/>
      <c r="AS62" s="14"/>
      <c r="AT62" s="14"/>
      <c r="AU62" s="14"/>
      <c r="AV62" s="17"/>
    </row>
    <row r="63" spans="38:48" x14ac:dyDescent="0.2">
      <c r="AL63" s="13"/>
      <c r="AM63" s="14"/>
      <c r="AN63" s="14"/>
      <c r="AO63" s="14"/>
      <c r="AP63" s="14"/>
      <c r="AQ63" s="14"/>
      <c r="AR63" s="14"/>
      <c r="AS63" s="14"/>
      <c r="AT63" s="14"/>
      <c r="AU63" s="14"/>
      <c r="AV63" s="17"/>
    </row>
    <row r="64" spans="38:48" ht="16" thickBot="1" x14ac:dyDescent="0.25">
      <c r="AL64" s="18"/>
      <c r="AM64" s="19"/>
      <c r="AN64" s="19"/>
      <c r="AO64" s="19"/>
      <c r="AP64" s="19"/>
      <c r="AQ64" s="19"/>
      <c r="AR64" s="19"/>
      <c r="AS64" s="19"/>
      <c r="AT64" s="19"/>
      <c r="AU64" s="19"/>
      <c r="AV64" s="20"/>
    </row>
    <row r="66" spans="38:48" ht="45" x14ac:dyDescent="0.2">
      <c r="AL66" s="26" t="s">
        <v>59</v>
      </c>
      <c r="AM66" s="26" t="s">
        <v>60</v>
      </c>
      <c r="AN66" s="26" t="s">
        <v>61</v>
      </c>
      <c r="AO66" s="97" t="s">
        <v>62</v>
      </c>
      <c r="AP66" s="98"/>
      <c r="AQ66" s="26" t="s">
        <v>70</v>
      </c>
      <c r="AR66" s="91" t="s">
        <v>71</v>
      </c>
      <c r="AS66" s="93"/>
      <c r="AT66" s="91" t="s">
        <v>63</v>
      </c>
      <c r="AU66" s="92"/>
      <c r="AV66" s="93"/>
    </row>
    <row r="67" spans="38:48" x14ac:dyDescent="0.2">
      <c r="AL67" s="13"/>
      <c r="AM67" s="14"/>
      <c r="AN67" s="14"/>
      <c r="AO67" s="14"/>
      <c r="AP67" s="14"/>
      <c r="AQ67" s="14"/>
      <c r="AR67" s="14"/>
      <c r="AS67" s="14"/>
      <c r="AT67" s="14"/>
      <c r="AU67" s="14"/>
      <c r="AV67" s="17"/>
    </row>
    <row r="68" spans="38:48" x14ac:dyDescent="0.2">
      <c r="AL68" s="96" t="s">
        <v>80</v>
      </c>
      <c r="AM68" s="96"/>
      <c r="AN68" s="96" t="s">
        <v>81</v>
      </c>
      <c r="AO68" s="96"/>
      <c r="AP68" s="96" t="s">
        <v>82</v>
      </c>
      <c r="AQ68" s="96"/>
      <c r="AR68" s="115" t="s">
        <v>216</v>
      </c>
      <c r="AS68" s="116"/>
      <c r="AT68" s="116"/>
      <c r="AU68" s="14"/>
      <c r="AV68" s="17"/>
    </row>
    <row r="69" spans="38:48" x14ac:dyDescent="0.2">
      <c r="AL69" s="13"/>
      <c r="AM69" s="14"/>
      <c r="AN69" s="14"/>
      <c r="AO69" s="14"/>
      <c r="AP69" s="28"/>
      <c r="AQ69" s="14"/>
      <c r="AR69" s="28"/>
      <c r="AS69" s="28"/>
      <c r="AT69" s="28"/>
      <c r="AU69" s="28"/>
      <c r="AV69" s="17"/>
    </row>
    <row r="70" spans="38:48" ht="15" customHeight="1" x14ac:dyDescent="0.2">
      <c r="AL70" s="106" t="s">
        <v>83</v>
      </c>
      <c r="AM70" s="106" t="s">
        <v>84</v>
      </c>
      <c r="AN70" s="90" t="s">
        <v>214</v>
      </c>
      <c r="AO70" s="99" t="s">
        <v>215</v>
      </c>
      <c r="AP70" s="99" t="s">
        <v>81</v>
      </c>
      <c r="AQ70" s="101" t="s">
        <v>221</v>
      </c>
      <c r="AR70" s="101" t="s">
        <v>220</v>
      </c>
      <c r="AS70" s="103" t="s">
        <v>113</v>
      </c>
      <c r="AT70" s="104"/>
      <c r="AU70" s="104"/>
      <c r="AV70" s="105"/>
    </row>
    <row r="71" spans="38:48" x14ac:dyDescent="0.2">
      <c r="AL71" s="106"/>
      <c r="AM71" s="106"/>
      <c r="AN71" s="90"/>
      <c r="AO71" s="100"/>
      <c r="AP71" s="100"/>
      <c r="AQ71" s="102"/>
      <c r="AR71" s="102"/>
      <c r="AS71" s="94" t="s">
        <v>114</v>
      </c>
      <c r="AT71" s="95"/>
      <c r="AU71" s="94" t="s">
        <v>115</v>
      </c>
      <c r="AV71" s="95"/>
    </row>
    <row r="72" spans="38:48" x14ac:dyDescent="0.2">
      <c r="AL72" s="3">
        <v>2018</v>
      </c>
      <c r="AM72" s="3">
        <v>9</v>
      </c>
      <c r="AN72" s="45"/>
      <c r="AO72" s="45"/>
      <c r="AP72" s="45"/>
      <c r="AQ72" s="45" t="s">
        <v>189</v>
      </c>
      <c r="AR72" s="50" t="s">
        <v>222</v>
      </c>
      <c r="AS72" s="3"/>
      <c r="AT72" s="3"/>
      <c r="AU72" s="3"/>
      <c r="AV72" s="3"/>
    </row>
    <row r="73" spans="38:48" x14ac:dyDescent="0.2">
      <c r="AL73" s="3">
        <v>2018</v>
      </c>
      <c r="AM73" s="3">
        <v>10</v>
      </c>
      <c r="AN73" s="45"/>
      <c r="AO73" s="45"/>
      <c r="AP73" s="45"/>
      <c r="AQ73" s="45"/>
      <c r="AR73" s="50"/>
      <c r="AS73" s="3"/>
      <c r="AT73" s="3"/>
      <c r="AU73" s="3"/>
      <c r="AV73" s="3"/>
    </row>
    <row r="74" spans="38:48" x14ac:dyDescent="0.2">
      <c r="AL74" s="3">
        <v>2018</v>
      </c>
      <c r="AM74" s="3">
        <v>11</v>
      </c>
      <c r="AN74" s="45"/>
      <c r="AO74" s="45"/>
      <c r="AP74" s="45"/>
      <c r="AQ74" s="45"/>
      <c r="AR74" s="50"/>
      <c r="AS74" s="3"/>
      <c r="AT74" s="3"/>
      <c r="AU74" s="3"/>
      <c r="AV74" s="3"/>
    </row>
    <row r="75" spans="38:48" x14ac:dyDescent="0.2">
      <c r="AL75" s="3">
        <v>2018</v>
      </c>
      <c r="AM75" s="3">
        <v>12</v>
      </c>
      <c r="AN75" s="45"/>
      <c r="AO75" s="45"/>
      <c r="AP75" s="45"/>
      <c r="AQ75" s="45"/>
      <c r="AR75" s="50"/>
      <c r="AS75" s="3"/>
      <c r="AT75" s="3"/>
      <c r="AU75" s="3"/>
      <c r="AV75" s="3"/>
    </row>
    <row r="76" spans="38:48" x14ac:dyDescent="0.2">
      <c r="AL76" s="3">
        <v>2019</v>
      </c>
      <c r="AM76" s="3">
        <v>1</v>
      </c>
      <c r="AN76" s="45"/>
      <c r="AO76" s="45"/>
      <c r="AP76" s="45"/>
      <c r="AQ76" s="45"/>
      <c r="AR76" s="50"/>
      <c r="AS76" s="3"/>
      <c r="AT76" s="3"/>
      <c r="AU76" s="3"/>
      <c r="AV76" s="3"/>
    </row>
    <row r="77" spans="38:48" x14ac:dyDescent="0.2">
      <c r="AL77" s="3">
        <v>2019</v>
      </c>
      <c r="AM77" s="3">
        <v>2</v>
      </c>
      <c r="AN77" s="45"/>
      <c r="AO77" s="45"/>
      <c r="AP77" s="45"/>
      <c r="AQ77" s="45"/>
      <c r="AR77" s="50"/>
      <c r="AS77" s="3"/>
      <c r="AT77" s="3"/>
      <c r="AU77" s="3"/>
      <c r="AV77" s="3"/>
    </row>
    <row r="78" spans="38:48" x14ac:dyDescent="0.2">
      <c r="AL78" s="3">
        <v>2019</v>
      </c>
      <c r="AM78" s="3">
        <v>3</v>
      </c>
      <c r="AN78" s="45"/>
      <c r="AO78" s="45"/>
      <c r="AP78" s="45"/>
      <c r="AQ78" s="45"/>
      <c r="AR78" s="50"/>
      <c r="AS78" s="3"/>
      <c r="AT78" s="3"/>
      <c r="AU78" s="3"/>
      <c r="AV78" s="3"/>
    </row>
    <row r="79" spans="38:48" x14ac:dyDescent="0.2">
      <c r="AL79" s="13"/>
      <c r="AM79" s="14"/>
      <c r="AN79" s="14"/>
      <c r="AO79" s="14"/>
      <c r="AP79" s="14"/>
      <c r="AQ79" s="14"/>
      <c r="AR79" s="14"/>
      <c r="AS79" s="14"/>
      <c r="AT79" s="14"/>
      <c r="AU79" s="14"/>
      <c r="AV79" s="17"/>
    </row>
    <row r="80" spans="38:48" x14ac:dyDescent="0.2">
      <c r="AL80" s="13"/>
      <c r="AM80" s="14"/>
      <c r="AN80" s="14"/>
      <c r="AO80" s="14"/>
      <c r="AP80" s="14"/>
      <c r="AQ80" s="14"/>
      <c r="AR80" s="14"/>
      <c r="AS80" s="14"/>
      <c r="AT80" s="14"/>
      <c r="AU80" s="14"/>
      <c r="AV80" s="17"/>
    </row>
    <row r="81" spans="38:48" x14ac:dyDescent="0.2">
      <c r="AL81" s="13"/>
      <c r="AM81" s="14"/>
      <c r="AN81" s="14"/>
      <c r="AO81" s="14"/>
      <c r="AP81" s="14"/>
      <c r="AQ81" s="14"/>
      <c r="AR81" s="14"/>
      <c r="AS81" s="14"/>
      <c r="AT81" s="14"/>
      <c r="AU81" s="14"/>
      <c r="AV81" s="17"/>
    </row>
    <row r="82" spans="38:48" ht="16" thickBot="1" x14ac:dyDescent="0.25">
      <c r="AL82" s="18"/>
      <c r="AM82" s="19"/>
      <c r="AN82" s="19"/>
      <c r="AO82" s="19"/>
      <c r="AP82" s="19"/>
      <c r="AQ82" s="19"/>
      <c r="AR82" s="19"/>
      <c r="AS82" s="19"/>
      <c r="AT82" s="19"/>
      <c r="AU82" s="19"/>
      <c r="AV82" s="20"/>
    </row>
  </sheetData>
  <mergeCells count="98">
    <mergeCell ref="AQ70:AQ71"/>
    <mergeCell ref="AR70:AR71"/>
    <mergeCell ref="AS70:AV70"/>
    <mergeCell ref="AS71:AT71"/>
    <mergeCell ref="AU71:AV71"/>
    <mergeCell ref="AL70:AL71"/>
    <mergeCell ref="AM70:AM71"/>
    <mergeCell ref="AN70:AN71"/>
    <mergeCell ref="AO70:AO71"/>
    <mergeCell ref="AP70:AP71"/>
    <mergeCell ref="AO66:AP66"/>
    <mergeCell ref="AR66:AS66"/>
    <mergeCell ref="AT66:AV66"/>
    <mergeCell ref="AL68:AM68"/>
    <mergeCell ref="AN68:AO68"/>
    <mergeCell ref="AP68:AQ68"/>
    <mergeCell ref="AR68:AT68"/>
    <mergeCell ref="AL50:AM50"/>
    <mergeCell ref="AN50:AO50"/>
    <mergeCell ref="AP50:AQ50"/>
    <mergeCell ref="AR50:AT50"/>
    <mergeCell ref="AL34:AL35"/>
    <mergeCell ref="AM34:AM35"/>
    <mergeCell ref="AN34:AN35"/>
    <mergeCell ref="AO34:AO35"/>
    <mergeCell ref="AP34:AQ35"/>
    <mergeCell ref="AO48:AP48"/>
    <mergeCell ref="AR48:AS48"/>
    <mergeCell ref="AT48:AV48"/>
    <mergeCell ref="AP36:AQ36"/>
    <mergeCell ref="AP42:AQ42"/>
    <mergeCell ref="AP39:AQ39"/>
    <mergeCell ref="AP40:AQ40"/>
    <mergeCell ref="AL32:AM32"/>
    <mergeCell ref="AN32:AO32"/>
    <mergeCell ref="AP32:AQ32"/>
    <mergeCell ref="AR32:AT32"/>
    <mergeCell ref="AR34:AU34"/>
    <mergeCell ref="AZ19:BA19"/>
    <mergeCell ref="BC19:BD19"/>
    <mergeCell ref="AZ20:BA20"/>
    <mergeCell ref="BC20:BD20"/>
    <mergeCell ref="AZ21:BA21"/>
    <mergeCell ref="BC21:BD21"/>
    <mergeCell ref="AZ17:BA17"/>
    <mergeCell ref="BC17:BD17"/>
    <mergeCell ref="CA17:CB17"/>
    <mergeCell ref="AZ18:BA18"/>
    <mergeCell ref="BC18:BD18"/>
    <mergeCell ref="CA14:CB14"/>
    <mergeCell ref="BC15:BD15"/>
    <mergeCell ref="CA15:CB15"/>
    <mergeCell ref="AZ16:BA16"/>
    <mergeCell ref="BC16:BD16"/>
    <mergeCell ref="CA16:CB16"/>
    <mergeCell ref="AX14:AX15"/>
    <mergeCell ref="AY14:AY15"/>
    <mergeCell ref="AZ14:BA15"/>
    <mergeCell ref="BB14:BB15"/>
    <mergeCell ref="BG14:BG15"/>
    <mergeCell ref="AB14:AE14"/>
    <mergeCell ref="AF14:AG14"/>
    <mergeCell ref="AL14:AM14"/>
    <mergeCell ref="AN14:AO14"/>
    <mergeCell ref="AP14:AQ14"/>
    <mergeCell ref="BR12:BT12"/>
    <mergeCell ref="BY12:BZ12"/>
    <mergeCell ref="CB12:CC12"/>
    <mergeCell ref="CD12:CF12"/>
    <mergeCell ref="AB13:AC13"/>
    <mergeCell ref="AD13:AE13"/>
    <mergeCell ref="BA12:BB12"/>
    <mergeCell ref="BD12:BE12"/>
    <mergeCell ref="BF12:BH12"/>
    <mergeCell ref="BM12:BN12"/>
    <mergeCell ref="BP12:BQ12"/>
    <mergeCell ref="AO12:AP12"/>
    <mergeCell ref="AR12:AS12"/>
    <mergeCell ref="AT12:AV12"/>
    <mergeCell ref="T12:U12"/>
    <mergeCell ref="V12:X12"/>
    <mergeCell ref="AC12:AD12"/>
    <mergeCell ref="AF12:AG12"/>
    <mergeCell ref="AH12:AJ12"/>
    <mergeCell ref="B1:K1"/>
    <mergeCell ref="E12:F12"/>
    <mergeCell ref="H12:I12"/>
    <mergeCell ref="J12:L12"/>
    <mergeCell ref="Q12:R12"/>
    <mergeCell ref="AP41:AQ41"/>
    <mergeCell ref="AT30:AV30"/>
    <mergeCell ref="AR35:AS35"/>
    <mergeCell ref="AT35:AU35"/>
    <mergeCell ref="AR14:AT14"/>
    <mergeCell ref="AO30:AP30"/>
    <mergeCell ref="AR30:AS30"/>
    <mergeCell ref="AP37:AQ37"/>
    <mergeCell ref="AP38:AQ38"/>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CF119"/>
  <sheetViews>
    <sheetView workbookViewId="0">
      <selection activeCell="K6" sqref="K6"/>
    </sheetView>
  </sheetViews>
  <sheetFormatPr baseColWidth="10" defaultColWidth="8.83203125" defaultRowHeight="15" x14ac:dyDescent="0.2"/>
  <cols>
    <col min="2" max="2" width="35.5" bestFit="1" customWidth="1"/>
    <col min="3" max="3" width="17.5" customWidth="1"/>
    <col min="4" max="4" width="14.33203125" bestFit="1" customWidth="1"/>
    <col min="6" max="6" width="9.6640625" bestFit="1" customWidth="1"/>
    <col min="7" max="8" width="17.5" bestFit="1" customWidth="1"/>
    <col min="9" max="11" width="8.5" customWidth="1"/>
    <col min="40" max="41" width="10" customWidth="1"/>
    <col min="74" max="74" width="8.6640625" bestFit="1" customWidth="1"/>
    <col min="75" max="75" width="10.5" bestFit="1" customWidth="1"/>
    <col min="76" max="76" width="12.6640625" bestFit="1" customWidth="1"/>
    <col min="77" max="77" width="7.5" bestFit="1" customWidth="1"/>
  </cols>
  <sheetData>
    <row r="4" spans="2:25" x14ac:dyDescent="0.2">
      <c r="C4" t="s">
        <v>109</v>
      </c>
    </row>
    <row r="5" spans="2:25" x14ac:dyDescent="0.2">
      <c r="B5" s="2" t="s">
        <v>30</v>
      </c>
      <c r="C5" s="1" t="s">
        <v>36</v>
      </c>
    </row>
    <row r="6" spans="2:25" x14ac:dyDescent="0.2">
      <c r="B6" s="2" t="s">
        <v>31</v>
      </c>
      <c r="D6" t="s">
        <v>37</v>
      </c>
    </row>
    <row r="7" spans="2:25" x14ac:dyDescent="0.2">
      <c r="B7" s="2" t="s">
        <v>32</v>
      </c>
      <c r="D7" t="s">
        <v>38</v>
      </c>
    </row>
    <row r="8" spans="2:25" x14ac:dyDescent="0.2">
      <c r="B8" s="2" t="s">
        <v>33</v>
      </c>
      <c r="D8" t="s">
        <v>39</v>
      </c>
      <c r="R8" s="89" t="s">
        <v>5</v>
      </c>
      <c r="S8" s="89" t="s">
        <v>308</v>
      </c>
      <c r="T8" s="89" t="s">
        <v>306</v>
      </c>
      <c r="U8" s="89" t="s">
        <v>307</v>
      </c>
      <c r="V8" s="89" t="s">
        <v>284</v>
      </c>
      <c r="W8" s="83"/>
      <c r="X8" s="84"/>
      <c r="Y8" s="85"/>
    </row>
    <row r="9" spans="2:25" x14ac:dyDescent="0.2">
      <c r="B9" s="27" t="s">
        <v>23</v>
      </c>
      <c r="C9" s="9" t="s">
        <v>40</v>
      </c>
      <c r="R9" s="89"/>
      <c r="S9" s="89"/>
      <c r="T9" s="89"/>
      <c r="U9" s="89"/>
      <c r="V9" s="89"/>
      <c r="W9" s="86"/>
      <c r="X9" s="87"/>
      <c r="Y9" s="88"/>
    </row>
    <row r="10" spans="2:25" ht="15" customHeight="1" x14ac:dyDescent="0.2">
      <c r="B10" s="3" t="s">
        <v>24</v>
      </c>
      <c r="D10" t="s">
        <v>41</v>
      </c>
      <c r="R10" s="3">
        <v>1</v>
      </c>
      <c r="S10" s="3" t="s">
        <v>309</v>
      </c>
      <c r="T10" s="72">
        <v>42736</v>
      </c>
      <c r="U10" s="54" t="s">
        <v>310</v>
      </c>
      <c r="V10" s="72" t="s">
        <v>317</v>
      </c>
      <c r="W10" s="73" t="s">
        <v>47</v>
      </c>
      <c r="X10" s="73" t="s">
        <v>315</v>
      </c>
      <c r="Y10" s="3"/>
    </row>
    <row r="11" spans="2:25" x14ac:dyDescent="0.2">
      <c r="B11" s="4" t="s">
        <v>25</v>
      </c>
      <c r="C11" s="5" t="s">
        <v>42</v>
      </c>
      <c r="D11" s="6" t="s">
        <v>41</v>
      </c>
      <c r="R11" s="3">
        <v>2</v>
      </c>
      <c r="S11" s="3" t="s">
        <v>49</v>
      </c>
      <c r="T11" s="72" t="s">
        <v>313</v>
      </c>
      <c r="U11" s="54" t="s">
        <v>311</v>
      </c>
      <c r="V11" s="72" t="s">
        <v>314</v>
      </c>
      <c r="W11" s="73" t="s">
        <v>47</v>
      </c>
      <c r="X11" s="73" t="s">
        <v>315</v>
      </c>
      <c r="Y11" s="73" t="s">
        <v>48</v>
      </c>
    </row>
    <row r="12" spans="2:25" x14ac:dyDescent="0.2">
      <c r="B12" s="3" t="s">
        <v>26</v>
      </c>
      <c r="R12" s="3">
        <v>3</v>
      </c>
      <c r="S12" s="3" t="s">
        <v>315</v>
      </c>
      <c r="T12" s="72" t="s">
        <v>316</v>
      </c>
      <c r="U12" s="54" t="s">
        <v>310</v>
      </c>
      <c r="V12" s="72" t="s">
        <v>317</v>
      </c>
      <c r="W12" s="73" t="s">
        <v>47</v>
      </c>
      <c r="X12" s="73" t="s">
        <v>315</v>
      </c>
      <c r="Y12" s="73" t="s">
        <v>48</v>
      </c>
    </row>
    <row r="13" spans="2:25" x14ac:dyDescent="0.2">
      <c r="B13" s="2" t="s">
        <v>34</v>
      </c>
      <c r="D13" s="8" t="s">
        <v>36</v>
      </c>
      <c r="E13" s="7"/>
      <c r="F13" s="8" t="s">
        <v>43</v>
      </c>
      <c r="R13" s="3">
        <v>4</v>
      </c>
      <c r="S13" s="3" t="s">
        <v>49</v>
      </c>
      <c r="T13" s="72" t="s">
        <v>318</v>
      </c>
      <c r="U13" s="54" t="s">
        <v>312</v>
      </c>
      <c r="V13" s="72" t="s">
        <v>319</v>
      </c>
      <c r="W13" s="73" t="s">
        <v>47</v>
      </c>
      <c r="X13" s="73" t="s">
        <v>315</v>
      </c>
      <c r="Y13" s="73" t="s">
        <v>48</v>
      </c>
    </row>
    <row r="14" spans="2:25" ht="16" thickBot="1" x14ac:dyDescent="0.25">
      <c r="R14" s="3">
        <v>5</v>
      </c>
      <c r="S14" s="3" t="s">
        <v>49</v>
      </c>
      <c r="T14" s="72" t="s">
        <v>318</v>
      </c>
      <c r="U14" s="54" t="s">
        <v>312</v>
      </c>
      <c r="V14" s="72" t="s">
        <v>320</v>
      </c>
      <c r="W14" s="73" t="s">
        <v>47</v>
      </c>
      <c r="X14" s="73" t="s">
        <v>315</v>
      </c>
      <c r="Y14" s="73" t="s">
        <v>48</v>
      </c>
    </row>
    <row r="15" spans="2:25" x14ac:dyDescent="0.2">
      <c r="C15" s="10" t="s">
        <v>44</v>
      </c>
      <c r="D15" s="11"/>
      <c r="E15" s="11"/>
      <c r="F15" s="11"/>
      <c r="G15" s="11"/>
      <c r="H15" s="11"/>
      <c r="I15" s="11"/>
      <c r="J15" s="11"/>
      <c r="K15" s="12"/>
      <c r="R15" s="3">
        <v>6</v>
      </c>
      <c r="S15" s="3" t="s">
        <v>49</v>
      </c>
      <c r="T15" s="72" t="s">
        <v>318</v>
      </c>
      <c r="U15" s="54" t="s">
        <v>312</v>
      </c>
      <c r="V15" s="72" t="s">
        <v>321</v>
      </c>
      <c r="W15" s="73" t="s">
        <v>47</v>
      </c>
      <c r="X15" s="73" t="s">
        <v>315</v>
      </c>
      <c r="Y15" s="73" t="s">
        <v>48</v>
      </c>
    </row>
    <row r="16" spans="2:25" x14ac:dyDescent="0.2">
      <c r="C16" s="21"/>
      <c r="D16" s="29" t="s">
        <v>5</v>
      </c>
      <c r="E16" s="29" t="s">
        <v>37</v>
      </c>
      <c r="F16" s="29" t="s">
        <v>38</v>
      </c>
      <c r="G16" s="29" t="s">
        <v>45</v>
      </c>
      <c r="H16" s="29" t="s">
        <v>46</v>
      </c>
      <c r="I16" s="118"/>
      <c r="J16" s="118"/>
      <c r="K16" s="119"/>
    </row>
    <row r="17" spans="1:24" x14ac:dyDescent="0.2">
      <c r="C17" s="13"/>
      <c r="D17" s="14"/>
      <c r="E17" s="14"/>
      <c r="F17" s="14"/>
      <c r="G17" s="14"/>
      <c r="H17" s="14"/>
      <c r="I17" s="15" t="s">
        <v>47</v>
      </c>
      <c r="J17" s="15" t="s">
        <v>49</v>
      </c>
      <c r="K17" s="16" t="s">
        <v>48</v>
      </c>
      <c r="L17" s="15" t="s">
        <v>305</v>
      </c>
    </row>
    <row r="18" spans="1:24" x14ac:dyDescent="0.2">
      <c r="C18" s="13"/>
      <c r="D18" s="14"/>
      <c r="E18" s="14"/>
      <c r="F18" s="14"/>
      <c r="G18" s="14"/>
      <c r="H18" s="14"/>
      <c r="I18" s="14"/>
      <c r="J18" s="14"/>
      <c r="K18" s="17"/>
    </row>
    <row r="19" spans="1:24" x14ac:dyDescent="0.2">
      <c r="C19" s="13"/>
      <c r="D19" s="14"/>
      <c r="E19" s="14"/>
      <c r="F19" s="14"/>
      <c r="G19" s="14"/>
      <c r="H19" s="14"/>
      <c r="I19" s="14"/>
      <c r="J19" s="14"/>
      <c r="K19" s="17"/>
    </row>
    <row r="20" spans="1:24" x14ac:dyDescent="0.2">
      <c r="C20" s="13"/>
      <c r="D20" s="14"/>
      <c r="E20" s="14"/>
      <c r="F20" s="14"/>
      <c r="G20" s="14"/>
      <c r="H20" s="14"/>
      <c r="I20" s="14"/>
      <c r="J20" s="14"/>
      <c r="K20" s="17"/>
    </row>
    <row r="21" spans="1:24" x14ac:dyDescent="0.2">
      <c r="C21" s="13"/>
      <c r="D21" s="14"/>
      <c r="E21" s="14"/>
      <c r="F21" s="14"/>
      <c r="G21" s="14"/>
      <c r="H21" s="14"/>
      <c r="I21" s="14"/>
      <c r="J21" s="14"/>
      <c r="K21" s="17"/>
      <c r="U21" s="89" t="s">
        <v>5</v>
      </c>
      <c r="V21" s="89" t="s">
        <v>322</v>
      </c>
      <c r="W21" s="89" t="s">
        <v>323</v>
      </c>
      <c r="X21" s="89" t="s">
        <v>324</v>
      </c>
    </row>
    <row r="22" spans="1:24" x14ac:dyDescent="0.2">
      <c r="C22" s="13"/>
      <c r="D22" s="14"/>
      <c r="E22" s="14"/>
      <c r="F22" s="14"/>
      <c r="G22" s="14"/>
      <c r="H22" s="14"/>
      <c r="I22" s="14"/>
      <c r="J22" s="14"/>
      <c r="K22" s="17"/>
      <c r="U22" s="89"/>
      <c r="V22" s="89"/>
      <c r="W22" s="89"/>
      <c r="X22" s="89"/>
    </row>
    <row r="23" spans="1:24" ht="15" customHeight="1" x14ac:dyDescent="0.2">
      <c r="C23" s="13"/>
      <c r="D23" s="14"/>
      <c r="E23" s="14"/>
      <c r="F23" s="14"/>
      <c r="G23" s="14"/>
      <c r="H23" s="14"/>
      <c r="I23" s="14"/>
      <c r="J23" s="14"/>
      <c r="K23" s="17"/>
      <c r="U23" s="89"/>
      <c r="V23" s="89"/>
      <c r="W23" s="89"/>
      <c r="X23" s="89"/>
    </row>
    <row r="24" spans="1:24" x14ac:dyDescent="0.2">
      <c r="C24" s="13"/>
      <c r="D24" s="14"/>
      <c r="E24" s="14"/>
      <c r="F24" s="14"/>
      <c r="G24" s="14"/>
      <c r="H24" s="14"/>
      <c r="I24" s="14"/>
      <c r="J24" s="14"/>
      <c r="K24" s="17"/>
      <c r="U24" s="106">
        <v>1</v>
      </c>
      <c r="V24" s="106" t="s">
        <v>46</v>
      </c>
      <c r="W24" s="106" t="s">
        <v>325</v>
      </c>
      <c r="X24" s="106" t="s">
        <v>326</v>
      </c>
    </row>
    <row r="25" spans="1:24" x14ac:dyDescent="0.2">
      <c r="C25" s="13"/>
      <c r="D25" s="14"/>
      <c r="E25" s="14"/>
      <c r="F25" s="14"/>
      <c r="G25" s="14"/>
      <c r="H25" s="14"/>
      <c r="I25" s="14"/>
      <c r="J25" s="14"/>
      <c r="K25" s="17"/>
      <c r="U25" s="106"/>
      <c r="V25" s="106"/>
      <c r="W25" s="106"/>
      <c r="X25" s="106"/>
    </row>
    <row r="26" spans="1:24" ht="15" customHeight="1" x14ac:dyDescent="0.2">
      <c r="C26" s="13"/>
      <c r="D26" s="14"/>
      <c r="E26" s="14"/>
      <c r="F26" s="14"/>
      <c r="G26" s="14"/>
      <c r="H26" s="14"/>
      <c r="I26" s="14"/>
      <c r="J26" s="14"/>
      <c r="K26" s="17"/>
      <c r="U26" s="14"/>
      <c r="V26" s="14"/>
      <c r="W26" s="14"/>
      <c r="X26" s="14"/>
    </row>
    <row r="27" spans="1:24" ht="16" thickBot="1" x14ac:dyDescent="0.25">
      <c r="C27" s="22" t="s">
        <v>50</v>
      </c>
      <c r="D27" s="23"/>
      <c r="E27" s="23"/>
      <c r="F27" s="23"/>
      <c r="G27" s="23" t="s">
        <v>51</v>
      </c>
      <c r="H27" s="23" t="s">
        <v>52</v>
      </c>
      <c r="I27" s="19"/>
      <c r="J27" s="19"/>
      <c r="K27" s="20"/>
      <c r="U27" s="14"/>
      <c r="V27" s="14"/>
      <c r="W27" s="14"/>
      <c r="X27" s="14"/>
    </row>
    <row r="28" spans="1:24" x14ac:dyDescent="0.2">
      <c r="U28" s="14"/>
      <c r="V28" s="14"/>
      <c r="W28" s="14"/>
      <c r="X28" s="14"/>
    </row>
    <row r="32" spans="1:24" s="24" customFormat="1" x14ac:dyDescent="0.2">
      <c r="A32" s="24" t="s">
        <v>53</v>
      </c>
    </row>
    <row r="33" spans="2:84" x14ac:dyDescent="0.2">
      <c r="B33" s="120" t="s">
        <v>54</v>
      </c>
      <c r="C33" s="120"/>
      <c r="D33" s="120"/>
      <c r="E33" s="120"/>
      <c r="F33" s="120"/>
      <c r="G33" s="120"/>
      <c r="H33" s="120"/>
      <c r="I33" s="120"/>
      <c r="J33" s="120"/>
      <c r="K33" s="120"/>
    </row>
    <row r="34" spans="2:84" x14ac:dyDescent="0.2">
      <c r="B34" t="s">
        <v>37</v>
      </c>
      <c r="C34" t="s">
        <v>177</v>
      </c>
      <c r="H34" t="s">
        <v>46</v>
      </c>
      <c r="I34" t="s">
        <v>178</v>
      </c>
    </row>
    <row r="35" spans="2:84" x14ac:dyDescent="0.2">
      <c r="B35" t="s">
        <v>38</v>
      </c>
      <c r="C35" t="s">
        <v>177</v>
      </c>
      <c r="H35" t="s">
        <v>45</v>
      </c>
      <c r="I35" t="s">
        <v>178</v>
      </c>
    </row>
    <row r="36" spans="2:84" x14ac:dyDescent="0.2">
      <c r="B36" t="s">
        <v>66</v>
      </c>
      <c r="C36" t="s">
        <v>178</v>
      </c>
      <c r="D36" s="44" t="s">
        <v>179</v>
      </c>
      <c r="H36" t="s">
        <v>217</v>
      </c>
      <c r="I36" t="s">
        <v>178</v>
      </c>
    </row>
    <row r="37" spans="2:84" x14ac:dyDescent="0.2">
      <c r="B37" t="s">
        <v>57</v>
      </c>
      <c r="C37" t="s">
        <v>178</v>
      </c>
    </row>
    <row r="38" spans="2:84" x14ac:dyDescent="0.2">
      <c r="B38" t="s">
        <v>55</v>
      </c>
      <c r="C38" t="s">
        <v>178</v>
      </c>
    </row>
    <row r="39" spans="2:84" x14ac:dyDescent="0.2">
      <c r="B39" t="s">
        <v>56</v>
      </c>
      <c r="C39" t="s">
        <v>177</v>
      </c>
      <c r="D39" t="s">
        <v>180</v>
      </c>
      <c r="G39" t="s">
        <v>181</v>
      </c>
    </row>
    <row r="40" spans="2:84" x14ac:dyDescent="0.2">
      <c r="B40" t="s">
        <v>68</v>
      </c>
      <c r="C40" t="s">
        <v>182</v>
      </c>
    </row>
    <row r="41" spans="2:84" x14ac:dyDescent="0.2">
      <c r="B41" s="71" t="s">
        <v>304</v>
      </c>
    </row>
    <row r="42" spans="2:84" x14ac:dyDescent="0.2">
      <c r="C42" t="s">
        <v>106</v>
      </c>
    </row>
    <row r="44" spans="2:84" ht="45" customHeight="1" x14ac:dyDescent="0.2">
      <c r="B44" s="25" t="s">
        <v>59</v>
      </c>
      <c r="C44" s="26" t="s">
        <v>60</v>
      </c>
      <c r="D44" s="26" t="s">
        <v>61</v>
      </c>
      <c r="E44" s="91" t="s">
        <v>62</v>
      </c>
      <c r="F44" s="93"/>
      <c r="G44" s="26" t="s">
        <v>70</v>
      </c>
      <c r="H44" s="91" t="s">
        <v>71</v>
      </c>
      <c r="I44" s="93"/>
      <c r="J44" s="91" t="s">
        <v>63</v>
      </c>
      <c r="K44" s="92"/>
      <c r="L44" s="93"/>
      <c r="N44" s="26" t="s">
        <v>59</v>
      </c>
      <c r="O44" s="25" t="s">
        <v>60</v>
      </c>
      <c r="P44" s="26" t="s">
        <v>61</v>
      </c>
      <c r="Q44" s="91" t="s">
        <v>62</v>
      </c>
      <c r="R44" s="93"/>
      <c r="S44" s="26" t="s">
        <v>70</v>
      </c>
      <c r="T44" s="91" t="s">
        <v>71</v>
      </c>
      <c r="U44" s="93"/>
      <c r="V44" s="91" t="s">
        <v>63</v>
      </c>
      <c r="W44" s="92"/>
      <c r="X44" s="93"/>
      <c r="Z44" s="26" t="s">
        <v>59</v>
      </c>
      <c r="AA44" s="26" t="s">
        <v>60</v>
      </c>
      <c r="AB44" s="25" t="s">
        <v>61</v>
      </c>
      <c r="AC44" s="91" t="s">
        <v>62</v>
      </c>
      <c r="AD44" s="93"/>
      <c r="AE44" s="26" t="s">
        <v>70</v>
      </c>
      <c r="AF44" s="91" t="s">
        <v>71</v>
      </c>
      <c r="AG44" s="93"/>
      <c r="AH44" s="91" t="s">
        <v>63</v>
      </c>
      <c r="AI44" s="92"/>
      <c r="AJ44" s="93"/>
      <c r="AL44" s="26" t="s">
        <v>59</v>
      </c>
      <c r="AM44" s="26" t="s">
        <v>60</v>
      </c>
      <c r="AN44" s="26" t="s">
        <v>61</v>
      </c>
      <c r="AO44" s="97" t="s">
        <v>62</v>
      </c>
      <c r="AP44" s="98"/>
      <c r="AQ44" s="26" t="s">
        <v>70</v>
      </c>
      <c r="AR44" s="91" t="s">
        <v>71</v>
      </c>
      <c r="AS44" s="93"/>
      <c r="AT44" s="91" t="s">
        <v>63</v>
      </c>
      <c r="AU44" s="92"/>
      <c r="AV44" s="93"/>
      <c r="AX44" s="26" t="s">
        <v>59</v>
      </c>
      <c r="AY44" s="26" t="s">
        <v>60</v>
      </c>
      <c r="AZ44" s="26" t="s">
        <v>61</v>
      </c>
      <c r="BA44" s="91" t="s">
        <v>62</v>
      </c>
      <c r="BB44" s="93"/>
      <c r="BC44" s="25" t="s">
        <v>70</v>
      </c>
      <c r="BD44" s="91" t="s">
        <v>71</v>
      </c>
      <c r="BE44" s="93"/>
      <c r="BF44" s="91" t="s">
        <v>63</v>
      </c>
      <c r="BG44" s="92"/>
      <c r="BH44" s="93"/>
      <c r="BJ44" s="26" t="s">
        <v>59</v>
      </c>
      <c r="BK44" s="26" t="s">
        <v>60</v>
      </c>
      <c r="BL44" s="26" t="s">
        <v>61</v>
      </c>
      <c r="BM44" s="91" t="s">
        <v>62</v>
      </c>
      <c r="BN44" s="93"/>
      <c r="BO44" s="26" t="s">
        <v>70</v>
      </c>
      <c r="BP44" s="97" t="s">
        <v>71</v>
      </c>
      <c r="BQ44" s="98"/>
      <c r="BR44" s="91" t="s">
        <v>63</v>
      </c>
      <c r="BS44" s="92"/>
      <c r="BT44" s="93"/>
      <c r="BV44" s="26" t="s">
        <v>59</v>
      </c>
      <c r="BW44" s="26" t="s">
        <v>60</v>
      </c>
      <c r="BX44" s="26" t="s">
        <v>61</v>
      </c>
      <c r="BY44" s="91" t="s">
        <v>62</v>
      </c>
      <c r="BZ44" s="93"/>
      <c r="CA44" s="26" t="s">
        <v>70</v>
      </c>
      <c r="CB44" s="91" t="s">
        <v>71</v>
      </c>
      <c r="CC44" s="93"/>
      <c r="CD44" s="97" t="s">
        <v>63</v>
      </c>
      <c r="CE44" s="107"/>
      <c r="CF44" s="98"/>
    </row>
    <row r="45" spans="2:84" ht="16" thickBot="1" x14ac:dyDescent="0.25">
      <c r="B45" s="13" t="s">
        <v>64</v>
      </c>
      <c r="C45" s="14" t="s">
        <v>177</v>
      </c>
      <c r="D45" s="14"/>
      <c r="E45" s="14"/>
      <c r="F45" s="14"/>
      <c r="G45" s="14"/>
      <c r="H45" s="14"/>
      <c r="I45" s="14"/>
      <c r="J45" s="14"/>
      <c r="K45" s="14"/>
      <c r="L45" s="17"/>
      <c r="N45" s="13"/>
      <c r="O45" s="14"/>
      <c r="P45" s="14"/>
      <c r="Q45" s="14"/>
      <c r="R45" s="14"/>
      <c r="S45" s="14"/>
      <c r="T45" s="14"/>
      <c r="U45" s="14"/>
      <c r="V45" s="14"/>
      <c r="W45" s="14"/>
      <c r="X45" s="17"/>
      <c r="Z45" s="13"/>
      <c r="AA45" s="14"/>
      <c r="AB45" s="84"/>
      <c r="AC45" s="84"/>
      <c r="AD45" s="117"/>
      <c r="AE45" s="117"/>
      <c r="AF45" s="14"/>
      <c r="AG45" s="28"/>
      <c r="AH45" s="14"/>
      <c r="AI45" s="14"/>
      <c r="AJ45" s="17"/>
      <c r="AL45" s="13"/>
      <c r="AM45" s="14"/>
      <c r="AN45" s="14"/>
      <c r="AO45" s="14"/>
      <c r="AP45" s="14"/>
      <c r="AQ45" s="14"/>
      <c r="AR45" s="14"/>
      <c r="AS45" s="14"/>
      <c r="AT45" s="14"/>
      <c r="AU45" s="14"/>
      <c r="AV45" s="17"/>
      <c r="AX45" s="13"/>
      <c r="AY45" s="14"/>
      <c r="AZ45" s="14"/>
      <c r="BA45" s="14"/>
      <c r="BB45" s="14"/>
      <c r="BC45" s="14"/>
      <c r="BD45" s="14"/>
      <c r="BE45" s="14"/>
      <c r="BF45" s="14"/>
      <c r="BG45" s="14"/>
      <c r="BH45" s="17"/>
      <c r="BJ45" s="13"/>
      <c r="BK45" s="14"/>
      <c r="BL45" s="14"/>
      <c r="BM45" s="14"/>
      <c r="BN45" s="14"/>
      <c r="BO45" s="14"/>
      <c r="BP45" s="14"/>
      <c r="BQ45" s="14"/>
      <c r="BR45" s="14"/>
      <c r="BS45" s="14"/>
      <c r="BT45" s="17"/>
      <c r="BV45" s="13"/>
      <c r="BW45" s="14"/>
      <c r="BX45" s="14"/>
      <c r="BY45" s="14"/>
      <c r="BZ45" s="14"/>
      <c r="CA45" s="14"/>
      <c r="CB45" s="14"/>
      <c r="CC45" s="14"/>
      <c r="CD45" s="14"/>
      <c r="CE45" s="14"/>
      <c r="CF45" s="17"/>
    </row>
    <row r="46" spans="2:84" x14ac:dyDescent="0.2">
      <c r="B46" s="13"/>
      <c r="C46" s="14"/>
      <c r="D46" s="14"/>
      <c r="E46" s="14"/>
      <c r="F46" s="14"/>
      <c r="G46" s="14"/>
      <c r="H46" s="14"/>
      <c r="I46" s="14"/>
      <c r="J46" s="14"/>
      <c r="K46" s="14"/>
      <c r="L46" s="17"/>
      <c r="N46" s="13"/>
      <c r="O46" s="10" t="s">
        <v>105</v>
      </c>
      <c r="P46" s="11"/>
      <c r="Q46" s="11"/>
      <c r="R46" s="11"/>
      <c r="S46" s="11"/>
      <c r="T46" s="11"/>
      <c r="U46" s="11"/>
      <c r="V46" s="11"/>
      <c r="W46" s="12"/>
      <c r="X46" s="17"/>
      <c r="Z46" s="3" t="s">
        <v>5</v>
      </c>
      <c r="AA46" s="3" t="s">
        <v>72</v>
      </c>
      <c r="AB46" s="96" t="s">
        <v>73</v>
      </c>
      <c r="AC46" s="96"/>
      <c r="AD46" s="96"/>
      <c r="AE46" s="96"/>
      <c r="AF46" s="121" t="s">
        <v>76</v>
      </c>
      <c r="AG46" s="121"/>
      <c r="AH46" s="3" t="s">
        <v>78</v>
      </c>
      <c r="AI46" s="27" t="s">
        <v>79</v>
      </c>
      <c r="AJ46" s="17"/>
      <c r="AL46" s="108" t="s">
        <v>80</v>
      </c>
      <c r="AM46" s="108"/>
      <c r="AN46" s="96" t="s">
        <v>81</v>
      </c>
      <c r="AO46" s="96"/>
      <c r="AP46" s="96" t="s">
        <v>82</v>
      </c>
      <c r="AQ46" s="96"/>
      <c r="AR46" s="96" t="s">
        <v>216</v>
      </c>
      <c r="AS46" s="96"/>
      <c r="AT46" s="96"/>
      <c r="AU46" s="14"/>
      <c r="AV46" s="17"/>
      <c r="AX46" s="109" t="s">
        <v>5</v>
      </c>
      <c r="AY46" s="111" t="s">
        <v>214</v>
      </c>
      <c r="AZ46" s="99" t="s">
        <v>88</v>
      </c>
      <c r="BA46" s="101"/>
      <c r="BB46" s="111" t="s">
        <v>89</v>
      </c>
      <c r="BC46" s="27" t="s">
        <v>58</v>
      </c>
      <c r="BD46" s="3"/>
      <c r="BE46" s="3" t="s">
        <v>90</v>
      </c>
      <c r="BF46" s="3"/>
      <c r="BG46" s="122" t="s">
        <v>79</v>
      </c>
      <c r="BH46" s="17"/>
      <c r="BJ46" s="13"/>
      <c r="BK46" s="14" t="s">
        <v>91</v>
      </c>
      <c r="BL46" s="14"/>
      <c r="BM46" s="14"/>
      <c r="BN46" s="14" t="s">
        <v>190</v>
      </c>
      <c r="BO46" s="14" t="s">
        <v>191</v>
      </c>
      <c r="BP46" s="14"/>
      <c r="BQ46" s="14"/>
      <c r="BR46" s="14"/>
      <c r="BS46" s="14"/>
      <c r="BT46" s="17"/>
      <c r="BV46" s="45" t="s">
        <v>5</v>
      </c>
      <c r="BW46" s="45" t="s">
        <v>39</v>
      </c>
      <c r="BX46" s="45" t="s">
        <v>99</v>
      </c>
      <c r="BY46" s="46" t="s">
        <v>195</v>
      </c>
      <c r="BZ46" s="46" t="s">
        <v>79</v>
      </c>
      <c r="CA46" s="113" t="s">
        <v>100</v>
      </c>
      <c r="CB46" s="114"/>
      <c r="CC46" s="14"/>
      <c r="CD46" s="14"/>
      <c r="CE46" s="14"/>
      <c r="CF46" s="17"/>
    </row>
    <row r="47" spans="2:84" x14ac:dyDescent="0.2">
      <c r="B47" s="13"/>
      <c r="C47" s="14"/>
      <c r="D47" s="14"/>
      <c r="E47" s="14"/>
      <c r="F47" s="14"/>
      <c r="G47" s="14"/>
      <c r="H47" s="14"/>
      <c r="I47" s="14"/>
      <c r="J47" s="14"/>
      <c r="K47" s="14"/>
      <c r="L47" s="17"/>
      <c r="N47" s="13"/>
      <c r="O47" s="13"/>
      <c r="P47" s="14"/>
      <c r="Q47" s="14"/>
      <c r="R47" s="14"/>
      <c r="S47" s="14"/>
      <c r="T47" s="14"/>
      <c r="U47" s="14"/>
      <c r="V47" s="14"/>
      <c r="W47" s="17"/>
      <c r="X47" s="17"/>
      <c r="Z47" s="3"/>
      <c r="AA47" s="3"/>
      <c r="AB47" s="3" t="s">
        <v>74</v>
      </c>
      <c r="AC47" s="3" t="s">
        <v>101</v>
      </c>
      <c r="AD47" s="3" t="s">
        <v>102</v>
      </c>
      <c r="AE47" s="3" t="s">
        <v>75</v>
      </c>
      <c r="AF47" s="3" t="s">
        <v>77</v>
      </c>
      <c r="AG47" s="27" t="s">
        <v>75</v>
      </c>
      <c r="AH47" s="3"/>
      <c r="AI47" s="3"/>
      <c r="AJ47" s="17"/>
      <c r="AL47" s="13"/>
      <c r="AM47" s="14"/>
      <c r="AN47" s="14"/>
      <c r="AO47" s="14"/>
      <c r="AP47" s="28"/>
      <c r="AQ47" s="14"/>
      <c r="AR47" s="28"/>
      <c r="AS47" s="28"/>
      <c r="AT47" s="28"/>
      <c r="AU47" s="28"/>
      <c r="AV47" s="17"/>
      <c r="AX47" s="110"/>
      <c r="AY47" s="112"/>
      <c r="AZ47" s="100"/>
      <c r="BA47" s="102"/>
      <c r="BB47" s="112"/>
      <c r="BC47" s="94" t="s">
        <v>188</v>
      </c>
      <c r="BD47" s="95"/>
      <c r="BE47" s="3" t="s">
        <v>85</v>
      </c>
      <c r="BF47" s="3" t="s">
        <v>86</v>
      </c>
      <c r="BG47" s="123"/>
      <c r="BH47" s="17"/>
      <c r="BJ47" s="13"/>
      <c r="BK47" s="14" t="s">
        <v>92</v>
      </c>
      <c r="BL47" s="14"/>
      <c r="BM47" s="14"/>
      <c r="BN47" s="14"/>
      <c r="BO47" s="14"/>
      <c r="BP47" s="14"/>
      <c r="BQ47" s="14"/>
      <c r="BR47" s="14"/>
      <c r="BS47" s="14"/>
      <c r="BT47" s="17"/>
      <c r="BV47" s="3">
        <v>1</v>
      </c>
      <c r="BW47" s="3" t="s">
        <v>177</v>
      </c>
      <c r="BX47" s="3" t="s">
        <v>189</v>
      </c>
      <c r="BY47" s="3" t="s">
        <v>177</v>
      </c>
      <c r="BZ47" s="3" t="s">
        <v>177</v>
      </c>
      <c r="CA47" s="94" t="s">
        <v>196</v>
      </c>
      <c r="CB47" s="95"/>
      <c r="CC47" s="14"/>
      <c r="CD47" s="14"/>
      <c r="CE47" s="14"/>
      <c r="CF47" s="17"/>
    </row>
    <row r="48" spans="2:84" x14ac:dyDescent="0.2">
      <c r="B48" s="13"/>
      <c r="C48" s="14"/>
      <c r="D48" s="14"/>
      <c r="E48" s="14"/>
      <c r="F48" s="14"/>
      <c r="G48" s="14"/>
      <c r="H48" s="14"/>
      <c r="I48" s="14"/>
      <c r="J48" s="14"/>
      <c r="K48" s="14"/>
      <c r="L48" s="17"/>
      <c r="N48" s="13"/>
      <c r="O48" s="13"/>
      <c r="P48" s="14"/>
      <c r="Q48" s="14"/>
      <c r="R48" s="14"/>
      <c r="S48" s="14"/>
      <c r="T48" s="14"/>
      <c r="U48" s="14"/>
      <c r="V48" s="14"/>
      <c r="W48" s="17"/>
      <c r="X48" s="17"/>
      <c r="Z48" s="3" t="s">
        <v>155</v>
      </c>
      <c r="AA48" s="3" t="s">
        <v>197</v>
      </c>
      <c r="AB48" s="3" t="s">
        <v>187</v>
      </c>
      <c r="AC48" s="3" t="s">
        <v>187</v>
      </c>
      <c r="AD48" s="3" t="s">
        <v>187</v>
      </c>
      <c r="AE48" s="3" t="s">
        <v>187</v>
      </c>
      <c r="AF48" s="3" t="s">
        <v>187</v>
      </c>
      <c r="AG48" s="3" t="s">
        <v>187</v>
      </c>
      <c r="AH48" s="3" t="s">
        <v>187</v>
      </c>
      <c r="AI48" s="3" t="s">
        <v>177</v>
      </c>
      <c r="AJ48" s="17"/>
      <c r="AL48" s="3" t="s">
        <v>83</v>
      </c>
      <c r="AM48" s="3" t="s">
        <v>84</v>
      </c>
      <c r="AN48" s="3" t="s">
        <v>73</v>
      </c>
      <c r="AO48" s="3"/>
      <c r="AP48" s="27" t="s">
        <v>76</v>
      </c>
      <c r="AQ48" s="3"/>
      <c r="AR48" s="27" t="s">
        <v>78</v>
      </c>
      <c r="AS48" s="27" t="s">
        <v>85</v>
      </c>
      <c r="AT48" s="27" t="s">
        <v>86</v>
      </c>
      <c r="AU48" s="27" t="s">
        <v>79</v>
      </c>
      <c r="AV48" s="17"/>
      <c r="AX48" s="3">
        <v>1</v>
      </c>
      <c r="AY48" s="48"/>
      <c r="AZ48" s="94" t="s">
        <v>183</v>
      </c>
      <c r="BA48" s="95"/>
      <c r="BB48" s="48" t="s">
        <v>159</v>
      </c>
      <c r="BC48" s="94">
        <v>24</v>
      </c>
      <c r="BD48" s="95"/>
      <c r="BE48" s="3" t="s">
        <v>177</v>
      </c>
      <c r="BF48" s="3" t="s">
        <v>189</v>
      </c>
      <c r="BG48" s="3" t="s">
        <v>177</v>
      </c>
      <c r="BH48" s="17"/>
      <c r="BJ48" s="13"/>
      <c r="BK48" s="28" t="s">
        <v>93</v>
      </c>
      <c r="BL48" s="14"/>
      <c r="BM48" s="14"/>
      <c r="BN48" s="14" t="s">
        <v>190</v>
      </c>
      <c r="BO48" s="14" t="s">
        <v>191</v>
      </c>
      <c r="BP48" s="14"/>
      <c r="BQ48" s="14"/>
      <c r="BR48" s="14"/>
      <c r="BS48" s="14"/>
      <c r="BT48" s="17"/>
      <c r="BV48" s="3">
        <v>2</v>
      </c>
      <c r="BW48" s="27"/>
      <c r="BX48" s="3"/>
      <c r="BY48" s="3"/>
      <c r="BZ48" s="3"/>
      <c r="CA48" s="94"/>
      <c r="CB48" s="95"/>
      <c r="CC48" s="14"/>
      <c r="CD48" s="14"/>
      <c r="CE48" s="14"/>
      <c r="CF48" s="17"/>
    </row>
    <row r="49" spans="2:84" x14ac:dyDescent="0.2">
      <c r="B49" s="13"/>
      <c r="C49" s="14"/>
      <c r="D49" s="14"/>
      <c r="E49" s="14"/>
      <c r="F49" s="14"/>
      <c r="G49" s="14"/>
      <c r="H49" s="14"/>
      <c r="I49" s="14"/>
      <c r="J49" s="14"/>
      <c r="K49" s="14"/>
      <c r="L49" s="17"/>
      <c r="N49" s="13"/>
      <c r="O49" s="13"/>
      <c r="P49" s="14"/>
      <c r="Q49" s="14"/>
      <c r="R49" s="14"/>
      <c r="S49" s="14"/>
      <c r="T49" s="14"/>
      <c r="U49" s="14"/>
      <c r="V49" s="14"/>
      <c r="W49" s="17"/>
      <c r="X49" s="17"/>
      <c r="Z49" s="3" t="s">
        <v>198</v>
      </c>
      <c r="AA49" s="47" t="s">
        <v>208</v>
      </c>
      <c r="AB49" s="3"/>
      <c r="AC49" s="3"/>
      <c r="AD49" s="3"/>
      <c r="AE49" s="3"/>
      <c r="AF49" s="3"/>
      <c r="AG49" s="3"/>
      <c r="AH49" s="3"/>
      <c r="AI49" s="3"/>
      <c r="AJ49" s="17"/>
      <c r="AL49" s="3"/>
      <c r="AM49" s="3"/>
      <c r="AN49" s="3" t="s">
        <v>74</v>
      </c>
      <c r="AO49" s="3" t="s">
        <v>75</v>
      </c>
      <c r="AP49" s="3" t="s">
        <v>77</v>
      </c>
      <c r="AQ49" s="3" t="s">
        <v>75</v>
      </c>
      <c r="AR49" s="3"/>
      <c r="AS49" s="3"/>
      <c r="AT49" s="3"/>
      <c r="AU49" s="3"/>
      <c r="AV49" s="17"/>
      <c r="AX49" s="3">
        <v>2</v>
      </c>
      <c r="AY49" s="48"/>
      <c r="AZ49" s="94" t="s">
        <v>184</v>
      </c>
      <c r="BA49" s="95"/>
      <c r="BB49" s="48" t="s">
        <v>159</v>
      </c>
      <c r="BC49" s="94">
        <v>16</v>
      </c>
      <c r="BD49" s="95"/>
      <c r="BE49" s="3"/>
      <c r="BF49" s="3"/>
      <c r="BG49" s="3"/>
      <c r="BH49" s="17"/>
      <c r="BJ49" s="13"/>
      <c r="BK49" s="28" t="s">
        <v>94</v>
      </c>
      <c r="BL49" s="14"/>
      <c r="BM49" s="14"/>
      <c r="BN49" s="14" t="s">
        <v>190</v>
      </c>
      <c r="BO49" s="14" t="s">
        <v>191</v>
      </c>
      <c r="BP49" s="14"/>
      <c r="BQ49" s="14"/>
      <c r="BR49" s="14"/>
      <c r="BS49" s="14"/>
      <c r="BT49" s="17"/>
      <c r="BV49" s="3">
        <v>3</v>
      </c>
      <c r="BW49" s="27"/>
      <c r="BX49" s="3"/>
      <c r="BY49" s="3"/>
      <c r="BZ49" s="3"/>
      <c r="CA49" s="94"/>
      <c r="CB49" s="95"/>
      <c r="CC49" s="14"/>
      <c r="CD49" s="14"/>
      <c r="CE49" s="14"/>
      <c r="CF49" s="17"/>
    </row>
    <row r="50" spans="2:84" x14ac:dyDescent="0.2">
      <c r="B50" s="13"/>
      <c r="C50" s="14"/>
      <c r="D50" s="14"/>
      <c r="E50" s="14"/>
      <c r="F50" s="14"/>
      <c r="G50" s="14"/>
      <c r="H50" s="14"/>
      <c r="I50" s="14"/>
      <c r="J50" s="14"/>
      <c r="K50" s="14"/>
      <c r="L50" s="17"/>
      <c r="N50" s="13"/>
      <c r="O50" s="13"/>
      <c r="P50" s="14"/>
      <c r="Q50" s="14"/>
      <c r="R50" s="14"/>
      <c r="S50" s="14"/>
      <c r="T50" s="14"/>
      <c r="U50" s="14"/>
      <c r="V50" s="14"/>
      <c r="W50" s="17"/>
      <c r="X50" s="17"/>
      <c r="Z50" s="3" t="s">
        <v>199</v>
      </c>
      <c r="AA50" s="47" t="s">
        <v>209</v>
      </c>
      <c r="AB50" s="3"/>
      <c r="AC50" s="3"/>
      <c r="AD50" s="3"/>
      <c r="AE50" s="3"/>
      <c r="AF50" s="3"/>
      <c r="AG50" s="3"/>
      <c r="AH50" s="3"/>
      <c r="AI50" s="3"/>
      <c r="AJ50" s="17"/>
      <c r="AL50" s="3">
        <v>2018</v>
      </c>
      <c r="AM50" s="3">
        <v>9</v>
      </c>
      <c r="AN50" s="3" t="s">
        <v>187</v>
      </c>
      <c r="AO50" s="3" t="s">
        <v>187</v>
      </c>
      <c r="AP50" s="3" t="s">
        <v>187</v>
      </c>
      <c r="AQ50" s="3" t="s">
        <v>187</v>
      </c>
      <c r="AR50" s="3" t="s">
        <v>187</v>
      </c>
      <c r="AS50" s="3" t="s">
        <v>177</v>
      </c>
      <c r="AT50" s="3" t="s">
        <v>177</v>
      </c>
      <c r="AU50" s="3" t="s">
        <v>177</v>
      </c>
      <c r="AV50" s="17"/>
      <c r="AX50" s="3">
        <v>3</v>
      </c>
      <c r="AY50" s="48"/>
      <c r="AZ50" s="94" t="s">
        <v>185</v>
      </c>
      <c r="BA50" s="95"/>
      <c r="BB50" s="48" t="s">
        <v>157</v>
      </c>
      <c r="BC50" s="94">
        <v>24</v>
      </c>
      <c r="BD50" s="95"/>
      <c r="BE50" s="3"/>
      <c r="BF50" s="3"/>
      <c r="BG50" s="3"/>
      <c r="BH50" s="17"/>
      <c r="BJ50" s="13"/>
      <c r="BK50" s="14"/>
      <c r="BL50" s="14"/>
      <c r="BM50" s="14"/>
      <c r="BN50" s="14"/>
      <c r="BO50" s="14"/>
      <c r="BP50" s="14"/>
      <c r="BQ50" s="14"/>
      <c r="BR50" s="14"/>
      <c r="BS50" s="14"/>
      <c r="BT50" s="17"/>
      <c r="BV50" s="13"/>
      <c r="BW50" s="14"/>
      <c r="BX50" s="14"/>
      <c r="BY50" s="14"/>
      <c r="BZ50" s="14"/>
      <c r="CA50" s="14"/>
      <c r="CB50" s="14"/>
      <c r="CC50" s="14"/>
      <c r="CD50" s="14"/>
      <c r="CE50" s="14"/>
      <c r="CF50" s="17"/>
    </row>
    <row r="51" spans="2:84" x14ac:dyDescent="0.2">
      <c r="B51" s="13" t="s">
        <v>65</v>
      </c>
      <c r="C51" s="14" t="s">
        <v>177</v>
      </c>
      <c r="D51" s="14"/>
      <c r="E51" s="14"/>
      <c r="F51" s="14"/>
      <c r="G51" s="14"/>
      <c r="H51" s="14"/>
      <c r="I51" s="14"/>
      <c r="J51" s="14"/>
      <c r="K51" s="14"/>
      <c r="L51" s="17"/>
      <c r="N51" s="13"/>
      <c r="O51" s="13"/>
      <c r="P51" s="14"/>
      <c r="Q51" s="14"/>
      <c r="R51" s="14"/>
      <c r="S51" s="14"/>
      <c r="T51" s="14"/>
      <c r="U51" s="14"/>
      <c r="V51" s="14"/>
      <c r="W51" s="17"/>
      <c r="X51" s="17"/>
      <c r="Z51" s="3" t="s">
        <v>200</v>
      </c>
      <c r="AA51" s="47" t="s">
        <v>210</v>
      </c>
      <c r="AB51" s="3"/>
      <c r="AC51" s="3"/>
      <c r="AD51" s="3"/>
      <c r="AE51" s="3"/>
      <c r="AF51" s="3"/>
      <c r="AG51" s="3"/>
      <c r="AH51" s="3"/>
      <c r="AI51" s="3"/>
      <c r="AJ51" s="17"/>
      <c r="AL51" s="3">
        <v>2018</v>
      </c>
      <c r="AM51" s="3">
        <v>10</v>
      </c>
      <c r="AN51" s="3"/>
      <c r="AO51" s="3"/>
      <c r="AP51" s="3"/>
      <c r="AQ51" s="3"/>
      <c r="AR51" s="3"/>
      <c r="AS51" s="3"/>
      <c r="AT51" s="3"/>
      <c r="AU51" s="3"/>
      <c r="AV51" s="17"/>
      <c r="AX51" s="3">
        <v>4</v>
      </c>
      <c r="AY51" s="48"/>
      <c r="AZ51" s="94" t="s">
        <v>186</v>
      </c>
      <c r="BA51" s="95"/>
      <c r="BB51" s="48" t="s">
        <v>159</v>
      </c>
      <c r="BC51" s="94">
        <v>12</v>
      </c>
      <c r="BD51" s="95"/>
      <c r="BE51" s="3"/>
      <c r="BF51" s="3"/>
      <c r="BG51" s="3"/>
      <c r="BH51" s="17"/>
      <c r="BJ51" s="13"/>
      <c r="BK51" s="28" t="s">
        <v>192</v>
      </c>
      <c r="BL51" s="14"/>
      <c r="BM51" s="14"/>
      <c r="BN51" s="14"/>
      <c r="BO51" s="14"/>
      <c r="BP51" s="14"/>
      <c r="BQ51" s="14"/>
      <c r="BR51" s="14"/>
      <c r="BS51" s="14"/>
      <c r="BT51" s="17"/>
      <c r="BV51" s="13"/>
      <c r="BW51" s="28"/>
      <c r="BX51" s="14"/>
      <c r="BY51" s="14"/>
      <c r="BZ51" s="14"/>
      <c r="CA51" s="14"/>
      <c r="CB51" s="14"/>
      <c r="CC51" s="14"/>
      <c r="CD51" s="14"/>
      <c r="CE51" s="14"/>
      <c r="CF51" s="17"/>
    </row>
    <row r="52" spans="2:84" ht="16" thickBot="1" x14ac:dyDescent="0.25">
      <c r="B52" s="13"/>
      <c r="C52" s="14"/>
      <c r="D52" s="14"/>
      <c r="E52" s="14"/>
      <c r="F52" s="14"/>
      <c r="G52" s="14"/>
      <c r="H52" s="14"/>
      <c r="I52" s="14"/>
      <c r="J52" s="14"/>
      <c r="K52" s="14"/>
      <c r="L52" s="17"/>
      <c r="N52" s="13"/>
      <c r="O52" s="18"/>
      <c r="P52" s="19"/>
      <c r="Q52" s="19"/>
      <c r="R52" s="19"/>
      <c r="S52" s="19"/>
      <c r="T52" s="19"/>
      <c r="U52" s="19"/>
      <c r="V52" s="19"/>
      <c r="W52" s="20"/>
      <c r="X52" s="17"/>
      <c r="Z52" s="3" t="s">
        <v>201</v>
      </c>
      <c r="AA52" s="47" t="s">
        <v>211</v>
      </c>
      <c r="AB52" s="3"/>
      <c r="AC52" s="3"/>
      <c r="AD52" s="3"/>
      <c r="AE52" s="3"/>
      <c r="AF52" s="3"/>
      <c r="AG52" s="3"/>
      <c r="AH52" s="3"/>
      <c r="AI52" s="3"/>
      <c r="AJ52" s="17"/>
      <c r="AL52" s="3">
        <v>2018</v>
      </c>
      <c r="AM52" s="3">
        <v>11</v>
      </c>
      <c r="AN52" s="3"/>
      <c r="AO52" s="3"/>
      <c r="AP52" s="3"/>
      <c r="AQ52" s="3"/>
      <c r="AR52" s="3"/>
      <c r="AS52" s="3"/>
      <c r="AT52" s="3"/>
      <c r="AU52" s="3"/>
      <c r="AV52" s="17"/>
      <c r="AX52" s="3">
        <v>5</v>
      </c>
      <c r="AY52" s="48"/>
      <c r="AZ52" s="94"/>
      <c r="BA52" s="95"/>
      <c r="BB52" s="48"/>
      <c r="BC52" s="94"/>
      <c r="BD52" s="95"/>
      <c r="BE52" s="3"/>
      <c r="BF52" s="3"/>
      <c r="BG52" s="3"/>
      <c r="BH52" s="17"/>
      <c r="BJ52" s="13"/>
      <c r="BK52" s="28" t="s">
        <v>193</v>
      </c>
      <c r="BL52" s="14"/>
      <c r="BM52" s="14"/>
      <c r="BN52" s="14"/>
      <c r="BO52" s="14"/>
      <c r="BP52" s="14"/>
      <c r="BQ52" s="14"/>
      <c r="BR52" s="14"/>
      <c r="BS52" s="14"/>
      <c r="BT52" s="17"/>
      <c r="BV52" s="13"/>
      <c r="BW52" s="28"/>
      <c r="BX52" s="14"/>
      <c r="BY52" s="14"/>
      <c r="BZ52" s="14"/>
      <c r="CA52" s="14"/>
      <c r="CB52" s="14"/>
      <c r="CC52" s="14"/>
      <c r="CD52" s="14"/>
      <c r="CE52" s="14"/>
      <c r="CF52" s="17"/>
    </row>
    <row r="53" spans="2:84" x14ac:dyDescent="0.2">
      <c r="B53" s="13"/>
      <c r="C53" s="14"/>
      <c r="D53" s="14"/>
      <c r="E53" s="14"/>
      <c r="F53" s="14"/>
      <c r="G53" s="14"/>
      <c r="H53" s="14"/>
      <c r="I53" s="14"/>
      <c r="J53" s="14"/>
      <c r="K53" s="14"/>
      <c r="L53" s="17"/>
      <c r="N53" s="13"/>
      <c r="O53" s="14"/>
      <c r="P53" s="14"/>
      <c r="Q53" s="14"/>
      <c r="R53" s="14"/>
      <c r="S53" s="14"/>
      <c r="T53" s="14"/>
      <c r="U53" s="14"/>
      <c r="V53" s="14"/>
      <c r="W53" s="14"/>
      <c r="X53" s="17"/>
      <c r="Z53" s="3" t="s">
        <v>157</v>
      </c>
      <c r="AA53" s="3" t="s">
        <v>202</v>
      </c>
      <c r="AB53" s="3"/>
      <c r="AC53" s="3"/>
      <c r="AD53" s="3"/>
      <c r="AE53" s="3"/>
      <c r="AF53" s="3"/>
      <c r="AG53" s="3"/>
      <c r="AH53" s="3"/>
      <c r="AI53" s="3"/>
      <c r="AJ53" s="17"/>
      <c r="AL53" s="3">
        <v>2018</v>
      </c>
      <c r="AM53" s="3">
        <v>12</v>
      </c>
      <c r="AN53" s="3"/>
      <c r="AO53" s="3"/>
      <c r="AP53" s="3"/>
      <c r="AQ53" s="3"/>
      <c r="AR53" s="3"/>
      <c r="AS53" s="3"/>
      <c r="AT53" s="3"/>
      <c r="AU53" s="3"/>
      <c r="AV53" s="17"/>
      <c r="AX53" s="3">
        <v>6</v>
      </c>
      <c r="AY53" s="48"/>
      <c r="AZ53" s="94"/>
      <c r="BA53" s="95"/>
      <c r="BB53" s="48"/>
      <c r="BC53" s="94"/>
      <c r="BD53" s="95"/>
      <c r="BE53" s="3"/>
      <c r="BF53" s="3"/>
      <c r="BG53" s="3"/>
      <c r="BH53" s="17"/>
      <c r="BJ53" s="13"/>
      <c r="BK53" s="14"/>
      <c r="BL53" s="14"/>
      <c r="BM53" s="14"/>
      <c r="BN53" s="14"/>
      <c r="BO53" s="14"/>
      <c r="BP53" s="14"/>
      <c r="BQ53" s="14"/>
      <c r="BR53" s="14"/>
      <c r="BS53" s="14"/>
      <c r="BT53" s="17"/>
      <c r="BV53" s="13"/>
      <c r="BW53" s="14"/>
      <c r="BX53" s="14"/>
      <c r="BY53" s="14"/>
      <c r="BZ53" s="14"/>
      <c r="CA53" s="14"/>
      <c r="CB53" s="14"/>
      <c r="CC53" s="14"/>
      <c r="CD53" s="14"/>
      <c r="CE53" s="14"/>
      <c r="CF53" s="17"/>
    </row>
    <row r="54" spans="2:84" x14ac:dyDescent="0.2">
      <c r="B54" s="13"/>
      <c r="C54" s="14"/>
      <c r="D54" s="14"/>
      <c r="E54" s="14"/>
      <c r="F54" s="14"/>
      <c r="G54" s="14"/>
      <c r="H54" s="14"/>
      <c r="I54" s="14"/>
      <c r="J54" s="14"/>
      <c r="K54" s="14"/>
      <c r="L54" s="17"/>
      <c r="N54" s="13"/>
      <c r="O54" s="14"/>
      <c r="P54" s="14"/>
      <c r="Q54" s="14"/>
      <c r="R54" s="14"/>
      <c r="S54" s="14"/>
      <c r="T54" s="14"/>
      <c r="U54" s="14"/>
      <c r="V54" s="14"/>
      <c r="W54" s="14"/>
      <c r="X54" s="17"/>
      <c r="Z54" s="3" t="s">
        <v>159</v>
      </c>
      <c r="AA54" s="3" t="s">
        <v>203</v>
      </c>
      <c r="AB54" s="3"/>
      <c r="AC54" s="3"/>
      <c r="AD54" s="3"/>
      <c r="AE54" s="3"/>
      <c r="AF54" s="3"/>
      <c r="AG54" s="3"/>
      <c r="AH54" s="3"/>
      <c r="AI54" s="3"/>
      <c r="AJ54" s="17"/>
      <c r="AL54" s="3">
        <v>2019</v>
      </c>
      <c r="AM54" s="3">
        <v>1</v>
      </c>
      <c r="AN54" s="3"/>
      <c r="AO54" s="3"/>
      <c r="AP54" s="3"/>
      <c r="AQ54" s="3"/>
      <c r="AR54" s="3"/>
      <c r="AS54" s="3"/>
      <c r="AT54" s="3"/>
      <c r="AU54" s="3"/>
      <c r="AV54" s="17"/>
      <c r="AX54" s="13"/>
      <c r="AY54" s="14"/>
      <c r="AZ54" s="14"/>
      <c r="BA54" s="14"/>
      <c r="BB54" s="14"/>
      <c r="BC54" s="14"/>
      <c r="BD54" s="14"/>
      <c r="BE54" s="14"/>
      <c r="BF54" s="14"/>
      <c r="BG54" s="14"/>
      <c r="BH54" s="17"/>
      <c r="BJ54" s="13"/>
      <c r="BK54" s="28" t="s">
        <v>95</v>
      </c>
      <c r="BL54" s="14"/>
      <c r="BM54" s="14" t="s">
        <v>177</v>
      </c>
      <c r="BN54" s="14"/>
      <c r="BO54" s="14" t="s">
        <v>96</v>
      </c>
      <c r="BP54" s="28" t="s">
        <v>189</v>
      </c>
      <c r="BQ54" s="14"/>
      <c r="BR54" s="14" t="s">
        <v>97</v>
      </c>
      <c r="BS54" s="28" t="s">
        <v>194</v>
      </c>
      <c r="BT54" s="17"/>
      <c r="BV54" s="13"/>
      <c r="BW54" s="28"/>
      <c r="BX54" s="14"/>
      <c r="BY54" s="14"/>
      <c r="BZ54" s="14"/>
      <c r="CA54" s="14"/>
      <c r="CB54" s="14"/>
      <c r="CC54" s="14"/>
      <c r="CD54" s="14"/>
      <c r="CE54" s="14"/>
      <c r="CF54" s="17"/>
    </row>
    <row r="55" spans="2:84" x14ac:dyDescent="0.2">
      <c r="B55" s="13"/>
      <c r="C55" s="14"/>
      <c r="D55" s="14"/>
      <c r="E55" s="14"/>
      <c r="F55" s="14"/>
      <c r="G55" s="14"/>
      <c r="H55" s="14"/>
      <c r="I55" s="14"/>
      <c r="J55" s="14"/>
      <c r="K55" s="14"/>
      <c r="L55" s="17"/>
      <c r="N55" s="13"/>
      <c r="O55" s="14"/>
      <c r="P55" s="14"/>
      <c r="Q55" s="14"/>
      <c r="R55" s="14"/>
      <c r="S55" s="14"/>
      <c r="T55" s="14"/>
      <c r="U55" s="14"/>
      <c r="V55" s="14"/>
      <c r="W55" s="14"/>
      <c r="X55" s="17"/>
      <c r="Z55" s="3" t="s">
        <v>206</v>
      </c>
      <c r="AA55" s="47" t="s">
        <v>212</v>
      </c>
      <c r="AB55" s="3"/>
      <c r="AC55" s="3"/>
      <c r="AD55" s="3"/>
      <c r="AE55" s="3"/>
      <c r="AF55" s="3"/>
      <c r="AG55" s="3"/>
      <c r="AH55" s="3"/>
      <c r="AI55" s="3"/>
      <c r="AJ55" s="17"/>
      <c r="AL55" s="3">
        <v>2019</v>
      </c>
      <c r="AM55" s="3">
        <v>2</v>
      </c>
      <c r="AN55" s="3"/>
      <c r="AO55" s="3"/>
      <c r="AP55" s="3"/>
      <c r="AQ55" s="3"/>
      <c r="AR55" s="3"/>
      <c r="AS55" s="3"/>
      <c r="AT55" s="3"/>
      <c r="AU55" s="3"/>
      <c r="AV55" s="17"/>
      <c r="AX55" s="13"/>
      <c r="AY55" s="14"/>
      <c r="AZ55" s="14"/>
      <c r="BA55" s="14"/>
      <c r="BB55" s="14"/>
      <c r="BC55" s="14"/>
      <c r="BD55" s="14"/>
      <c r="BE55" s="14"/>
      <c r="BF55" s="14"/>
      <c r="BG55" s="14"/>
      <c r="BH55" s="17"/>
      <c r="BJ55" s="13"/>
      <c r="BK55" s="14"/>
      <c r="BL55" s="14"/>
      <c r="BM55" s="14"/>
      <c r="BN55" s="14"/>
      <c r="BO55" s="14"/>
      <c r="BP55" s="14"/>
      <c r="BQ55" s="14"/>
      <c r="BR55" s="14"/>
      <c r="BS55" s="14"/>
      <c r="BT55" s="17"/>
      <c r="BV55" s="13"/>
      <c r="BW55" s="14"/>
      <c r="BX55" s="14"/>
      <c r="BY55" s="14"/>
      <c r="BZ55" s="14"/>
      <c r="CA55" s="14"/>
      <c r="CB55" s="14"/>
      <c r="CC55" s="14"/>
      <c r="CD55" s="14"/>
      <c r="CE55" s="14"/>
      <c r="CF55" s="17"/>
    </row>
    <row r="56" spans="2:84" x14ac:dyDescent="0.2">
      <c r="B56" s="13"/>
      <c r="C56" s="14"/>
      <c r="D56" s="14"/>
      <c r="E56" s="14"/>
      <c r="F56" s="14"/>
      <c r="G56" s="14"/>
      <c r="H56" s="14"/>
      <c r="I56" s="14"/>
      <c r="J56" s="14"/>
      <c r="K56" s="14"/>
      <c r="L56" s="17"/>
      <c r="N56" s="13"/>
      <c r="O56" s="14"/>
      <c r="P56" s="14"/>
      <c r="Q56" s="14"/>
      <c r="R56" s="14"/>
      <c r="S56" s="14"/>
      <c r="T56" s="14"/>
      <c r="U56" s="14"/>
      <c r="V56" s="14"/>
      <c r="W56" s="14"/>
      <c r="X56" s="17"/>
      <c r="Z56" s="3" t="s">
        <v>161</v>
      </c>
      <c r="AA56" s="3" t="s">
        <v>161</v>
      </c>
      <c r="AB56" s="3"/>
      <c r="AC56" s="3"/>
      <c r="AD56" s="3"/>
      <c r="AE56" s="3"/>
      <c r="AF56" s="3"/>
      <c r="AG56" s="3"/>
      <c r="AH56" s="3"/>
      <c r="AI56" s="3"/>
      <c r="AJ56" s="17"/>
      <c r="AL56" s="3">
        <v>2019</v>
      </c>
      <c r="AM56" s="3">
        <v>3</v>
      </c>
      <c r="AN56" s="3"/>
      <c r="AO56" s="3"/>
      <c r="AP56" s="3"/>
      <c r="AQ56" s="3"/>
      <c r="AR56" s="3"/>
      <c r="AS56" s="3"/>
      <c r="AT56" s="3"/>
      <c r="AU56" s="3"/>
      <c r="AV56" s="17"/>
      <c r="AX56" s="13"/>
      <c r="AY56" s="14"/>
      <c r="AZ56" s="14"/>
      <c r="BA56" s="14"/>
      <c r="BB56" s="14"/>
      <c r="BC56" s="14"/>
      <c r="BD56" s="14"/>
      <c r="BE56" s="14"/>
      <c r="BF56" s="14"/>
      <c r="BG56" s="14"/>
      <c r="BH56" s="17"/>
      <c r="BJ56" s="13"/>
      <c r="BK56" s="28" t="s">
        <v>98</v>
      </c>
      <c r="BL56" s="14"/>
      <c r="BM56" s="14"/>
      <c r="BN56" s="14" t="s">
        <v>189</v>
      </c>
      <c r="BO56" s="14"/>
      <c r="BP56" s="14"/>
      <c r="BQ56" s="14"/>
      <c r="BR56" s="14"/>
      <c r="BS56" s="14"/>
      <c r="BT56" s="17"/>
      <c r="BV56" s="13"/>
      <c r="BW56" s="28"/>
      <c r="BX56" s="14"/>
      <c r="BY56" s="14"/>
      <c r="BZ56" s="14"/>
      <c r="CA56" s="14"/>
      <c r="CB56" s="14"/>
      <c r="CC56" s="14"/>
      <c r="CD56" s="14"/>
      <c r="CE56" s="14"/>
      <c r="CF56" s="17"/>
    </row>
    <row r="57" spans="2:84" x14ac:dyDescent="0.2">
      <c r="B57" s="13"/>
      <c r="C57" s="14" t="s">
        <v>103</v>
      </c>
      <c r="D57" s="14"/>
      <c r="E57" s="14"/>
      <c r="F57" s="14"/>
      <c r="G57" s="14"/>
      <c r="H57" s="14"/>
      <c r="I57" s="14"/>
      <c r="J57" s="14"/>
      <c r="K57" s="14"/>
      <c r="L57" s="17"/>
      <c r="N57" s="13"/>
      <c r="O57" s="14" t="s">
        <v>104</v>
      </c>
      <c r="P57" s="14"/>
      <c r="Q57" s="14"/>
      <c r="R57" s="14"/>
      <c r="S57" s="14"/>
      <c r="T57" s="14"/>
      <c r="U57" s="14"/>
      <c r="V57" s="14"/>
      <c r="W57" s="14"/>
      <c r="X57" s="17"/>
      <c r="Z57" s="3" t="s">
        <v>204</v>
      </c>
      <c r="AA57" s="3" t="s">
        <v>205</v>
      </c>
      <c r="AB57" s="3"/>
      <c r="AC57" s="3"/>
      <c r="AD57" s="3"/>
      <c r="AE57" s="3"/>
      <c r="AF57" s="3"/>
      <c r="AG57" s="3"/>
      <c r="AH57" s="3"/>
      <c r="AI57" s="3"/>
      <c r="AJ57" s="17"/>
      <c r="AL57" s="13"/>
      <c r="AM57" s="14"/>
      <c r="AN57" s="14"/>
      <c r="AO57" s="14"/>
      <c r="AP57" s="14"/>
      <c r="AQ57" s="14"/>
      <c r="AR57" s="14"/>
      <c r="AS57" s="14"/>
      <c r="AT57" s="14"/>
      <c r="AU57" s="14"/>
      <c r="AV57" s="17"/>
      <c r="AX57" s="13"/>
      <c r="AY57" s="14"/>
      <c r="AZ57" s="14"/>
      <c r="BA57" s="14"/>
      <c r="BB57" s="14"/>
      <c r="BC57" s="14"/>
      <c r="BD57" s="14"/>
      <c r="BE57" s="14"/>
      <c r="BF57" s="14"/>
      <c r="BG57" s="14"/>
      <c r="BH57" s="17"/>
      <c r="BJ57" s="13"/>
      <c r="BK57" s="14"/>
      <c r="BL57" s="14"/>
      <c r="BM57" s="14"/>
      <c r="BN57" s="14"/>
      <c r="BO57" s="14"/>
      <c r="BP57" s="14"/>
      <c r="BQ57" s="14"/>
      <c r="BR57" s="14"/>
      <c r="BS57" s="14"/>
      <c r="BT57" s="17"/>
      <c r="BV57" s="13"/>
      <c r="BW57" s="14"/>
      <c r="BX57" s="14"/>
      <c r="BY57" s="14"/>
      <c r="BZ57" s="14"/>
      <c r="CA57" s="14"/>
      <c r="CB57" s="14"/>
      <c r="CC57" s="14"/>
      <c r="CD57" s="14"/>
      <c r="CE57" s="14"/>
      <c r="CF57" s="17"/>
    </row>
    <row r="58" spans="2:84" x14ac:dyDescent="0.2">
      <c r="B58" s="13"/>
      <c r="C58" s="14"/>
      <c r="D58" s="14"/>
      <c r="E58" s="14"/>
      <c r="F58" s="14"/>
      <c r="G58" s="14"/>
      <c r="H58" s="14"/>
      <c r="I58" s="14"/>
      <c r="J58" s="14"/>
      <c r="K58" s="14"/>
      <c r="L58" s="17"/>
      <c r="N58" s="13"/>
      <c r="O58" s="14"/>
      <c r="P58" s="14"/>
      <c r="Q58" s="14"/>
      <c r="R58" s="14"/>
      <c r="S58" s="14"/>
      <c r="T58" s="14"/>
      <c r="U58" s="14"/>
      <c r="V58" s="14"/>
      <c r="W58" s="14"/>
      <c r="X58" s="17"/>
      <c r="Z58" s="3" t="s">
        <v>207</v>
      </c>
      <c r="AA58" s="47" t="s">
        <v>213</v>
      </c>
      <c r="AB58" s="3"/>
      <c r="AC58" s="3"/>
      <c r="AD58" s="3"/>
      <c r="AE58" s="3"/>
      <c r="AF58" s="3"/>
      <c r="AG58" s="3"/>
      <c r="AH58" s="3"/>
      <c r="AI58" s="3"/>
      <c r="AJ58" s="17"/>
      <c r="AL58" s="13"/>
      <c r="AM58" s="14"/>
      <c r="AN58" s="14"/>
      <c r="AO58" s="14"/>
      <c r="AP58" s="14"/>
      <c r="AQ58" s="14"/>
      <c r="AR58" s="14"/>
      <c r="AS58" s="14"/>
      <c r="AT58" s="14"/>
      <c r="AU58" s="14"/>
      <c r="AV58" s="17"/>
      <c r="AX58" s="13"/>
      <c r="AY58" s="14"/>
      <c r="AZ58" s="14"/>
      <c r="BA58" s="14"/>
      <c r="BB58" s="14"/>
      <c r="BC58" s="14"/>
      <c r="BD58" s="14"/>
      <c r="BE58" s="14"/>
      <c r="BF58" s="14"/>
      <c r="BG58" s="14"/>
      <c r="BH58" s="17"/>
      <c r="BJ58" s="13"/>
      <c r="BK58" s="14"/>
      <c r="BL58" s="14"/>
      <c r="BM58" s="14"/>
      <c r="BN58" s="14"/>
      <c r="BO58" s="14"/>
      <c r="BP58" s="14"/>
      <c r="BQ58" s="14"/>
      <c r="BR58" s="14"/>
      <c r="BS58" s="14"/>
      <c r="BT58" s="17"/>
      <c r="BV58" s="13"/>
      <c r="BW58" s="14"/>
      <c r="BX58" s="14"/>
      <c r="BY58" s="14"/>
      <c r="BZ58" s="14"/>
      <c r="CA58" s="14"/>
      <c r="CB58" s="14"/>
      <c r="CC58" s="14"/>
      <c r="CD58" s="14"/>
      <c r="CE58" s="14"/>
      <c r="CF58" s="17"/>
    </row>
    <row r="59" spans="2:84" x14ac:dyDescent="0.2">
      <c r="B59" s="13"/>
      <c r="C59" s="14"/>
      <c r="D59" s="14"/>
      <c r="E59" s="14"/>
      <c r="F59" s="14"/>
      <c r="G59" s="14"/>
      <c r="H59" s="14"/>
      <c r="I59" s="14"/>
      <c r="J59" s="14"/>
      <c r="K59" s="14"/>
      <c r="L59" s="17"/>
      <c r="N59" s="13"/>
      <c r="O59" s="14"/>
      <c r="P59" s="14"/>
      <c r="Q59" s="14"/>
      <c r="R59" s="14"/>
      <c r="S59" s="14"/>
      <c r="T59" s="14"/>
      <c r="U59" s="14"/>
      <c r="V59" s="14"/>
      <c r="W59" s="14"/>
      <c r="X59" s="17"/>
      <c r="Z59" s="3" t="s">
        <v>161</v>
      </c>
      <c r="AA59" s="3" t="s">
        <v>161</v>
      </c>
      <c r="AB59" s="3"/>
      <c r="AC59" s="3"/>
      <c r="AD59" s="3"/>
      <c r="AE59" s="3"/>
      <c r="AF59" s="3"/>
      <c r="AG59" s="3"/>
      <c r="AH59" s="3"/>
      <c r="AI59" s="3"/>
      <c r="AJ59" s="17"/>
      <c r="AL59" s="13"/>
      <c r="AM59" s="14"/>
      <c r="AN59" s="14"/>
      <c r="AO59" s="14"/>
      <c r="AP59" s="14"/>
      <c r="AQ59" s="14"/>
      <c r="AR59" s="14"/>
      <c r="AS59" s="14"/>
      <c r="AT59" s="14"/>
      <c r="AU59" s="14"/>
      <c r="AV59" s="17"/>
      <c r="AX59" s="13"/>
      <c r="AY59" s="14"/>
      <c r="AZ59" s="14"/>
      <c r="BA59" s="14"/>
      <c r="BB59" s="14"/>
      <c r="BC59" s="14"/>
      <c r="BD59" s="14"/>
      <c r="BE59" s="14"/>
      <c r="BF59" s="14"/>
      <c r="BG59" s="14"/>
      <c r="BH59" s="17"/>
      <c r="BJ59" s="13"/>
      <c r="BK59" s="14"/>
      <c r="BL59" s="14"/>
      <c r="BM59" s="14"/>
      <c r="BN59" s="14"/>
      <c r="BO59" s="14"/>
      <c r="BP59" s="14"/>
      <c r="BQ59" s="14"/>
      <c r="BR59" s="14"/>
      <c r="BS59" s="14"/>
      <c r="BT59" s="17"/>
      <c r="BV59" s="13"/>
      <c r="BW59" s="14"/>
      <c r="BX59" s="14"/>
      <c r="BY59" s="14"/>
      <c r="BZ59" s="14"/>
      <c r="CA59" s="14"/>
      <c r="CB59" s="14"/>
      <c r="CC59" s="14"/>
      <c r="CD59" s="14"/>
      <c r="CE59" s="14"/>
      <c r="CF59" s="17"/>
    </row>
    <row r="60" spans="2:84" ht="16" thickBot="1" x14ac:dyDescent="0.25">
      <c r="B60" s="18"/>
      <c r="C60" s="19"/>
      <c r="D60" s="19"/>
      <c r="E60" s="19"/>
      <c r="F60" s="19"/>
      <c r="G60" s="19"/>
      <c r="H60" s="19"/>
      <c r="I60" s="19"/>
      <c r="J60" s="19"/>
      <c r="K60" s="19"/>
      <c r="L60" s="20"/>
      <c r="N60" s="18"/>
      <c r="O60" s="19"/>
      <c r="P60" s="19"/>
      <c r="Q60" s="19"/>
      <c r="R60" s="19"/>
      <c r="S60" s="19"/>
      <c r="T60" s="19"/>
      <c r="U60" s="19"/>
      <c r="V60" s="19"/>
      <c r="W60" s="19"/>
      <c r="X60" s="20"/>
      <c r="Z60" s="3" t="s">
        <v>162</v>
      </c>
      <c r="AA60" s="3"/>
      <c r="AB60" s="3"/>
      <c r="AC60" s="3"/>
      <c r="AD60" s="3"/>
      <c r="AE60" s="3"/>
      <c r="AF60" s="3"/>
      <c r="AG60" s="3"/>
      <c r="AH60" s="3"/>
      <c r="AI60" s="3"/>
      <c r="AJ60" s="20"/>
      <c r="AL60" s="18"/>
      <c r="AM60" s="19"/>
      <c r="AN60" s="19"/>
      <c r="AO60" s="19"/>
      <c r="AP60" s="19"/>
      <c r="AQ60" s="19"/>
      <c r="AR60" s="19"/>
      <c r="AS60" s="19"/>
      <c r="AT60" s="19"/>
      <c r="AU60" s="19"/>
      <c r="AV60" s="20"/>
      <c r="AX60" s="18"/>
      <c r="AY60" s="19"/>
      <c r="AZ60" s="19"/>
      <c r="BA60" s="19"/>
      <c r="BB60" s="19"/>
      <c r="BC60" s="19"/>
      <c r="BD60" s="19"/>
      <c r="BE60" s="19"/>
      <c r="BF60" s="19"/>
      <c r="BG60" s="19"/>
      <c r="BH60" s="20"/>
      <c r="BJ60" s="18"/>
      <c r="BK60" s="19"/>
      <c r="BL60" s="19"/>
      <c r="BM60" s="19"/>
      <c r="BN60" s="19"/>
      <c r="BO60" s="19"/>
      <c r="BP60" s="19"/>
      <c r="BQ60" s="19"/>
      <c r="BR60" s="19"/>
      <c r="BS60" s="19"/>
      <c r="BT60" s="20"/>
      <c r="BV60" s="18"/>
      <c r="BW60" s="19"/>
      <c r="BX60" s="19"/>
      <c r="BY60" s="19"/>
      <c r="BZ60" s="19"/>
      <c r="CA60" s="19"/>
      <c r="CB60" s="19"/>
      <c r="CC60" s="19"/>
      <c r="CD60" s="19"/>
      <c r="CE60" s="19"/>
      <c r="CF60" s="20"/>
    </row>
    <row r="62" spans="2:84" ht="45" x14ac:dyDescent="0.2">
      <c r="B62" t="s">
        <v>224</v>
      </c>
      <c r="AL62" s="26" t="s">
        <v>59</v>
      </c>
      <c r="AM62" s="26" t="s">
        <v>60</v>
      </c>
      <c r="AN62" s="26" t="s">
        <v>61</v>
      </c>
      <c r="AO62" s="97" t="s">
        <v>62</v>
      </c>
      <c r="AP62" s="98"/>
      <c r="AQ62" s="26" t="s">
        <v>70</v>
      </c>
      <c r="AR62" s="91" t="s">
        <v>71</v>
      </c>
      <c r="AS62" s="93"/>
      <c r="AT62" s="91" t="s">
        <v>63</v>
      </c>
      <c r="AU62" s="92"/>
      <c r="AV62" s="93"/>
    </row>
    <row r="63" spans="2:84" x14ac:dyDescent="0.2">
      <c r="C63" t="s">
        <v>228</v>
      </c>
      <c r="D63" t="s">
        <v>39</v>
      </c>
      <c r="E63" t="s">
        <v>229</v>
      </c>
      <c r="F63" t="s">
        <v>79</v>
      </c>
      <c r="AL63" s="13"/>
      <c r="AM63" s="14"/>
      <c r="AN63" s="14"/>
      <c r="AO63" s="14"/>
      <c r="AP63" s="14"/>
      <c r="AQ63" s="14"/>
      <c r="AR63" s="14"/>
      <c r="AS63" s="14"/>
      <c r="AT63" s="14"/>
      <c r="AU63" s="14"/>
      <c r="AV63" s="17"/>
    </row>
    <row r="64" spans="2:84" x14ac:dyDescent="0.2">
      <c r="C64" t="s">
        <v>225</v>
      </c>
      <c r="D64" t="s">
        <v>177</v>
      </c>
      <c r="E64" t="s">
        <v>189</v>
      </c>
      <c r="F64" t="s">
        <v>177</v>
      </c>
      <c r="AL64" s="96" t="s">
        <v>80</v>
      </c>
      <c r="AM64" s="96"/>
      <c r="AN64" s="108" t="s">
        <v>81</v>
      </c>
      <c r="AO64" s="108"/>
      <c r="AP64" s="96" t="s">
        <v>82</v>
      </c>
      <c r="AQ64" s="96"/>
      <c r="AR64" s="96" t="s">
        <v>216</v>
      </c>
      <c r="AS64" s="96"/>
      <c r="AT64" s="96"/>
      <c r="AU64" s="14"/>
      <c r="AV64" s="17"/>
    </row>
    <row r="65" spans="2:48" x14ac:dyDescent="0.2">
      <c r="B65" s="51" t="s">
        <v>42</v>
      </c>
      <c r="C65" t="s">
        <v>226</v>
      </c>
      <c r="AL65" s="13"/>
      <c r="AM65" s="14"/>
      <c r="AN65" s="14"/>
      <c r="AO65" s="14"/>
      <c r="AP65" s="28"/>
      <c r="AQ65" s="14"/>
      <c r="AR65" s="28"/>
      <c r="AS65" s="28"/>
      <c r="AT65" s="28"/>
      <c r="AU65" s="28"/>
      <c r="AV65" s="17"/>
    </row>
    <row r="66" spans="2:48" s="49" customFormat="1" ht="15" customHeight="1" x14ac:dyDescent="0.2">
      <c r="B66" s="51" t="s">
        <v>42</v>
      </c>
      <c r="C66" t="s">
        <v>227</v>
      </c>
      <c r="AL66" s="90" t="s">
        <v>83</v>
      </c>
      <c r="AM66" s="90" t="s">
        <v>84</v>
      </c>
      <c r="AN66" s="90" t="s">
        <v>214</v>
      </c>
      <c r="AO66" s="99" t="s">
        <v>215</v>
      </c>
      <c r="AP66" s="99" t="s">
        <v>87</v>
      </c>
      <c r="AQ66" s="101"/>
      <c r="AR66" s="103" t="s">
        <v>113</v>
      </c>
      <c r="AS66" s="104"/>
      <c r="AT66" s="104"/>
      <c r="AU66" s="105"/>
    </row>
    <row r="67" spans="2:48" x14ac:dyDescent="0.2">
      <c r="B67" s="51" t="s">
        <v>42</v>
      </c>
      <c r="C67" s="49"/>
      <c r="AL67" s="90"/>
      <c r="AM67" s="90"/>
      <c r="AN67" s="90"/>
      <c r="AO67" s="100"/>
      <c r="AP67" s="100"/>
      <c r="AQ67" s="102"/>
      <c r="AR67" s="94" t="s">
        <v>114</v>
      </c>
      <c r="AS67" s="95"/>
      <c r="AT67" s="94" t="s">
        <v>115</v>
      </c>
      <c r="AU67" s="95"/>
    </row>
    <row r="68" spans="2:48" x14ac:dyDescent="0.2">
      <c r="AL68" s="3">
        <v>2018</v>
      </c>
      <c r="AM68" s="3">
        <v>9</v>
      </c>
      <c r="AN68" s="45"/>
      <c r="AO68" s="45"/>
      <c r="AP68" s="94"/>
      <c r="AQ68" s="95"/>
      <c r="AR68" s="3"/>
      <c r="AS68" s="3"/>
      <c r="AT68" s="3"/>
      <c r="AU68" s="3"/>
    </row>
    <row r="69" spans="2:48" x14ac:dyDescent="0.2">
      <c r="AL69" s="3">
        <v>2018</v>
      </c>
      <c r="AM69" s="3">
        <v>10</v>
      </c>
      <c r="AN69" s="45"/>
      <c r="AO69" s="45"/>
      <c r="AP69" s="94"/>
      <c r="AQ69" s="95"/>
      <c r="AR69" s="3"/>
      <c r="AS69" s="3"/>
      <c r="AT69" s="3"/>
      <c r="AU69" s="3"/>
    </row>
    <row r="70" spans="2:48" x14ac:dyDescent="0.2">
      <c r="AL70" s="3">
        <v>2018</v>
      </c>
      <c r="AM70" s="3">
        <v>11</v>
      </c>
      <c r="AN70" s="45"/>
      <c r="AO70" s="45"/>
      <c r="AP70" s="94"/>
      <c r="AQ70" s="95"/>
      <c r="AR70" s="3"/>
      <c r="AS70" s="3"/>
      <c r="AT70" s="3"/>
      <c r="AU70" s="3"/>
    </row>
    <row r="71" spans="2:48" x14ac:dyDescent="0.2">
      <c r="AL71" s="3">
        <v>2018</v>
      </c>
      <c r="AM71" s="3">
        <v>12</v>
      </c>
      <c r="AN71" s="45"/>
      <c r="AO71" s="45"/>
      <c r="AP71" s="94"/>
      <c r="AQ71" s="95"/>
      <c r="AR71" s="3"/>
      <c r="AS71" s="3"/>
      <c r="AT71" s="3"/>
      <c r="AU71" s="3"/>
    </row>
    <row r="72" spans="2:48" x14ac:dyDescent="0.2">
      <c r="AL72" s="3">
        <v>2019</v>
      </c>
      <c r="AM72" s="3">
        <v>1</v>
      </c>
      <c r="AN72" s="45"/>
      <c r="AO72" s="45"/>
      <c r="AP72" s="94"/>
      <c r="AQ72" s="95"/>
      <c r="AR72" s="3"/>
      <c r="AS72" s="3"/>
      <c r="AT72" s="3"/>
      <c r="AU72" s="3"/>
    </row>
    <row r="73" spans="2:48" x14ac:dyDescent="0.2">
      <c r="AL73" s="3">
        <v>2019</v>
      </c>
      <c r="AM73" s="3">
        <v>2</v>
      </c>
      <c r="AN73" s="45"/>
      <c r="AO73" s="45"/>
      <c r="AP73" s="94"/>
      <c r="AQ73" s="95"/>
      <c r="AR73" s="3"/>
      <c r="AS73" s="3"/>
      <c r="AT73" s="3"/>
      <c r="AU73" s="3"/>
    </row>
    <row r="74" spans="2:48" x14ac:dyDescent="0.2">
      <c r="AL74" s="3">
        <v>2019</v>
      </c>
      <c r="AM74" s="3">
        <v>3</v>
      </c>
      <c r="AN74" s="45"/>
      <c r="AO74" s="45"/>
      <c r="AP74" s="94"/>
      <c r="AQ74" s="95"/>
      <c r="AR74" s="3"/>
      <c r="AS74" s="3"/>
      <c r="AT74" s="3"/>
      <c r="AU74" s="3"/>
    </row>
    <row r="75" spans="2:48" x14ac:dyDescent="0.2">
      <c r="AL75" s="13"/>
      <c r="AM75" s="14"/>
      <c r="AN75" s="14"/>
      <c r="AO75" s="14"/>
      <c r="AP75" s="14"/>
      <c r="AQ75" s="14"/>
      <c r="AR75" s="14"/>
      <c r="AS75" s="14"/>
      <c r="AT75" s="14"/>
      <c r="AU75" s="14"/>
      <c r="AV75" s="17"/>
    </row>
    <row r="76" spans="2:48" x14ac:dyDescent="0.2">
      <c r="AL76" s="13"/>
      <c r="AM76" s="14"/>
      <c r="AN76" s="14"/>
      <c r="AO76" s="14"/>
      <c r="AP76" s="14"/>
      <c r="AQ76" s="14"/>
      <c r="AR76" s="14"/>
      <c r="AS76" s="14"/>
      <c r="AT76" s="14"/>
      <c r="AU76" s="14"/>
      <c r="AV76" s="17"/>
    </row>
    <row r="77" spans="2:48" x14ac:dyDescent="0.2">
      <c r="AL77" s="13"/>
      <c r="AM77" s="14"/>
      <c r="AN77" s="14"/>
      <c r="AO77" s="14"/>
      <c r="AP77" s="14"/>
      <c r="AQ77" s="14"/>
      <c r="AR77" s="14"/>
      <c r="AS77" s="14"/>
      <c r="AT77" s="14"/>
      <c r="AU77" s="14"/>
      <c r="AV77" s="17"/>
    </row>
    <row r="78" spans="2:48" ht="16" thickBot="1" x14ac:dyDescent="0.25">
      <c r="AL78" s="18"/>
      <c r="AM78" s="19"/>
      <c r="AN78" s="19"/>
      <c r="AO78" s="19"/>
      <c r="AP78" s="19"/>
      <c r="AQ78" s="19"/>
      <c r="AR78" s="19"/>
      <c r="AS78" s="19"/>
      <c r="AT78" s="19"/>
      <c r="AU78" s="19"/>
      <c r="AV78" s="20"/>
    </row>
    <row r="80" spans="2:48" ht="45" x14ac:dyDescent="0.2">
      <c r="AL80" s="26" t="s">
        <v>59</v>
      </c>
      <c r="AM80" s="26" t="s">
        <v>60</v>
      </c>
      <c r="AN80" s="26" t="s">
        <v>61</v>
      </c>
      <c r="AO80" s="97" t="s">
        <v>62</v>
      </c>
      <c r="AP80" s="98"/>
      <c r="AQ80" s="26" t="s">
        <v>70</v>
      </c>
      <c r="AR80" s="91" t="s">
        <v>71</v>
      </c>
      <c r="AS80" s="93"/>
      <c r="AT80" s="91" t="s">
        <v>63</v>
      </c>
      <c r="AU80" s="92"/>
      <c r="AV80" s="93"/>
    </row>
    <row r="81" spans="38:48" x14ac:dyDescent="0.2">
      <c r="AL81" s="13"/>
      <c r="AM81" s="14"/>
      <c r="AN81" s="14"/>
      <c r="AO81" s="14"/>
      <c r="AP81" s="14"/>
      <c r="AQ81" s="14"/>
      <c r="AR81" s="14"/>
      <c r="AS81" s="14"/>
      <c r="AT81" s="14"/>
      <c r="AU81" s="14"/>
      <c r="AV81" s="17"/>
    </row>
    <row r="82" spans="38:48" x14ac:dyDescent="0.2">
      <c r="AL82" s="96" t="s">
        <v>80</v>
      </c>
      <c r="AM82" s="96"/>
      <c r="AN82" s="96" t="s">
        <v>81</v>
      </c>
      <c r="AO82" s="96"/>
      <c r="AP82" s="108" t="s">
        <v>82</v>
      </c>
      <c r="AQ82" s="108"/>
      <c r="AR82" s="96" t="s">
        <v>216</v>
      </c>
      <c r="AS82" s="96"/>
      <c r="AT82" s="96"/>
      <c r="AU82" s="14"/>
      <c r="AV82" s="17"/>
    </row>
    <row r="83" spans="38:48" x14ac:dyDescent="0.2">
      <c r="AL83" s="13"/>
      <c r="AM83" s="14"/>
      <c r="AN83" s="14"/>
      <c r="AO83" s="14"/>
      <c r="AP83" s="28"/>
      <c r="AQ83" s="14"/>
      <c r="AR83" s="28"/>
      <c r="AS83" s="28"/>
      <c r="AT83" s="28"/>
      <c r="AU83" s="28"/>
      <c r="AV83" s="17"/>
    </row>
    <row r="84" spans="38:48" x14ac:dyDescent="0.2">
      <c r="AL84" s="3" t="s">
        <v>83</v>
      </c>
      <c r="AM84" s="3" t="s">
        <v>84</v>
      </c>
      <c r="AN84" s="3" t="s">
        <v>73</v>
      </c>
      <c r="AO84" s="3"/>
      <c r="AP84" s="27" t="s">
        <v>76</v>
      </c>
      <c r="AQ84" s="3"/>
      <c r="AR84" s="27" t="s">
        <v>78</v>
      </c>
      <c r="AS84" s="27" t="s">
        <v>85</v>
      </c>
      <c r="AT84" s="27" t="s">
        <v>86</v>
      </c>
      <c r="AU84" s="27" t="s">
        <v>79</v>
      </c>
      <c r="AV84" s="17"/>
    </row>
    <row r="85" spans="38:48" x14ac:dyDescent="0.2">
      <c r="AL85" s="3"/>
      <c r="AM85" s="3"/>
      <c r="AN85" s="3" t="s">
        <v>74</v>
      </c>
      <c r="AO85" s="3" t="s">
        <v>75</v>
      </c>
      <c r="AP85" s="3" t="s">
        <v>77</v>
      </c>
      <c r="AQ85" s="3" t="s">
        <v>75</v>
      </c>
      <c r="AR85" s="3"/>
      <c r="AS85" s="3"/>
      <c r="AT85" s="3"/>
      <c r="AU85" s="3"/>
      <c r="AV85" s="17"/>
    </row>
    <row r="86" spans="38:48" x14ac:dyDescent="0.2">
      <c r="AL86" s="3">
        <v>2018</v>
      </c>
      <c r="AM86" s="3">
        <v>9</v>
      </c>
      <c r="AN86" s="3" t="s">
        <v>187</v>
      </c>
      <c r="AO86" s="3" t="s">
        <v>187</v>
      </c>
      <c r="AP86" s="3" t="s">
        <v>187</v>
      </c>
      <c r="AQ86" s="3" t="s">
        <v>187</v>
      </c>
      <c r="AR86" s="3" t="s">
        <v>187</v>
      </c>
      <c r="AS86" s="3" t="s">
        <v>177</v>
      </c>
      <c r="AT86" s="3" t="s">
        <v>177</v>
      </c>
      <c r="AU86" s="3" t="s">
        <v>177</v>
      </c>
      <c r="AV86" s="17"/>
    </row>
    <row r="87" spans="38:48" x14ac:dyDescent="0.2">
      <c r="AL87" s="3">
        <v>2018</v>
      </c>
      <c r="AM87" s="3">
        <v>10</v>
      </c>
      <c r="AN87" s="3"/>
      <c r="AO87" s="3"/>
      <c r="AP87" s="3"/>
      <c r="AQ87" s="3"/>
      <c r="AR87" s="3"/>
      <c r="AS87" s="3"/>
      <c r="AT87" s="3"/>
      <c r="AU87" s="3"/>
      <c r="AV87" s="17"/>
    </row>
    <row r="88" spans="38:48" x14ac:dyDescent="0.2">
      <c r="AL88" s="3">
        <v>2018</v>
      </c>
      <c r="AM88" s="3">
        <v>11</v>
      </c>
      <c r="AN88" s="3"/>
      <c r="AO88" s="3"/>
      <c r="AP88" s="3"/>
      <c r="AQ88" s="3"/>
      <c r="AR88" s="3"/>
      <c r="AS88" s="3"/>
      <c r="AT88" s="3"/>
      <c r="AU88" s="3"/>
      <c r="AV88" s="17"/>
    </row>
    <row r="89" spans="38:48" x14ac:dyDescent="0.2">
      <c r="AL89" s="3">
        <v>2018</v>
      </c>
      <c r="AM89" s="3">
        <v>12</v>
      </c>
      <c r="AN89" s="3"/>
      <c r="AO89" s="3"/>
      <c r="AP89" s="3"/>
      <c r="AQ89" s="3"/>
      <c r="AR89" s="3"/>
      <c r="AS89" s="3"/>
      <c r="AT89" s="3"/>
      <c r="AU89" s="3"/>
      <c r="AV89" s="17"/>
    </row>
    <row r="90" spans="38:48" x14ac:dyDescent="0.2">
      <c r="AL90" s="3">
        <v>2019</v>
      </c>
      <c r="AM90" s="3">
        <v>1</v>
      </c>
      <c r="AN90" s="3"/>
      <c r="AO90" s="3"/>
      <c r="AP90" s="3"/>
      <c r="AQ90" s="3"/>
      <c r="AR90" s="3"/>
      <c r="AS90" s="3"/>
      <c r="AT90" s="3"/>
      <c r="AU90" s="3"/>
      <c r="AV90" s="17"/>
    </row>
    <row r="91" spans="38:48" x14ac:dyDescent="0.2">
      <c r="AL91" s="3">
        <v>2019</v>
      </c>
      <c r="AM91" s="3">
        <v>2</v>
      </c>
      <c r="AN91" s="3"/>
      <c r="AO91" s="3"/>
      <c r="AP91" s="3"/>
      <c r="AQ91" s="3"/>
      <c r="AR91" s="3"/>
      <c r="AS91" s="3"/>
      <c r="AT91" s="3"/>
      <c r="AU91" s="3"/>
      <c r="AV91" s="17"/>
    </row>
    <row r="92" spans="38:48" x14ac:dyDescent="0.2">
      <c r="AL92" s="3">
        <v>2019</v>
      </c>
      <c r="AM92" s="3">
        <v>3</v>
      </c>
      <c r="AN92" s="3"/>
      <c r="AO92" s="3"/>
      <c r="AP92" s="3"/>
      <c r="AQ92" s="3"/>
      <c r="AR92" s="3"/>
      <c r="AS92" s="3"/>
      <c r="AT92" s="3"/>
      <c r="AU92" s="3"/>
      <c r="AV92" s="17"/>
    </row>
    <row r="93" spans="38:48" x14ac:dyDescent="0.2">
      <c r="AL93" s="13"/>
      <c r="AM93" s="14"/>
      <c r="AN93" s="14"/>
      <c r="AO93" s="14"/>
      <c r="AP93" s="14"/>
      <c r="AQ93" s="14"/>
      <c r="AR93" s="14"/>
      <c r="AS93" s="14"/>
      <c r="AT93" s="14"/>
      <c r="AU93" s="14"/>
      <c r="AV93" s="17"/>
    </row>
    <row r="94" spans="38:48" x14ac:dyDescent="0.2">
      <c r="AL94" s="13"/>
      <c r="AM94" s="14" t="s">
        <v>223</v>
      </c>
      <c r="AN94" s="14"/>
      <c r="AO94" s="14"/>
      <c r="AP94" s="14"/>
      <c r="AQ94" s="14"/>
      <c r="AR94" s="14"/>
      <c r="AS94" s="14"/>
      <c r="AT94" s="14"/>
      <c r="AU94" s="14"/>
      <c r="AV94" s="17"/>
    </row>
    <row r="95" spans="38:48" x14ac:dyDescent="0.2">
      <c r="AL95" s="13"/>
      <c r="AM95" s="14"/>
      <c r="AN95" s="14"/>
      <c r="AO95" s="14"/>
      <c r="AP95" s="14"/>
      <c r="AQ95" s="14"/>
      <c r="AR95" s="14"/>
      <c r="AS95" s="14"/>
      <c r="AT95" s="14"/>
      <c r="AU95" s="14"/>
      <c r="AV95" s="17"/>
    </row>
    <row r="96" spans="38:48" ht="16" thickBot="1" x14ac:dyDescent="0.25">
      <c r="AL96" s="18"/>
      <c r="AM96" s="19"/>
      <c r="AN96" s="19"/>
      <c r="AO96" s="19"/>
      <c r="AP96" s="19"/>
      <c r="AQ96" s="19"/>
      <c r="AR96" s="19"/>
      <c r="AS96" s="19"/>
      <c r="AT96" s="19"/>
      <c r="AU96" s="19"/>
      <c r="AV96" s="20"/>
    </row>
    <row r="98" spans="38:48" ht="45" x14ac:dyDescent="0.2">
      <c r="AL98" s="26" t="s">
        <v>59</v>
      </c>
      <c r="AM98" s="26" t="s">
        <v>60</v>
      </c>
      <c r="AN98" s="26" t="s">
        <v>61</v>
      </c>
      <c r="AO98" s="97" t="s">
        <v>62</v>
      </c>
      <c r="AP98" s="98"/>
      <c r="AQ98" s="26" t="s">
        <v>70</v>
      </c>
      <c r="AR98" s="91" t="s">
        <v>71</v>
      </c>
      <c r="AS98" s="93"/>
      <c r="AT98" s="91" t="s">
        <v>63</v>
      </c>
      <c r="AU98" s="92"/>
      <c r="AV98" s="93"/>
    </row>
    <row r="99" spans="38:48" x14ac:dyDescent="0.2">
      <c r="AL99" s="13"/>
      <c r="AM99" s="14"/>
      <c r="AN99" s="14"/>
      <c r="AO99" s="14"/>
      <c r="AP99" s="14"/>
      <c r="AQ99" s="14"/>
      <c r="AR99" s="14"/>
      <c r="AS99" s="14"/>
      <c r="AT99" s="14"/>
      <c r="AU99" s="14"/>
      <c r="AV99" s="17"/>
    </row>
    <row r="100" spans="38:48" x14ac:dyDescent="0.2">
      <c r="AL100" s="96" t="s">
        <v>80</v>
      </c>
      <c r="AM100" s="96"/>
      <c r="AN100" s="96" t="s">
        <v>81</v>
      </c>
      <c r="AO100" s="96"/>
      <c r="AP100" s="96" t="s">
        <v>82</v>
      </c>
      <c r="AQ100" s="96"/>
      <c r="AR100" s="115" t="s">
        <v>216</v>
      </c>
      <c r="AS100" s="116"/>
      <c r="AT100" s="116"/>
      <c r="AU100" s="14"/>
      <c r="AV100" s="17"/>
    </row>
    <row r="101" spans="38:48" x14ac:dyDescent="0.2">
      <c r="AL101" s="13"/>
      <c r="AM101" s="14"/>
      <c r="AN101" s="14"/>
      <c r="AO101" s="14"/>
      <c r="AP101" s="28"/>
      <c r="AQ101" s="14"/>
      <c r="AR101" s="28"/>
      <c r="AS101" s="28"/>
      <c r="AT101" s="28"/>
      <c r="AU101" s="28"/>
      <c r="AV101" s="17"/>
    </row>
    <row r="102" spans="38:48" ht="15" customHeight="1" x14ac:dyDescent="0.2">
      <c r="AL102" s="106" t="s">
        <v>83</v>
      </c>
      <c r="AM102" s="106" t="s">
        <v>84</v>
      </c>
      <c r="AN102" s="90" t="s">
        <v>214</v>
      </c>
      <c r="AO102" s="99" t="s">
        <v>215</v>
      </c>
      <c r="AP102" s="99" t="s">
        <v>81</v>
      </c>
      <c r="AQ102" s="101" t="s">
        <v>221</v>
      </c>
      <c r="AR102" s="101" t="s">
        <v>220</v>
      </c>
      <c r="AS102" s="103" t="s">
        <v>113</v>
      </c>
      <c r="AT102" s="104"/>
      <c r="AU102" s="104"/>
      <c r="AV102" s="105"/>
    </row>
    <row r="103" spans="38:48" x14ac:dyDescent="0.2">
      <c r="AL103" s="106"/>
      <c r="AM103" s="106"/>
      <c r="AN103" s="90"/>
      <c r="AO103" s="100"/>
      <c r="AP103" s="100"/>
      <c r="AQ103" s="102"/>
      <c r="AR103" s="102"/>
      <c r="AS103" s="94" t="s">
        <v>114</v>
      </c>
      <c r="AT103" s="95"/>
      <c r="AU103" s="94" t="s">
        <v>115</v>
      </c>
      <c r="AV103" s="95"/>
    </row>
    <row r="104" spans="38:48" x14ac:dyDescent="0.2">
      <c r="AL104" s="3">
        <v>2018</v>
      </c>
      <c r="AM104" s="3">
        <v>9</v>
      </c>
      <c r="AN104" s="45"/>
      <c r="AO104" s="45"/>
      <c r="AP104" s="45"/>
      <c r="AQ104" s="45" t="s">
        <v>189</v>
      </c>
      <c r="AR104" s="50" t="s">
        <v>222</v>
      </c>
      <c r="AS104" s="3"/>
      <c r="AT104" s="3"/>
      <c r="AU104" s="3"/>
      <c r="AV104" s="3"/>
    </row>
    <row r="105" spans="38:48" x14ac:dyDescent="0.2">
      <c r="AL105" s="3">
        <v>2018</v>
      </c>
      <c r="AM105" s="3">
        <v>10</v>
      </c>
      <c r="AN105" s="45"/>
      <c r="AO105" s="45"/>
      <c r="AP105" s="45"/>
      <c r="AQ105" s="45"/>
      <c r="AR105" s="50"/>
      <c r="AS105" s="3"/>
      <c r="AT105" s="3"/>
      <c r="AU105" s="3"/>
      <c r="AV105" s="3"/>
    </row>
    <row r="106" spans="38:48" x14ac:dyDescent="0.2">
      <c r="AL106" s="3">
        <v>2018</v>
      </c>
      <c r="AM106" s="3">
        <v>11</v>
      </c>
      <c r="AN106" s="45"/>
      <c r="AO106" s="45"/>
      <c r="AP106" s="45"/>
      <c r="AQ106" s="45"/>
      <c r="AR106" s="50"/>
      <c r="AS106" s="3"/>
      <c r="AT106" s="3"/>
      <c r="AU106" s="3"/>
      <c r="AV106" s="3"/>
    </row>
    <row r="107" spans="38:48" x14ac:dyDescent="0.2">
      <c r="AL107" s="3">
        <v>2018</v>
      </c>
      <c r="AM107" s="3">
        <v>12</v>
      </c>
      <c r="AN107" s="45"/>
      <c r="AO107" s="45"/>
      <c r="AP107" s="45"/>
      <c r="AQ107" s="45"/>
      <c r="AR107" s="50"/>
      <c r="AS107" s="3"/>
      <c r="AT107" s="3"/>
      <c r="AU107" s="3"/>
      <c r="AV107" s="3"/>
    </row>
    <row r="108" spans="38:48" x14ac:dyDescent="0.2">
      <c r="AL108" s="3">
        <v>2019</v>
      </c>
      <c r="AM108" s="3">
        <v>1</v>
      </c>
      <c r="AN108" s="45"/>
      <c r="AO108" s="45"/>
      <c r="AP108" s="45"/>
      <c r="AQ108" s="45"/>
      <c r="AR108" s="50"/>
      <c r="AS108" s="3"/>
      <c r="AT108" s="3"/>
      <c r="AU108" s="3"/>
      <c r="AV108" s="3"/>
    </row>
    <row r="109" spans="38:48" x14ac:dyDescent="0.2">
      <c r="AL109" s="3">
        <v>2019</v>
      </c>
      <c r="AM109" s="3">
        <v>2</v>
      </c>
      <c r="AN109" s="45"/>
      <c r="AO109" s="45"/>
      <c r="AP109" s="45"/>
      <c r="AQ109" s="45"/>
      <c r="AR109" s="50"/>
      <c r="AS109" s="3"/>
      <c r="AT109" s="3"/>
      <c r="AU109" s="3"/>
      <c r="AV109" s="3"/>
    </row>
    <row r="110" spans="38:48" x14ac:dyDescent="0.2">
      <c r="AL110" s="3">
        <v>2019</v>
      </c>
      <c r="AM110" s="3">
        <v>3</v>
      </c>
      <c r="AN110" s="45"/>
      <c r="AO110" s="45"/>
      <c r="AP110" s="45"/>
      <c r="AQ110" s="45"/>
      <c r="AR110" s="50"/>
      <c r="AS110" s="3"/>
      <c r="AT110" s="3"/>
      <c r="AU110" s="3"/>
      <c r="AV110" s="3"/>
    </row>
    <row r="111" spans="38:48" x14ac:dyDescent="0.2">
      <c r="AL111" s="13"/>
      <c r="AM111" s="14"/>
      <c r="AN111" s="14"/>
      <c r="AO111" s="14"/>
      <c r="AP111" s="14"/>
      <c r="AQ111" s="14"/>
      <c r="AR111" s="14"/>
      <c r="AS111" s="14"/>
      <c r="AT111" s="14"/>
      <c r="AU111" s="14"/>
      <c r="AV111" s="17"/>
    </row>
    <row r="112" spans="38:48" x14ac:dyDescent="0.2">
      <c r="AL112" s="13"/>
      <c r="AM112" s="14"/>
      <c r="AN112" s="14"/>
      <c r="AO112" s="14"/>
      <c r="AP112" s="14"/>
      <c r="AQ112" s="14"/>
      <c r="AR112" s="14"/>
      <c r="AS112" s="14"/>
      <c r="AT112" s="14"/>
      <c r="AU112" s="14"/>
      <c r="AV112" s="17"/>
    </row>
    <row r="113" spans="1:48" x14ac:dyDescent="0.2">
      <c r="AL113" s="13"/>
      <c r="AM113" s="14"/>
      <c r="AN113" s="14"/>
      <c r="AO113" s="14"/>
      <c r="AP113" s="14"/>
      <c r="AQ113" s="14"/>
      <c r="AR113" s="14"/>
      <c r="AS113" s="14"/>
      <c r="AT113" s="14"/>
      <c r="AU113" s="14"/>
      <c r="AV113" s="17"/>
    </row>
    <row r="114" spans="1:48" ht="16" thickBot="1" x14ac:dyDescent="0.25">
      <c r="AL114" s="18"/>
      <c r="AM114" s="19"/>
      <c r="AN114" s="19"/>
      <c r="AO114" s="19"/>
      <c r="AP114" s="19"/>
      <c r="AQ114" s="19"/>
      <c r="AR114" s="19"/>
      <c r="AS114" s="19"/>
      <c r="AT114" s="19"/>
      <c r="AU114" s="19"/>
      <c r="AV114" s="20"/>
    </row>
    <row r="117" spans="1:48" s="24" customFormat="1" x14ac:dyDescent="0.2">
      <c r="A117" s="24" t="s">
        <v>107</v>
      </c>
    </row>
    <row r="119" spans="1:48" s="24" customFormat="1" x14ac:dyDescent="0.2">
      <c r="A119" s="24" t="s">
        <v>108</v>
      </c>
    </row>
  </sheetData>
  <mergeCells count="113">
    <mergeCell ref="AL82:AM82"/>
    <mergeCell ref="AN82:AO82"/>
    <mergeCell ref="AP82:AQ82"/>
    <mergeCell ref="AN100:AO100"/>
    <mergeCell ref="AP100:AQ100"/>
    <mergeCell ref="AS103:AT103"/>
    <mergeCell ref="AO98:AP98"/>
    <mergeCell ref="AR98:AS98"/>
    <mergeCell ref="AT98:AV98"/>
    <mergeCell ref="AL102:AL103"/>
    <mergeCell ref="AM102:AM103"/>
    <mergeCell ref="AN102:AN103"/>
    <mergeCell ref="AO102:AO103"/>
    <mergeCell ref="AP102:AP103"/>
    <mergeCell ref="AL100:AM100"/>
    <mergeCell ref="AR82:AT82"/>
    <mergeCell ref="AR100:AT100"/>
    <mergeCell ref="BC50:BD50"/>
    <mergeCell ref="AZ51:BA51"/>
    <mergeCell ref="BC51:BD51"/>
    <mergeCell ref="AZ52:BA52"/>
    <mergeCell ref="BC52:BD52"/>
    <mergeCell ref="AQ102:AQ103"/>
    <mergeCell ref="AR102:AR103"/>
    <mergeCell ref="AS102:AV102"/>
    <mergeCell ref="AU103:AV103"/>
    <mergeCell ref="BC53:BD53"/>
    <mergeCell ref="AP74:AQ74"/>
    <mergeCell ref="AP66:AQ67"/>
    <mergeCell ref="AR66:AU66"/>
    <mergeCell ref="AR67:AS67"/>
    <mergeCell ref="AT67:AU67"/>
    <mergeCell ref="AO62:AP62"/>
    <mergeCell ref="AN64:AO64"/>
    <mergeCell ref="AP64:AQ64"/>
    <mergeCell ref="AT80:AV80"/>
    <mergeCell ref="AO80:AP80"/>
    <mergeCell ref="AR80:AS80"/>
    <mergeCell ref="AP70:AQ70"/>
    <mergeCell ref="AP71:AQ71"/>
    <mergeCell ref="AP72:AQ72"/>
    <mergeCell ref="BB46:BB47"/>
    <mergeCell ref="BG46:BG47"/>
    <mergeCell ref="CA46:CB46"/>
    <mergeCell ref="BC47:BD47"/>
    <mergeCell ref="CA47:CB47"/>
    <mergeCell ref="BC48:BD48"/>
    <mergeCell ref="CA48:CB48"/>
    <mergeCell ref="AZ49:BA49"/>
    <mergeCell ref="BC49:BD49"/>
    <mergeCell ref="CA49:CB49"/>
    <mergeCell ref="AR46:AT46"/>
    <mergeCell ref="AR64:AT64"/>
    <mergeCell ref="AX46:AX47"/>
    <mergeCell ref="AY46:AY47"/>
    <mergeCell ref="AZ46:BA47"/>
    <mergeCell ref="AZ48:BA48"/>
    <mergeCell ref="AZ50:BA50"/>
    <mergeCell ref="AZ53:BA53"/>
    <mergeCell ref="AR62:AS62"/>
    <mergeCell ref="AT62:AV62"/>
    <mergeCell ref="I16:K16"/>
    <mergeCell ref="B33:K33"/>
    <mergeCell ref="E44:F44"/>
    <mergeCell ref="H44:I44"/>
    <mergeCell ref="J44:L44"/>
    <mergeCell ref="Q44:R44"/>
    <mergeCell ref="T44:U44"/>
    <mergeCell ref="V44:X44"/>
    <mergeCell ref="AC44:AD44"/>
    <mergeCell ref="U24:U25"/>
    <mergeCell ref="V24:V25"/>
    <mergeCell ref="W24:W25"/>
    <mergeCell ref="X24:X25"/>
    <mergeCell ref="BR44:BT44"/>
    <mergeCell ref="BY44:BZ44"/>
    <mergeCell ref="CB44:CC44"/>
    <mergeCell ref="CD44:CF44"/>
    <mergeCell ref="AB45:AC45"/>
    <mergeCell ref="AD45:AE45"/>
    <mergeCell ref="BA44:BB44"/>
    <mergeCell ref="BD44:BE44"/>
    <mergeCell ref="BF44:BH44"/>
    <mergeCell ref="BM44:BN44"/>
    <mergeCell ref="BP44:BQ44"/>
    <mergeCell ref="AH44:AJ44"/>
    <mergeCell ref="AO44:AP44"/>
    <mergeCell ref="AR44:AS44"/>
    <mergeCell ref="AT44:AV44"/>
    <mergeCell ref="AF44:AG44"/>
    <mergeCell ref="AP73:AQ73"/>
    <mergeCell ref="AO66:AO67"/>
    <mergeCell ref="AL66:AL67"/>
    <mergeCell ref="AM66:AM67"/>
    <mergeCell ref="AN66:AN67"/>
    <mergeCell ref="AP68:AQ68"/>
    <mergeCell ref="AP69:AQ69"/>
    <mergeCell ref="AB46:AE46"/>
    <mergeCell ref="AF46:AG46"/>
    <mergeCell ref="AL46:AM46"/>
    <mergeCell ref="AN46:AO46"/>
    <mergeCell ref="AP46:AQ46"/>
    <mergeCell ref="AL64:AM64"/>
    <mergeCell ref="R8:R9"/>
    <mergeCell ref="S8:S9"/>
    <mergeCell ref="T8:T9"/>
    <mergeCell ref="U8:U9"/>
    <mergeCell ref="V8:V9"/>
    <mergeCell ref="W8:Y9"/>
    <mergeCell ref="U21:U23"/>
    <mergeCell ref="V21:V23"/>
    <mergeCell ref="W21:W23"/>
    <mergeCell ref="X21:X23"/>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CF119"/>
  <sheetViews>
    <sheetView workbookViewId="0">
      <selection activeCell="J9" sqref="J9"/>
    </sheetView>
  </sheetViews>
  <sheetFormatPr baseColWidth="10" defaultColWidth="8.83203125" defaultRowHeight="15" x14ac:dyDescent="0.2"/>
  <cols>
    <col min="2" max="2" width="35.5" bestFit="1" customWidth="1"/>
    <col min="3" max="3" width="17.5" customWidth="1"/>
    <col min="4" max="4" width="14.33203125" bestFit="1" customWidth="1"/>
    <col min="6" max="6" width="9.6640625" bestFit="1" customWidth="1"/>
    <col min="7" max="8" width="17.5" bestFit="1" customWidth="1"/>
    <col min="9" max="11" width="8.5" customWidth="1"/>
    <col min="40" max="41" width="10" customWidth="1"/>
    <col min="74" max="74" width="8.6640625" bestFit="1" customWidth="1"/>
    <col min="75" max="75" width="10.5" bestFit="1" customWidth="1"/>
    <col min="76" max="76" width="12.6640625" bestFit="1" customWidth="1"/>
    <col min="77" max="77" width="7.5" bestFit="1" customWidth="1"/>
  </cols>
  <sheetData>
    <row r="4" spans="2:25" x14ac:dyDescent="0.2">
      <c r="C4" t="s">
        <v>110</v>
      </c>
    </row>
    <row r="5" spans="2:25" x14ac:dyDescent="0.2">
      <c r="B5" s="2" t="s">
        <v>30</v>
      </c>
      <c r="C5" s="1" t="s">
        <v>36</v>
      </c>
    </row>
    <row r="6" spans="2:25" x14ac:dyDescent="0.2">
      <c r="B6" s="2" t="s">
        <v>31</v>
      </c>
      <c r="D6" t="s">
        <v>37</v>
      </c>
    </row>
    <row r="7" spans="2:25" x14ac:dyDescent="0.2">
      <c r="B7" s="2" t="s">
        <v>32</v>
      </c>
      <c r="D7" t="s">
        <v>38</v>
      </c>
    </row>
    <row r="8" spans="2:25" x14ac:dyDescent="0.2">
      <c r="B8" s="2" t="s">
        <v>33</v>
      </c>
      <c r="D8" t="s">
        <v>39</v>
      </c>
      <c r="R8" s="89" t="s">
        <v>5</v>
      </c>
      <c r="S8" s="89" t="s">
        <v>308</v>
      </c>
      <c r="T8" s="89" t="s">
        <v>306</v>
      </c>
      <c r="U8" s="89" t="s">
        <v>307</v>
      </c>
      <c r="V8" s="89" t="s">
        <v>284</v>
      </c>
      <c r="W8" s="83"/>
      <c r="X8" s="84"/>
      <c r="Y8" s="85"/>
    </row>
    <row r="9" spans="2:25" x14ac:dyDescent="0.2">
      <c r="B9" s="27" t="s">
        <v>23</v>
      </c>
      <c r="C9" s="9" t="s">
        <v>40</v>
      </c>
      <c r="R9" s="89"/>
      <c r="S9" s="89"/>
      <c r="T9" s="89"/>
      <c r="U9" s="89"/>
      <c r="V9" s="89"/>
      <c r="W9" s="86"/>
      <c r="X9" s="87"/>
      <c r="Y9" s="88"/>
    </row>
    <row r="10" spans="2:25" x14ac:dyDescent="0.2">
      <c r="B10" s="3" t="s">
        <v>24</v>
      </c>
      <c r="D10" t="s">
        <v>41</v>
      </c>
      <c r="R10" s="3">
        <v>1</v>
      </c>
      <c r="S10" s="3" t="s">
        <v>309</v>
      </c>
      <c r="T10" s="72">
        <v>42736</v>
      </c>
      <c r="U10" s="54" t="s">
        <v>310</v>
      </c>
      <c r="V10" s="72" t="s">
        <v>317</v>
      </c>
      <c r="W10" s="73" t="s">
        <v>47</v>
      </c>
      <c r="X10" s="73" t="s">
        <v>315</v>
      </c>
      <c r="Y10" s="3"/>
    </row>
    <row r="11" spans="2:25" x14ac:dyDescent="0.2">
      <c r="B11" s="3" t="s">
        <v>25</v>
      </c>
      <c r="C11" s="5" t="s">
        <v>42</v>
      </c>
      <c r="D11" s="6" t="s">
        <v>41</v>
      </c>
      <c r="R11" s="3">
        <v>2</v>
      </c>
      <c r="S11" s="3" t="s">
        <v>49</v>
      </c>
      <c r="T11" s="72" t="s">
        <v>313</v>
      </c>
      <c r="U11" s="54" t="s">
        <v>311</v>
      </c>
      <c r="V11" s="72" t="s">
        <v>314</v>
      </c>
      <c r="W11" s="73" t="s">
        <v>47</v>
      </c>
      <c r="X11" s="73" t="s">
        <v>315</v>
      </c>
      <c r="Y11" s="73" t="s">
        <v>48</v>
      </c>
    </row>
    <row r="12" spans="2:25" x14ac:dyDescent="0.2">
      <c r="B12" s="4" t="s">
        <v>26</v>
      </c>
      <c r="R12" s="3">
        <v>3</v>
      </c>
      <c r="S12" s="3" t="s">
        <v>315</v>
      </c>
      <c r="T12" s="72" t="s">
        <v>316</v>
      </c>
      <c r="U12" s="54" t="s">
        <v>310</v>
      </c>
      <c r="V12" s="72" t="s">
        <v>317</v>
      </c>
      <c r="W12" s="73" t="s">
        <v>47</v>
      </c>
      <c r="X12" s="73" t="s">
        <v>315</v>
      </c>
      <c r="Y12" s="73" t="s">
        <v>48</v>
      </c>
    </row>
    <row r="13" spans="2:25" x14ac:dyDescent="0.2">
      <c r="B13" s="2" t="s">
        <v>34</v>
      </c>
      <c r="D13" s="8" t="s">
        <v>36</v>
      </c>
      <c r="E13" s="7"/>
      <c r="F13" s="8" t="s">
        <v>43</v>
      </c>
      <c r="R13" s="3">
        <v>4</v>
      </c>
      <c r="S13" s="3" t="s">
        <v>49</v>
      </c>
      <c r="T13" s="72" t="s">
        <v>318</v>
      </c>
      <c r="U13" s="54" t="s">
        <v>312</v>
      </c>
      <c r="V13" s="72" t="s">
        <v>319</v>
      </c>
      <c r="W13" s="73" t="s">
        <v>47</v>
      </c>
      <c r="X13" s="73" t="s">
        <v>315</v>
      </c>
      <c r="Y13" s="73" t="s">
        <v>48</v>
      </c>
    </row>
    <row r="14" spans="2:25" ht="16" thickBot="1" x14ac:dyDescent="0.25">
      <c r="R14" s="3">
        <v>5</v>
      </c>
      <c r="S14" s="3" t="s">
        <v>49</v>
      </c>
      <c r="T14" s="72" t="s">
        <v>318</v>
      </c>
      <c r="U14" s="54" t="s">
        <v>312</v>
      </c>
      <c r="V14" s="72" t="s">
        <v>320</v>
      </c>
      <c r="W14" s="73" t="s">
        <v>47</v>
      </c>
      <c r="X14" s="73" t="s">
        <v>315</v>
      </c>
      <c r="Y14" s="73" t="s">
        <v>48</v>
      </c>
    </row>
    <row r="15" spans="2:25" x14ac:dyDescent="0.2">
      <c r="C15" s="10" t="s">
        <v>44</v>
      </c>
      <c r="D15" s="11"/>
      <c r="E15" s="11"/>
      <c r="F15" s="11"/>
      <c r="G15" s="11"/>
      <c r="H15" s="11"/>
      <c r="I15" s="11"/>
      <c r="J15" s="11"/>
      <c r="K15" s="12"/>
      <c r="R15" s="3">
        <v>6</v>
      </c>
      <c r="S15" s="3" t="s">
        <v>49</v>
      </c>
      <c r="T15" s="72" t="s">
        <v>318</v>
      </c>
      <c r="U15" s="54" t="s">
        <v>312</v>
      </c>
      <c r="V15" s="72" t="s">
        <v>321</v>
      </c>
      <c r="W15" s="73" t="s">
        <v>47</v>
      </c>
      <c r="X15" s="73" t="s">
        <v>315</v>
      </c>
      <c r="Y15" s="73" t="s">
        <v>48</v>
      </c>
    </row>
    <row r="16" spans="2:25" x14ac:dyDescent="0.2">
      <c r="C16" s="21"/>
      <c r="D16" s="29" t="s">
        <v>5</v>
      </c>
      <c r="E16" s="29" t="s">
        <v>37</v>
      </c>
      <c r="F16" s="29" t="s">
        <v>38</v>
      </c>
      <c r="G16" s="29" t="s">
        <v>45</v>
      </c>
      <c r="H16" s="29" t="s">
        <v>46</v>
      </c>
      <c r="I16" s="118"/>
      <c r="J16" s="118"/>
      <c r="K16" s="119"/>
    </row>
    <row r="17" spans="1:24" x14ac:dyDescent="0.2">
      <c r="C17" s="13"/>
      <c r="D17" s="14"/>
      <c r="E17" s="14"/>
      <c r="F17" s="14"/>
      <c r="G17" s="14"/>
      <c r="H17" s="14"/>
      <c r="I17" s="15" t="s">
        <v>47</v>
      </c>
      <c r="J17" s="15" t="s">
        <v>49</v>
      </c>
      <c r="K17" s="16" t="s">
        <v>48</v>
      </c>
      <c r="L17" s="15" t="s">
        <v>305</v>
      </c>
    </row>
    <row r="18" spans="1:24" x14ac:dyDescent="0.2">
      <c r="C18" s="13"/>
      <c r="D18" s="14"/>
      <c r="E18" s="14"/>
      <c r="F18" s="14"/>
      <c r="G18" s="14"/>
      <c r="H18" s="14"/>
      <c r="I18" s="14"/>
      <c r="J18" s="14"/>
      <c r="K18" s="17"/>
    </row>
    <row r="19" spans="1:24" x14ac:dyDescent="0.2">
      <c r="C19" s="13"/>
      <c r="D19" s="14"/>
      <c r="E19" s="14"/>
      <c r="F19" s="14"/>
      <c r="G19" s="14"/>
      <c r="H19" s="14"/>
      <c r="I19" s="14"/>
      <c r="J19" s="14"/>
      <c r="K19" s="17"/>
    </row>
    <row r="20" spans="1:24" x14ac:dyDescent="0.2">
      <c r="C20" s="13"/>
      <c r="D20" s="14"/>
      <c r="E20" s="14"/>
      <c r="F20" s="14"/>
      <c r="G20" s="14"/>
      <c r="H20" s="14"/>
      <c r="I20" s="14"/>
      <c r="J20" s="14"/>
      <c r="K20" s="17"/>
    </row>
    <row r="21" spans="1:24" x14ac:dyDescent="0.2">
      <c r="C21" s="13"/>
      <c r="D21" s="14"/>
      <c r="E21" s="14"/>
      <c r="F21" s="14"/>
      <c r="G21" s="14"/>
      <c r="H21" s="14"/>
      <c r="I21" s="14"/>
      <c r="J21" s="14"/>
      <c r="K21" s="17"/>
      <c r="U21" s="89" t="s">
        <v>5</v>
      </c>
      <c r="V21" s="89" t="s">
        <v>322</v>
      </c>
      <c r="W21" s="89" t="s">
        <v>323</v>
      </c>
      <c r="X21" s="89" t="s">
        <v>324</v>
      </c>
    </row>
    <row r="22" spans="1:24" x14ac:dyDescent="0.2">
      <c r="C22" s="13"/>
      <c r="D22" s="14"/>
      <c r="E22" s="14"/>
      <c r="F22" s="14"/>
      <c r="G22" s="14"/>
      <c r="H22" s="14"/>
      <c r="I22" s="14"/>
      <c r="J22" s="14"/>
      <c r="K22" s="17"/>
      <c r="U22" s="89"/>
      <c r="V22" s="89"/>
      <c r="W22" s="89"/>
      <c r="X22" s="89"/>
    </row>
    <row r="23" spans="1:24" x14ac:dyDescent="0.2">
      <c r="C23" s="13"/>
      <c r="D23" s="14"/>
      <c r="E23" s="14"/>
      <c r="F23" s="14"/>
      <c r="G23" s="14"/>
      <c r="H23" s="14"/>
      <c r="I23" s="14"/>
      <c r="J23" s="14"/>
      <c r="K23" s="17"/>
      <c r="U23" s="89"/>
      <c r="V23" s="89"/>
      <c r="W23" s="89"/>
      <c r="X23" s="89"/>
    </row>
    <row r="24" spans="1:24" x14ac:dyDescent="0.2">
      <c r="C24" s="13"/>
      <c r="D24" s="14"/>
      <c r="E24" s="14"/>
      <c r="F24" s="14"/>
      <c r="G24" s="14"/>
      <c r="H24" s="14"/>
      <c r="I24" s="14"/>
      <c r="J24" s="14"/>
      <c r="K24" s="17"/>
      <c r="U24" s="106">
        <v>1</v>
      </c>
      <c r="V24" s="106" t="s">
        <v>46</v>
      </c>
      <c r="W24" s="106" t="s">
        <v>325</v>
      </c>
      <c r="X24" s="106" t="s">
        <v>326</v>
      </c>
    </row>
    <row r="25" spans="1:24" x14ac:dyDescent="0.2">
      <c r="C25" s="13"/>
      <c r="D25" s="14"/>
      <c r="E25" s="14"/>
      <c r="F25" s="14"/>
      <c r="G25" s="14"/>
      <c r="H25" s="14"/>
      <c r="I25" s="14"/>
      <c r="J25" s="14"/>
      <c r="K25" s="17"/>
      <c r="U25" s="106"/>
      <c r="V25" s="106"/>
      <c r="W25" s="106"/>
      <c r="X25" s="106"/>
    </row>
    <row r="26" spans="1:24" x14ac:dyDescent="0.2">
      <c r="C26" s="13"/>
      <c r="D26" s="14"/>
      <c r="E26" s="14"/>
      <c r="F26" s="14"/>
      <c r="G26" s="14"/>
      <c r="H26" s="14"/>
      <c r="I26" s="14"/>
      <c r="J26" s="14"/>
      <c r="K26" s="17"/>
      <c r="U26" s="14"/>
      <c r="V26" s="14"/>
      <c r="W26" s="14"/>
      <c r="X26" s="14"/>
    </row>
    <row r="27" spans="1:24" ht="16" thickBot="1" x14ac:dyDescent="0.25">
      <c r="C27" s="22" t="s">
        <v>50</v>
      </c>
      <c r="D27" s="23"/>
      <c r="E27" s="23"/>
      <c r="F27" s="23"/>
      <c r="G27" s="23" t="s">
        <v>51</v>
      </c>
      <c r="H27" s="23" t="s">
        <v>52</v>
      </c>
      <c r="I27" s="19"/>
      <c r="J27" s="19"/>
      <c r="K27" s="20"/>
      <c r="U27" s="14"/>
      <c r="V27" s="14"/>
      <c r="W27" s="14"/>
      <c r="X27" s="14"/>
    </row>
    <row r="28" spans="1:24" x14ac:dyDescent="0.2">
      <c r="U28" s="14"/>
      <c r="V28" s="14"/>
      <c r="W28" s="14"/>
      <c r="X28" s="14"/>
    </row>
    <row r="32" spans="1:24" s="24" customFormat="1" x14ac:dyDescent="0.2">
      <c r="A32" s="24" t="s">
        <v>53</v>
      </c>
    </row>
    <row r="33" spans="2:84" x14ac:dyDescent="0.2">
      <c r="B33" s="120" t="s">
        <v>54</v>
      </c>
      <c r="C33" s="120"/>
      <c r="D33" s="120"/>
      <c r="E33" s="120"/>
      <c r="F33" s="120"/>
      <c r="G33" s="120"/>
      <c r="H33" s="120"/>
      <c r="I33" s="120"/>
      <c r="J33" s="120"/>
      <c r="K33" s="120"/>
    </row>
    <row r="34" spans="2:84" x14ac:dyDescent="0.2">
      <c r="B34" t="s">
        <v>37</v>
      </c>
      <c r="C34" t="s">
        <v>177</v>
      </c>
      <c r="H34" t="s">
        <v>46</v>
      </c>
      <c r="I34" t="s">
        <v>178</v>
      </c>
    </row>
    <row r="35" spans="2:84" x14ac:dyDescent="0.2">
      <c r="B35" t="s">
        <v>38</v>
      </c>
      <c r="C35" t="s">
        <v>177</v>
      </c>
      <c r="H35" t="s">
        <v>45</v>
      </c>
      <c r="I35" t="s">
        <v>178</v>
      </c>
    </row>
    <row r="36" spans="2:84" x14ac:dyDescent="0.2">
      <c r="B36" t="s">
        <v>66</v>
      </c>
      <c r="C36" t="s">
        <v>178</v>
      </c>
      <c r="D36" s="44" t="s">
        <v>179</v>
      </c>
      <c r="H36" t="s">
        <v>217</v>
      </c>
      <c r="I36" t="s">
        <v>178</v>
      </c>
    </row>
    <row r="37" spans="2:84" x14ac:dyDescent="0.2">
      <c r="B37" t="s">
        <v>57</v>
      </c>
      <c r="C37" t="s">
        <v>178</v>
      </c>
    </row>
    <row r="38" spans="2:84" x14ac:dyDescent="0.2">
      <c r="B38" t="s">
        <v>55</v>
      </c>
      <c r="C38" t="s">
        <v>178</v>
      </c>
    </row>
    <row r="39" spans="2:84" x14ac:dyDescent="0.2">
      <c r="B39" t="s">
        <v>56</v>
      </c>
      <c r="C39" t="s">
        <v>177</v>
      </c>
      <c r="D39" t="s">
        <v>180</v>
      </c>
      <c r="G39" t="s">
        <v>181</v>
      </c>
    </row>
    <row r="40" spans="2:84" x14ac:dyDescent="0.2">
      <c r="B40" t="s">
        <v>68</v>
      </c>
      <c r="C40" t="s">
        <v>182</v>
      </c>
    </row>
    <row r="41" spans="2:84" x14ac:dyDescent="0.2">
      <c r="B41" s="71" t="s">
        <v>304</v>
      </c>
    </row>
    <row r="42" spans="2:84" x14ac:dyDescent="0.2">
      <c r="C42" t="s">
        <v>106</v>
      </c>
    </row>
    <row r="44" spans="2:84" ht="45" customHeight="1" x14ac:dyDescent="0.2">
      <c r="B44" s="25" t="s">
        <v>59</v>
      </c>
      <c r="C44" s="26" t="s">
        <v>60</v>
      </c>
      <c r="D44" s="26" t="s">
        <v>61</v>
      </c>
      <c r="E44" s="91" t="s">
        <v>62</v>
      </c>
      <c r="F44" s="93"/>
      <c r="G44" s="26" t="s">
        <v>70</v>
      </c>
      <c r="H44" s="91" t="s">
        <v>71</v>
      </c>
      <c r="I44" s="93"/>
      <c r="J44" s="91" t="s">
        <v>63</v>
      </c>
      <c r="K44" s="92"/>
      <c r="L44" s="93"/>
      <c r="N44" s="26" t="s">
        <v>59</v>
      </c>
      <c r="O44" s="25" t="s">
        <v>60</v>
      </c>
      <c r="P44" s="26" t="s">
        <v>61</v>
      </c>
      <c r="Q44" s="91" t="s">
        <v>62</v>
      </c>
      <c r="R44" s="93"/>
      <c r="S44" s="26" t="s">
        <v>70</v>
      </c>
      <c r="T44" s="91" t="s">
        <v>71</v>
      </c>
      <c r="U44" s="93"/>
      <c r="V44" s="91" t="s">
        <v>63</v>
      </c>
      <c r="W44" s="92"/>
      <c r="X44" s="93"/>
      <c r="Z44" s="26" t="s">
        <v>59</v>
      </c>
      <c r="AA44" s="26" t="s">
        <v>60</v>
      </c>
      <c r="AB44" s="25" t="s">
        <v>61</v>
      </c>
      <c r="AC44" s="91" t="s">
        <v>62</v>
      </c>
      <c r="AD44" s="93"/>
      <c r="AE44" s="26" t="s">
        <v>70</v>
      </c>
      <c r="AF44" s="91" t="s">
        <v>71</v>
      </c>
      <c r="AG44" s="93"/>
      <c r="AH44" s="91" t="s">
        <v>63</v>
      </c>
      <c r="AI44" s="92"/>
      <c r="AJ44" s="93"/>
      <c r="AL44" s="26" t="s">
        <v>59</v>
      </c>
      <c r="AM44" s="26" t="s">
        <v>60</v>
      </c>
      <c r="AN44" s="26" t="s">
        <v>61</v>
      </c>
      <c r="AO44" s="97" t="s">
        <v>62</v>
      </c>
      <c r="AP44" s="98"/>
      <c r="AQ44" s="26" t="s">
        <v>70</v>
      </c>
      <c r="AR44" s="91" t="s">
        <v>71</v>
      </c>
      <c r="AS44" s="93"/>
      <c r="AT44" s="91" t="s">
        <v>63</v>
      </c>
      <c r="AU44" s="92"/>
      <c r="AV44" s="93"/>
      <c r="AX44" s="26" t="s">
        <v>59</v>
      </c>
      <c r="AY44" s="26" t="s">
        <v>60</v>
      </c>
      <c r="AZ44" s="26" t="s">
        <v>61</v>
      </c>
      <c r="BA44" s="91" t="s">
        <v>62</v>
      </c>
      <c r="BB44" s="93"/>
      <c r="BC44" s="25" t="s">
        <v>70</v>
      </c>
      <c r="BD44" s="91" t="s">
        <v>71</v>
      </c>
      <c r="BE44" s="93"/>
      <c r="BF44" s="91" t="s">
        <v>63</v>
      </c>
      <c r="BG44" s="92"/>
      <c r="BH44" s="93"/>
      <c r="BJ44" s="26" t="s">
        <v>59</v>
      </c>
      <c r="BK44" s="26" t="s">
        <v>60</v>
      </c>
      <c r="BL44" s="26" t="s">
        <v>61</v>
      </c>
      <c r="BM44" s="91" t="s">
        <v>62</v>
      </c>
      <c r="BN44" s="93"/>
      <c r="BO44" s="26" t="s">
        <v>70</v>
      </c>
      <c r="BP44" s="97" t="s">
        <v>71</v>
      </c>
      <c r="BQ44" s="98"/>
      <c r="BR44" s="91" t="s">
        <v>63</v>
      </c>
      <c r="BS44" s="92"/>
      <c r="BT44" s="93"/>
      <c r="BV44" s="26" t="s">
        <v>59</v>
      </c>
      <c r="BW44" s="26" t="s">
        <v>60</v>
      </c>
      <c r="BX44" s="26" t="s">
        <v>61</v>
      </c>
      <c r="BY44" s="91" t="s">
        <v>62</v>
      </c>
      <c r="BZ44" s="93"/>
      <c r="CA44" s="26" t="s">
        <v>70</v>
      </c>
      <c r="CB44" s="91" t="s">
        <v>71</v>
      </c>
      <c r="CC44" s="93"/>
      <c r="CD44" s="97" t="s">
        <v>63</v>
      </c>
      <c r="CE44" s="107"/>
      <c r="CF44" s="98"/>
    </row>
    <row r="45" spans="2:84" ht="16" thickBot="1" x14ac:dyDescent="0.25">
      <c r="B45" s="13" t="s">
        <v>64</v>
      </c>
      <c r="C45" s="14" t="s">
        <v>177</v>
      </c>
      <c r="D45" s="14"/>
      <c r="E45" s="14"/>
      <c r="F45" s="14"/>
      <c r="G45" s="14"/>
      <c r="H45" s="14"/>
      <c r="I45" s="14"/>
      <c r="J45" s="14"/>
      <c r="K45" s="14"/>
      <c r="L45" s="17"/>
      <c r="N45" s="13"/>
      <c r="O45" s="14"/>
      <c r="P45" s="14"/>
      <c r="Q45" s="14"/>
      <c r="R45" s="14"/>
      <c r="S45" s="14"/>
      <c r="T45" s="14"/>
      <c r="U45" s="14"/>
      <c r="V45" s="14"/>
      <c r="W45" s="14"/>
      <c r="X45" s="17"/>
      <c r="Z45" s="13"/>
      <c r="AA45" s="14"/>
      <c r="AB45" s="84"/>
      <c r="AC45" s="84"/>
      <c r="AD45" s="117"/>
      <c r="AE45" s="117"/>
      <c r="AF45" s="14"/>
      <c r="AG45" s="28"/>
      <c r="AH45" s="14"/>
      <c r="AI45" s="14"/>
      <c r="AJ45" s="17"/>
      <c r="AL45" s="13"/>
      <c r="AM45" s="14"/>
      <c r="AN45" s="14"/>
      <c r="AO45" s="14"/>
      <c r="AP45" s="14"/>
      <c r="AQ45" s="14"/>
      <c r="AR45" s="14"/>
      <c r="AS45" s="14"/>
      <c r="AT45" s="14"/>
      <c r="AU45" s="14"/>
      <c r="AV45" s="17"/>
      <c r="AX45" s="13"/>
      <c r="AY45" s="14"/>
      <c r="AZ45" s="14"/>
      <c r="BA45" s="14"/>
      <c r="BB45" s="14"/>
      <c r="BC45" s="14"/>
      <c r="BD45" s="14"/>
      <c r="BE45" s="14"/>
      <c r="BF45" s="14"/>
      <c r="BG45" s="14"/>
      <c r="BH45" s="17"/>
      <c r="BJ45" s="13"/>
      <c r="BK45" s="14"/>
      <c r="BL45" s="14"/>
      <c r="BM45" s="14"/>
      <c r="BN45" s="14"/>
      <c r="BO45" s="14"/>
      <c r="BP45" s="14"/>
      <c r="BQ45" s="14"/>
      <c r="BR45" s="14"/>
      <c r="BS45" s="14"/>
      <c r="BT45" s="17"/>
      <c r="BV45" s="13"/>
      <c r="BW45" s="14"/>
      <c r="BX45" s="14"/>
      <c r="BY45" s="14"/>
      <c r="BZ45" s="14"/>
      <c r="CA45" s="14"/>
      <c r="CB45" s="14"/>
      <c r="CC45" s="14"/>
      <c r="CD45" s="14"/>
      <c r="CE45" s="14"/>
      <c r="CF45" s="17"/>
    </row>
    <row r="46" spans="2:84" x14ac:dyDescent="0.2">
      <c r="B46" s="13"/>
      <c r="C46" s="14"/>
      <c r="D46" s="14"/>
      <c r="E46" s="14"/>
      <c r="F46" s="14"/>
      <c r="G46" s="14"/>
      <c r="H46" s="14"/>
      <c r="I46" s="14"/>
      <c r="J46" s="14"/>
      <c r="K46" s="14"/>
      <c r="L46" s="17"/>
      <c r="N46" s="13"/>
      <c r="O46" s="10" t="s">
        <v>105</v>
      </c>
      <c r="P46" s="11"/>
      <c r="Q46" s="11"/>
      <c r="R46" s="11"/>
      <c r="S46" s="11"/>
      <c r="T46" s="11"/>
      <c r="U46" s="11"/>
      <c r="V46" s="11"/>
      <c r="W46" s="12"/>
      <c r="X46" s="17"/>
      <c r="Z46" s="3" t="s">
        <v>5</v>
      </c>
      <c r="AA46" s="3" t="s">
        <v>72</v>
      </c>
      <c r="AB46" s="96" t="s">
        <v>73</v>
      </c>
      <c r="AC46" s="96"/>
      <c r="AD46" s="96"/>
      <c r="AE46" s="96"/>
      <c r="AF46" s="121" t="s">
        <v>76</v>
      </c>
      <c r="AG46" s="121"/>
      <c r="AH46" s="3" t="s">
        <v>78</v>
      </c>
      <c r="AI46" s="27" t="s">
        <v>79</v>
      </c>
      <c r="AJ46" s="17"/>
      <c r="AL46" s="108" t="s">
        <v>80</v>
      </c>
      <c r="AM46" s="108"/>
      <c r="AN46" s="96" t="s">
        <v>81</v>
      </c>
      <c r="AO46" s="96"/>
      <c r="AP46" s="96" t="s">
        <v>82</v>
      </c>
      <c r="AQ46" s="96"/>
      <c r="AR46" s="96" t="s">
        <v>216</v>
      </c>
      <c r="AS46" s="96"/>
      <c r="AT46" s="96"/>
      <c r="AU46" s="14"/>
      <c r="AV46" s="17"/>
      <c r="AX46" s="109" t="s">
        <v>5</v>
      </c>
      <c r="AY46" s="111" t="s">
        <v>214</v>
      </c>
      <c r="AZ46" s="99" t="s">
        <v>88</v>
      </c>
      <c r="BA46" s="101"/>
      <c r="BB46" s="111" t="s">
        <v>89</v>
      </c>
      <c r="BC46" s="27" t="s">
        <v>58</v>
      </c>
      <c r="BD46" s="3"/>
      <c r="BE46" s="3" t="s">
        <v>90</v>
      </c>
      <c r="BF46" s="3"/>
      <c r="BG46" s="122" t="s">
        <v>79</v>
      </c>
      <c r="BH46" s="17"/>
      <c r="BJ46" s="13"/>
      <c r="BK46" s="14" t="s">
        <v>91</v>
      </c>
      <c r="BL46" s="14"/>
      <c r="BM46" s="14"/>
      <c r="BN46" s="14" t="s">
        <v>190</v>
      </c>
      <c r="BO46" s="14" t="s">
        <v>191</v>
      </c>
      <c r="BP46" s="14"/>
      <c r="BQ46" s="14"/>
      <c r="BR46" s="14"/>
      <c r="BS46" s="14"/>
      <c r="BT46" s="17"/>
      <c r="BV46" s="45" t="s">
        <v>5</v>
      </c>
      <c r="BW46" s="45" t="s">
        <v>39</v>
      </c>
      <c r="BX46" s="45" t="s">
        <v>99</v>
      </c>
      <c r="BY46" s="46" t="s">
        <v>195</v>
      </c>
      <c r="BZ46" s="46" t="s">
        <v>79</v>
      </c>
      <c r="CA46" s="113" t="s">
        <v>100</v>
      </c>
      <c r="CB46" s="114"/>
      <c r="CC46" s="14"/>
      <c r="CD46" s="14"/>
      <c r="CE46" s="14"/>
      <c r="CF46" s="17"/>
    </row>
    <row r="47" spans="2:84" x14ac:dyDescent="0.2">
      <c r="B47" s="13"/>
      <c r="C47" s="14"/>
      <c r="D47" s="14"/>
      <c r="E47" s="14"/>
      <c r="F47" s="14"/>
      <c r="G47" s="14"/>
      <c r="H47" s="14"/>
      <c r="I47" s="14"/>
      <c r="J47" s="14"/>
      <c r="K47" s="14"/>
      <c r="L47" s="17"/>
      <c r="N47" s="13"/>
      <c r="O47" s="13"/>
      <c r="P47" s="14"/>
      <c r="Q47" s="14"/>
      <c r="R47" s="14"/>
      <c r="S47" s="14"/>
      <c r="T47" s="14"/>
      <c r="U47" s="14"/>
      <c r="V47" s="14"/>
      <c r="W47" s="17"/>
      <c r="X47" s="17"/>
      <c r="Z47" s="3"/>
      <c r="AA47" s="3"/>
      <c r="AB47" s="3" t="s">
        <v>74</v>
      </c>
      <c r="AC47" s="3" t="s">
        <v>101</v>
      </c>
      <c r="AD47" s="3" t="s">
        <v>102</v>
      </c>
      <c r="AE47" s="3" t="s">
        <v>75</v>
      </c>
      <c r="AF47" s="3" t="s">
        <v>77</v>
      </c>
      <c r="AG47" s="27" t="s">
        <v>75</v>
      </c>
      <c r="AH47" s="3"/>
      <c r="AI47" s="3"/>
      <c r="AJ47" s="17"/>
      <c r="AL47" s="13"/>
      <c r="AM47" s="14"/>
      <c r="AN47" s="14"/>
      <c r="AO47" s="14"/>
      <c r="AP47" s="28"/>
      <c r="AQ47" s="14"/>
      <c r="AR47" s="28"/>
      <c r="AS47" s="28"/>
      <c r="AT47" s="28"/>
      <c r="AU47" s="28"/>
      <c r="AV47" s="17"/>
      <c r="AX47" s="110"/>
      <c r="AY47" s="112"/>
      <c r="AZ47" s="100"/>
      <c r="BA47" s="102"/>
      <c r="BB47" s="112"/>
      <c r="BC47" s="94" t="s">
        <v>188</v>
      </c>
      <c r="BD47" s="95"/>
      <c r="BE47" s="3" t="s">
        <v>85</v>
      </c>
      <c r="BF47" s="3" t="s">
        <v>86</v>
      </c>
      <c r="BG47" s="123"/>
      <c r="BH47" s="17"/>
      <c r="BJ47" s="13"/>
      <c r="BK47" s="14" t="s">
        <v>92</v>
      </c>
      <c r="BL47" s="14"/>
      <c r="BM47" s="14"/>
      <c r="BN47" s="14"/>
      <c r="BO47" s="14"/>
      <c r="BP47" s="14"/>
      <c r="BQ47" s="14"/>
      <c r="BR47" s="14"/>
      <c r="BS47" s="14"/>
      <c r="BT47" s="17"/>
      <c r="BV47" s="3">
        <v>1</v>
      </c>
      <c r="BW47" s="3" t="s">
        <v>177</v>
      </c>
      <c r="BX47" s="3" t="s">
        <v>189</v>
      </c>
      <c r="BY47" s="3" t="s">
        <v>177</v>
      </c>
      <c r="BZ47" s="3" t="s">
        <v>177</v>
      </c>
      <c r="CA47" s="94" t="s">
        <v>196</v>
      </c>
      <c r="CB47" s="95"/>
      <c r="CC47" s="14"/>
      <c r="CD47" s="14"/>
      <c r="CE47" s="14"/>
      <c r="CF47" s="17"/>
    </row>
    <row r="48" spans="2:84" x14ac:dyDescent="0.2">
      <c r="B48" s="13"/>
      <c r="C48" s="14"/>
      <c r="D48" s="14"/>
      <c r="E48" s="14"/>
      <c r="F48" s="14"/>
      <c r="G48" s="14"/>
      <c r="H48" s="14"/>
      <c r="I48" s="14"/>
      <c r="J48" s="14"/>
      <c r="K48" s="14"/>
      <c r="L48" s="17"/>
      <c r="N48" s="13"/>
      <c r="O48" s="13"/>
      <c r="P48" s="14"/>
      <c r="Q48" s="14"/>
      <c r="R48" s="14"/>
      <c r="S48" s="14"/>
      <c r="T48" s="14"/>
      <c r="U48" s="14"/>
      <c r="V48" s="14"/>
      <c r="W48" s="17"/>
      <c r="X48" s="17"/>
      <c r="Z48" s="3" t="s">
        <v>155</v>
      </c>
      <c r="AA48" s="3" t="s">
        <v>197</v>
      </c>
      <c r="AB48" s="3" t="s">
        <v>187</v>
      </c>
      <c r="AC48" s="3" t="s">
        <v>187</v>
      </c>
      <c r="AD48" s="3" t="s">
        <v>187</v>
      </c>
      <c r="AE48" s="3" t="s">
        <v>187</v>
      </c>
      <c r="AF48" s="3" t="s">
        <v>187</v>
      </c>
      <c r="AG48" s="3" t="s">
        <v>187</v>
      </c>
      <c r="AH48" s="3" t="s">
        <v>187</v>
      </c>
      <c r="AI48" s="3" t="s">
        <v>177</v>
      </c>
      <c r="AJ48" s="17"/>
      <c r="AL48" s="3" t="s">
        <v>83</v>
      </c>
      <c r="AM48" s="3" t="s">
        <v>84</v>
      </c>
      <c r="AN48" s="3" t="s">
        <v>73</v>
      </c>
      <c r="AO48" s="3"/>
      <c r="AP48" s="27" t="s">
        <v>76</v>
      </c>
      <c r="AQ48" s="3"/>
      <c r="AR48" s="27" t="s">
        <v>78</v>
      </c>
      <c r="AS48" s="27" t="s">
        <v>85</v>
      </c>
      <c r="AT48" s="27" t="s">
        <v>86</v>
      </c>
      <c r="AU48" s="27" t="s">
        <v>79</v>
      </c>
      <c r="AV48" s="17"/>
      <c r="AX48" s="3">
        <v>1</v>
      </c>
      <c r="AY48" s="48"/>
      <c r="AZ48" s="94" t="s">
        <v>183</v>
      </c>
      <c r="BA48" s="95"/>
      <c r="BB48" s="48" t="s">
        <v>159</v>
      </c>
      <c r="BC48" s="94">
        <v>24</v>
      </c>
      <c r="BD48" s="95"/>
      <c r="BE48" s="3" t="s">
        <v>177</v>
      </c>
      <c r="BF48" s="3" t="s">
        <v>189</v>
      </c>
      <c r="BG48" s="3" t="s">
        <v>177</v>
      </c>
      <c r="BH48" s="17"/>
      <c r="BJ48" s="13"/>
      <c r="BK48" s="28" t="s">
        <v>93</v>
      </c>
      <c r="BL48" s="14"/>
      <c r="BM48" s="14"/>
      <c r="BN48" s="14" t="s">
        <v>190</v>
      </c>
      <c r="BO48" s="14" t="s">
        <v>191</v>
      </c>
      <c r="BP48" s="14"/>
      <c r="BQ48" s="14"/>
      <c r="BR48" s="14"/>
      <c r="BS48" s="14"/>
      <c r="BT48" s="17"/>
      <c r="BV48" s="3">
        <v>2</v>
      </c>
      <c r="BW48" s="27"/>
      <c r="BX48" s="3"/>
      <c r="BY48" s="3"/>
      <c r="BZ48" s="3"/>
      <c r="CA48" s="94"/>
      <c r="CB48" s="95"/>
      <c r="CC48" s="14"/>
      <c r="CD48" s="14"/>
      <c r="CE48" s="14"/>
      <c r="CF48" s="17"/>
    </row>
    <row r="49" spans="2:84" x14ac:dyDescent="0.2">
      <c r="B49" s="13"/>
      <c r="C49" s="14"/>
      <c r="D49" s="14"/>
      <c r="E49" s="14"/>
      <c r="F49" s="14"/>
      <c r="G49" s="14"/>
      <c r="H49" s="14"/>
      <c r="I49" s="14"/>
      <c r="J49" s="14"/>
      <c r="K49" s="14"/>
      <c r="L49" s="17"/>
      <c r="N49" s="13"/>
      <c r="O49" s="13"/>
      <c r="P49" s="14"/>
      <c r="Q49" s="14"/>
      <c r="R49" s="14"/>
      <c r="S49" s="14"/>
      <c r="T49" s="14"/>
      <c r="U49" s="14"/>
      <c r="V49" s="14"/>
      <c r="W49" s="17"/>
      <c r="X49" s="17"/>
      <c r="Z49" s="3" t="s">
        <v>198</v>
      </c>
      <c r="AA49" s="47" t="s">
        <v>208</v>
      </c>
      <c r="AB49" s="3"/>
      <c r="AC49" s="3"/>
      <c r="AD49" s="3"/>
      <c r="AE49" s="3"/>
      <c r="AF49" s="3"/>
      <c r="AG49" s="3"/>
      <c r="AH49" s="3"/>
      <c r="AI49" s="3"/>
      <c r="AJ49" s="17"/>
      <c r="AL49" s="3"/>
      <c r="AM49" s="3"/>
      <c r="AN49" s="3" t="s">
        <v>74</v>
      </c>
      <c r="AO49" s="3" t="s">
        <v>75</v>
      </c>
      <c r="AP49" s="3" t="s">
        <v>77</v>
      </c>
      <c r="AQ49" s="3" t="s">
        <v>75</v>
      </c>
      <c r="AR49" s="3"/>
      <c r="AS49" s="3"/>
      <c r="AT49" s="3"/>
      <c r="AU49" s="3"/>
      <c r="AV49" s="17"/>
      <c r="AX49" s="3">
        <v>2</v>
      </c>
      <c r="AY49" s="48"/>
      <c r="AZ49" s="94" t="s">
        <v>184</v>
      </c>
      <c r="BA49" s="95"/>
      <c r="BB49" s="48" t="s">
        <v>159</v>
      </c>
      <c r="BC49" s="94">
        <v>16</v>
      </c>
      <c r="BD49" s="95"/>
      <c r="BE49" s="3"/>
      <c r="BF49" s="3"/>
      <c r="BG49" s="3"/>
      <c r="BH49" s="17"/>
      <c r="BJ49" s="13"/>
      <c r="BK49" s="28" t="s">
        <v>94</v>
      </c>
      <c r="BL49" s="14"/>
      <c r="BM49" s="14"/>
      <c r="BN49" s="14" t="s">
        <v>190</v>
      </c>
      <c r="BO49" s="14" t="s">
        <v>191</v>
      </c>
      <c r="BP49" s="14"/>
      <c r="BQ49" s="14"/>
      <c r="BR49" s="14"/>
      <c r="BS49" s="14"/>
      <c r="BT49" s="17"/>
      <c r="BV49" s="3">
        <v>3</v>
      </c>
      <c r="BW49" s="27"/>
      <c r="BX49" s="3"/>
      <c r="BY49" s="3"/>
      <c r="BZ49" s="3"/>
      <c r="CA49" s="94"/>
      <c r="CB49" s="95"/>
      <c r="CC49" s="14"/>
      <c r="CD49" s="14"/>
      <c r="CE49" s="14"/>
      <c r="CF49" s="17"/>
    </row>
    <row r="50" spans="2:84" x14ac:dyDescent="0.2">
      <c r="B50" s="13"/>
      <c r="C50" s="14"/>
      <c r="D50" s="14"/>
      <c r="E50" s="14"/>
      <c r="F50" s="14"/>
      <c r="G50" s="14"/>
      <c r="H50" s="14"/>
      <c r="I50" s="14"/>
      <c r="J50" s="14"/>
      <c r="K50" s="14"/>
      <c r="L50" s="17"/>
      <c r="N50" s="13"/>
      <c r="O50" s="13"/>
      <c r="P50" s="14"/>
      <c r="Q50" s="14"/>
      <c r="R50" s="14"/>
      <c r="S50" s="14"/>
      <c r="T50" s="14"/>
      <c r="U50" s="14"/>
      <c r="V50" s="14"/>
      <c r="W50" s="17"/>
      <c r="X50" s="17"/>
      <c r="Z50" s="3" t="s">
        <v>199</v>
      </c>
      <c r="AA50" s="47" t="s">
        <v>209</v>
      </c>
      <c r="AB50" s="3"/>
      <c r="AC50" s="3"/>
      <c r="AD50" s="3"/>
      <c r="AE50" s="3"/>
      <c r="AF50" s="3"/>
      <c r="AG50" s="3"/>
      <c r="AH50" s="3"/>
      <c r="AI50" s="3"/>
      <c r="AJ50" s="17"/>
      <c r="AL50" s="3">
        <v>2018</v>
      </c>
      <c r="AM50" s="3">
        <v>9</v>
      </c>
      <c r="AN50" s="3" t="s">
        <v>187</v>
      </c>
      <c r="AO50" s="3" t="s">
        <v>187</v>
      </c>
      <c r="AP50" s="3" t="s">
        <v>187</v>
      </c>
      <c r="AQ50" s="3" t="s">
        <v>187</v>
      </c>
      <c r="AR50" s="3" t="s">
        <v>187</v>
      </c>
      <c r="AS50" s="3" t="s">
        <v>177</v>
      </c>
      <c r="AT50" s="3" t="s">
        <v>177</v>
      </c>
      <c r="AU50" s="3" t="s">
        <v>177</v>
      </c>
      <c r="AV50" s="17"/>
      <c r="AX50" s="3">
        <v>3</v>
      </c>
      <c r="AY50" s="48"/>
      <c r="AZ50" s="94" t="s">
        <v>185</v>
      </c>
      <c r="BA50" s="95"/>
      <c r="BB50" s="48" t="s">
        <v>157</v>
      </c>
      <c r="BC50" s="94">
        <v>24</v>
      </c>
      <c r="BD50" s="95"/>
      <c r="BE50" s="3"/>
      <c r="BF50" s="3"/>
      <c r="BG50" s="3"/>
      <c r="BH50" s="17"/>
      <c r="BJ50" s="13"/>
      <c r="BK50" s="14"/>
      <c r="BL50" s="14"/>
      <c r="BM50" s="14"/>
      <c r="BN50" s="14"/>
      <c r="BO50" s="14"/>
      <c r="BP50" s="14"/>
      <c r="BQ50" s="14"/>
      <c r="BR50" s="14"/>
      <c r="BS50" s="14"/>
      <c r="BT50" s="17"/>
      <c r="BV50" s="13"/>
      <c r="BW50" s="14"/>
      <c r="BX50" s="14"/>
      <c r="BY50" s="14"/>
      <c r="BZ50" s="14"/>
      <c r="CA50" s="14"/>
      <c r="CB50" s="14"/>
      <c r="CC50" s="14"/>
      <c r="CD50" s="14"/>
      <c r="CE50" s="14"/>
      <c r="CF50" s="17"/>
    </row>
    <row r="51" spans="2:84" x14ac:dyDescent="0.2">
      <c r="B51" s="13" t="s">
        <v>65</v>
      </c>
      <c r="C51" s="14" t="s">
        <v>177</v>
      </c>
      <c r="D51" s="14"/>
      <c r="E51" s="14"/>
      <c r="F51" s="14"/>
      <c r="G51" s="14"/>
      <c r="H51" s="14"/>
      <c r="I51" s="14"/>
      <c r="J51" s="14"/>
      <c r="K51" s="14"/>
      <c r="L51" s="17"/>
      <c r="N51" s="13"/>
      <c r="O51" s="13"/>
      <c r="P51" s="14"/>
      <c r="Q51" s="14"/>
      <c r="R51" s="14"/>
      <c r="S51" s="14"/>
      <c r="T51" s="14"/>
      <c r="U51" s="14"/>
      <c r="V51" s="14"/>
      <c r="W51" s="17"/>
      <c r="X51" s="17"/>
      <c r="Z51" s="3" t="s">
        <v>200</v>
      </c>
      <c r="AA51" s="47" t="s">
        <v>210</v>
      </c>
      <c r="AB51" s="3"/>
      <c r="AC51" s="3"/>
      <c r="AD51" s="3"/>
      <c r="AE51" s="3"/>
      <c r="AF51" s="3"/>
      <c r="AG51" s="3"/>
      <c r="AH51" s="3"/>
      <c r="AI51" s="3"/>
      <c r="AJ51" s="17"/>
      <c r="AL51" s="3">
        <v>2018</v>
      </c>
      <c r="AM51" s="3">
        <v>10</v>
      </c>
      <c r="AN51" s="3"/>
      <c r="AO51" s="3"/>
      <c r="AP51" s="3"/>
      <c r="AQ51" s="3"/>
      <c r="AR51" s="3"/>
      <c r="AS51" s="3"/>
      <c r="AT51" s="3"/>
      <c r="AU51" s="3"/>
      <c r="AV51" s="17"/>
      <c r="AX51" s="3">
        <v>4</v>
      </c>
      <c r="AY51" s="48"/>
      <c r="AZ51" s="94" t="s">
        <v>186</v>
      </c>
      <c r="BA51" s="95"/>
      <c r="BB51" s="48" t="s">
        <v>159</v>
      </c>
      <c r="BC51" s="94">
        <v>12</v>
      </c>
      <c r="BD51" s="95"/>
      <c r="BE51" s="3"/>
      <c r="BF51" s="3"/>
      <c r="BG51" s="3"/>
      <c r="BH51" s="17"/>
      <c r="BJ51" s="13"/>
      <c r="BK51" s="28" t="s">
        <v>192</v>
      </c>
      <c r="BL51" s="14"/>
      <c r="BM51" s="14"/>
      <c r="BN51" s="14"/>
      <c r="BO51" s="14"/>
      <c r="BP51" s="14"/>
      <c r="BQ51" s="14"/>
      <c r="BR51" s="14"/>
      <c r="BS51" s="14"/>
      <c r="BT51" s="17"/>
      <c r="BV51" s="13"/>
      <c r="BW51" s="28"/>
      <c r="BX51" s="14"/>
      <c r="BY51" s="14"/>
      <c r="BZ51" s="14"/>
      <c r="CA51" s="14"/>
      <c r="CB51" s="14"/>
      <c r="CC51" s="14"/>
      <c r="CD51" s="14"/>
      <c r="CE51" s="14"/>
      <c r="CF51" s="17"/>
    </row>
    <row r="52" spans="2:84" ht="16" thickBot="1" x14ac:dyDescent="0.25">
      <c r="B52" s="13"/>
      <c r="C52" s="14"/>
      <c r="D52" s="14"/>
      <c r="E52" s="14"/>
      <c r="F52" s="14"/>
      <c r="G52" s="14"/>
      <c r="H52" s="14"/>
      <c r="I52" s="14"/>
      <c r="J52" s="14"/>
      <c r="K52" s="14"/>
      <c r="L52" s="17"/>
      <c r="N52" s="13"/>
      <c r="O52" s="18"/>
      <c r="P52" s="19"/>
      <c r="Q52" s="19"/>
      <c r="R52" s="19"/>
      <c r="S52" s="19"/>
      <c r="T52" s="19"/>
      <c r="U52" s="19"/>
      <c r="V52" s="19"/>
      <c r="W52" s="20"/>
      <c r="X52" s="17"/>
      <c r="Z52" s="3" t="s">
        <v>201</v>
      </c>
      <c r="AA52" s="47" t="s">
        <v>211</v>
      </c>
      <c r="AB52" s="3"/>
      <c r="AC52" s="3"/>
      <c r="AD52" s="3"/>
      <c r="AE52" s="3"/>
      <c r="AF52" s="3"/>
      <c r="AG52" s="3"/>
      <c r="AH52" s="3"/>
      <c r="AI52" s="3"/>
      <c r="AJ52" s="17"/>
      <c r="AL52" s="3">
        <v>2018</v>
      </c>
      <c r="AM52" s="3">
        <v>11</v>
      </c>
      <c r="AN52" s="3"/>
      <c r="AO52" s="3"/>
      <c r="AP52" s="3"/>
      <c r="AQ52" s="3"/>
      <c r="AR52" s="3"/>
      <c r="AS52" s="3"/>
      <c r="AT52" s="3"/>
      <c r="AU52" s="3"/>
      <c r="AV52" s="17"/>
      <c r="AX52" s="3">
        <v>5</v>
      </c>
      <c r="AY52" s="48"/>
      <c r="AZ52" s="94"/>
      <c r="BA52" s="95"/>
      <c r="BB52" s="48"/>
      <c r="BC52" s="94"/>
      <c r="BD52" s="95"/>
      <c r="BE52" s="3"/>
      <c r="BF52" s="3"/>
      <c r="BG52" s="3"/>
      <c r="BH52" s="17"/>
      <c r="BJ52" s="13"/>
      <c r="BK52" s="28" t="s">
        <v>193</v>
      </c>
      <c r="BL52" s="14"/>
      <c r="BM52" s="14"/>
      <c r="BN52" s="14"/>
      <c r="BO52" s="14"/>
      <c r="BP52" s="14"/>
      <c r="BQ52" s="14"/>
      <c r="BR52" s="14"/>
      <c r="BS52" s="14"/>
      <c r="BT52" s="17"/>
      <c r="BV52" s="13"/>
      <c r="BW52" s="28"/>
      <c r="BX52" s="14"/>
      <c r="BY52" s="14"/>
      <c r="BZ52" s="14"/>
      <c r="CA52" s="14"/>
      <c r="CB52" s="14"/>
      <c r="CC52" s="14"/>
      <c r="CD52" s="14"/>
      <c r="CE52" s="14"/>
      <c r="CF52" s="17"/>
    </row>
    <row r="53" spans="2:84" x14ac:dyDescent="0.2">
      <c r="B53" s="13"/>
      <c r="C53" s="14"/>
      <c r="D53" s="14"/>
      <c r="E53" s="14"/>
      <c r="F53" s="14"/>
      <c r="G53" s="14"/>
      <c r="H53" s="14"/>
      <c r="I53" s="14"/>
      <c r="J53" s="14"/>
      <c r="K53" s="14"/>
      <c r="L53" s="17"/>
      <c r="N53" s="13"/>
      <c r="O53" s="14"/>
      <c r="P53" s="14"/>
      <c r="Q53" s="14"/>
      <c r="R53" s="14"/>
      <c r="S53" s="14"/>
      <c r="T53" s="14"/>
      <c r="U53" s="14"/>
      <c r="V53" s="14"/>
      <c r="W53" s="14"/>
      <c r="X53" s="17"/>
      <c r="Z53" s="3" t="s">
        <v>157</v>
      </c>
      <c r="AA53" s="3" t="s">
        <v>202</v>
      </c>
      <c r="AB53" s="3"/>
      <c r="AC53" s="3"/>
      <c r="AD53" s="3"/>
      <c r="AE53" s="3"/>
      <c r="AF53" s="3"/>
      <c r="AG53" s="3"/>
      <c r="AH53" s="3"/>
      <c r="AI53" s="3"/>
      <c r="AJ53" s="17"/>
      <c r="AL53" s="3">
        <v>2018</v>
      </c>
      <c r="AM53" s="3">
        <v>12</v>
      </c>
      <c r="AN53" s="3"/>
      <c r="AO53" s="3"/>
      <c r="AP53" s="3"/>
      <c r="AQ53" s="3"/>
      <c r="AR53" s="3"/>
      <c r="AS53" s="3"/>
      <c r="AT53" s="3"/>
      <c r="AU53" s="3"/>
      <c r="AV53" s="17"/>
      <c r="AX53" s="3">
        <v>6</v>
      </c>
      <c r="AY53" s="48"/>
      <c r="AZ53" s="94"/>
      <c r="BA53" s="95"/>
      <c r="BB53" s="48"/>
      <c r="BC53" s="94"/>
      <c r="BD53" s="95"/>
      <c r="BE53" s="3"/>
      <c r="BF53" s="3"/>
      <c r="BG53" s="3"/>
      <c r="BH53" s="17"/>
      <c r="BJ53" s="13"/>
      <c r="BK53" s="14"/>
      <c r="BL53" s="14"/>
      <c r="BM53" s="14"/>
      <c r="BN53" s="14"/>
      <c r="BO53" s="14"/>
      <c r="BP53" s="14"/>
      <c r="BQ53" s="14"/>
      <c r="BR53" s="14"/>
      <c r="BS53" s="14"/>
      <c r="BT53" s="17"/>
      <c r="BV53" s="13"/>
      <c r="BW53" s="14"/>
      <c r="BX53" s="14"/>
      <c r="BY53" s="14"/>
      <c r="BZ53" s="14"/>
      <c r="CA53" s="14"/>
      <c r="CB53" s="14"/>
      <c r="CC53" s="14"/>
      <c r="CD53" s="14"/>
      <c r="CE53" s="14"/>
      <c r="CF53" s="17"/>
    </row>
    <row r="54" spans="2:84" x14ac:dyDescent="0.2">
      <c r="B54" s="13"/>
      <c r="C54" s="14"/>
      <c r="D54" s="14"/>
      <c r="E54" s="14"/>
      <c r="F54" s="14"/>
      <c r="G54" s="14"/>
      <c r="H54" s="14"/>
      <c r="I54" s="14"/>
      <c r="J54" s="14"/>
      <c r="K54" s="14"/>
      <c r="L54" s="17"/>
      <c r="N54" s="13"/>
      <c r="O54" s="14"/>
      <c r="P54" s="14"/>
      <c r="Q54" s="14"/>
      <c r="R54" s="14"/>
      <c r="S54" s="14"/>
      <c r="T54" s="14"/>
      <c r="U54" s="14"/>
      <c r="V54" s="14"/>
      <c r="W54" s="14"/>
      <c r="X54" s="17"/>
      <c r="Z54" s="3" t="s">
        <v>159</v>
      </c>
      <c r="AA54" s="3" t="s">
        <v>203</v>
      </c>
      <c r="AB54" s="3"/>
      <c r="AC54" s="3"/>
      <c r="AD54" s="3"/>
      <c r="AE54" s="3"/>
      <c r="AF54" s="3"/>
      <c r="AG54" s="3"/>
      <c r="AH54" s="3"/>
      <c r="AI54" s="3"/>
      <c r="AJ54" s="17"/>
      <c r="AL54" s="3">
        <v>2019</v>
      </c>
      <c r="AM54" s="3">
        <v>1</v>
      </c>
      <c r="AN54" s="3"/>
      <c r="AO54" s="3"/>
      <c r="AP54" s="3"/>
      <c r="AQ54" s="3"/>
      <c r="AR54" s="3"/>
      <c r="AS54" s="3"/>
      <c r="AT54" s="3"/>
      <c r="AU54" s="3"/>
      <c r="AV54" s="17"/>
      <c r="AX54" s="13"/>
      <c r="AY54" s="14"/>
      <c r="AZ54" s="14"/>
      <c r="BA54" s="14"/>
      <c r="BB54" s="14"/>
      <c r="BC54" s="14"/>
      <c r="BD54" s="14"/>
      <c r="BE54" s="14"/>
      <c r="BF54" s="14"/>
      <c r="BG54" s="14"/>
      <c r="BH54" s="17"/>
      <c r="BJ54" s="13"/>
      <c r="BK54" s="28" t="s">
        <v>95</v>
      </c>
      <c r="BL54" s="14"/>
      <c r="BM54" s="14" t="s">
        <v>177</v>
      </c>
      <c r="BN54" s="14"/>
      <c r="BO54" s="14" t="s">
        <v>96</v>
      </c>
      <c r="BP54" s="28" t="s">
        <v>189</v>
      </c>
      <c r="BQ54" s="14"/>
      <c r="BR54" s="14" t="s">
        <v>97</v>
      </c>
      <c r="BS54" s="28" t="s">
        <v>194</v>
      </c>
      <c r="BT54" s="17"/>
      <c r="BV54" s="13"/>
      <c r="BW54" s="28"/>
      <c r="BX54" s="14"/>
      <c r="BY54" s="14"/>
      <c r="BZ54" s="14"/>
      <c r="CA54" s="14"/>
      <c r="CB54" s="14"/>
      <c r="CC54" s="14"/>
      <c r="CD54" s="14"/>
      <c r="CE54" s="14"/>
      <c r="CF54" s="17"/>
    </row>
    <row r="55" spans="2:84" x14ac:dyDescent="0.2">
      <c r="B55" s="13"/>
      <c r="C55" s="14"/>
      <c r="D55" s="14"/>
      <c r="E55" s="14"/>
      <c r="F55" s="14"/>
      <c r="G55" s="14"/>
      <c r="H55" s="14"/>
      <c r="I55" s="14"/>
      <c r="J55" s="14"/>
      <c r="K55" s="14"/>
      <c r="L55" s="17"/>
      <c r="N55" s="13"/>
      <c r="O55" s="14"/>
      <c r="P55" s="14"/>
      <c r="Q55" s="14"/>
      <c r="R55" s="14"/>
      <c r="S55" s="14"/>
      <c r="T55" s="14"/>
      <c r="U55" s="14"/>
      <c r="V55" s="14"/>
      <c r="W55" s="14"/>
      <c r="X55" s="17"/>
      <c r="Z55" s="3" t="s">
        <v>206</v>
      </c>
      <c r="AA55" s="47" t="s">
        <v>212</v>
      </c>
      <c r="AB55" s="3"/>
      <c r="AC55" s="3"/>
      <c r="AD55" s="3"/>
      <c r="AE55" s="3"/>
      <c r="AF55" s="3"/>
      <c r="AG55" s="3"/>
      <c r="AH55" s="3"/>
      <c r="AI55" s="3"/>
      <c r="AJ55" s="17"/>
      <c r="AL55" s="3">
        <v>2019</v>
      </c>
      <c r="AM55" s="3">
        <v>2</v>
      </c>
      <c r="AN55" s="3"/>
      <c r="AO55" s="3"/>
      <c r="AP55" s="3"/>
      <c r="AQ55" s="3"/>
      <c r="AR55" s="3"/>
      <c r="AS55" s="3"/>
      <c r="AT55" s="3"/>
      <c r="AU55" s="3"/>
      <c r="AV55" s="17"/>
      <c r="AX55" s="13"/>
      <c r="AY55" s="14"/>
      <c r="AZ55" s="14"/>
      <c r="BA55" s="14"/>
      <c r="BB55" s="14"/>
      <c r="BC55" s="14"/>
      <c r="BD55" s="14"/>
      <c r="BE55" s="14"/>
      <c r="BF55" s="14"/>
      <c r="BG55" s="14"/>
      <c r="BH55" s="17"/>
      <c r="BJ55" s="13"/>
      <c r="BK55" s="14"/>
      <c r="BL55" s="14"/>
      <c r="BM55" s="14"/>
      <c r="BN55" s="14"/>
      <c r="BO55" s="14"/>
      <c r="BP55" s="14"/>
      <c r="BQ55" s="14"/>
      <c r="BR55" s="14"/>
      <c r="BS55" s="14"/>
      <c r="BT55" s="17"/>
      <c r="BV55" s="13"/>
      <c r="BW55" s="14"/>
      <c r="BX55" s="14"/>
      <c r="BY55" s="14"/>
      <c r="BZ55" s="14"/>
      <c r="CA55" s="14"/>
      <c r="CB55" s="14"/>
      <c r="CC55" s="14"/>
      <c r="CD55" s="14"/>
      <c r="CE55" s="14"/>
      <c r="CF55" s="17"/>
    </row>
    <row r="56" spans="2:84" x14ac:dyDescent="0.2">
      <c r="B56" s="13"/>
      <c r="C56" s="14"/>
      <c r="D56" s="14"/>
      <c r="E56" s="14"/>
      <c r="F56" s="14"/>
      <c r="G56" s="14"/>
      <c r="H56" s="14"/>
      <c r="I56" s="14"/>
      <c r="J56" s="14"/>
      <c r="K56" s="14"/>
      <c r="L56" s="17"/>
      <c r="N56" s="13"/>
      <c r="O56" s="14"/>
      <c r="P56" s="14"/>
      <c r="Q56" s="14"/>
      <c r="R56" s="14"/>
      <c r="S56" s="14"/>
      <c r="T56" s="14"/>
      <c r="U56" s="14"/>
      <c r="V56" s="14"/>
      <c r="W56" s="14"/>
      <c r="X56" s="17"/>
      <c r="Z56" s="3" t="s">
        <v>161</v>
      </c>
      <c r="AA56" s="3" t="s">
        <v>161</v>
      </c>
      <c r="AB56" s="3"/>
      <c r="AC56" s="3"/>
      <c r="AD56" s="3"/>
      <c r="AE56" s="3"/>
      <c r="AF56" s="3"/>
      <c r="AG56" s="3"/>
      <c r="AH56" s="3"/>
      <c r="AI56" s="3"/>
      <c r="AJ56" s="17"/>
      <c r="AL56" s="3">
        <v>2019</v>
      </c>
      <c r="AM56" s="3">
        <v>3</v>
      </c>
      <c r="AN56" s="3"/>
      <c r="AO56" s="3"/>
      <c r="AP56" s="3"/>
      <c r="AQ56" s="3"/>
      <c r="AR56" s="3"/>
      <c r="AS56" s="3"/>
      <c r="AT56" s="3"/>
      <c r="AU56" s="3"/>
      <c r="AV56" s="17"/>
      <c r="AX56" s="13"/>
      <c r="AY56" s="14"/>
      <c r="AZ56" s="14"/>
      <c r="BA56" s="14"/>
      <c r="BB56" s="14"/>
      <c r="BC56" s="14"/>
      <c r="BD56" s="14"/>
      <c r="BE56" s="14"/>
      <c r="BF56" s="14"/>
      <c r="BG56" s="14"/>
      <c r="BH56" s="17"/>
      <c r="BJ56" s="13"/>
      <c r="BK56" s="28" t="s">
        <v>98</v>
      </c>
      <c r="BL56" s="14"/>
      <c r="BM56" s="14"/>
      <c r="BN56" s="14" t="s">
        <v>189</v>
      </c>
      <c r="BO56" s="14"/>
      <c r="BP56" s="14"/>
      <c r="BQ56" s="14"/>
      <c r="BR56" s="14"/>
      <c r="BS56" s="14"/>
      <c r="BT56" s="17"/>
      <c r="BV56" s="13"/>
      <c r="BW56" s="28"/>
      <c r="BX56" s="14"/>
      <c r="BY56" s="14"/>
      <c r="BZ56" s="14"/>
      <c r="CA56" s="14"/>
      <c r="CB56" s="14"/>
      <c r="CC56" s="14"/>
      <c r="CD56" s="14"/>
      <c r="CE56" s="14"/>
      <c r="CF56" s="17"/>
    </row>
    <row r="57" spans="2:84" x14ac:dyDescent="0.2">
      <c r="B57" s="13"/>
      <c r="C57" s="14" t="s">
        <v>103</v>
      </c>
      <c r="D57" s="14"/>
      <c r="E57" s="14"/>
      <c r="F57" s="14"/>
      <c r="G57" s="14"/>
      <c r="H57" s="14"/>
      <c r="I57" s="14"/>
      <c r="J57" s="14"/>
      <c r="K57" s="14"/>
      <c r="L57" s="17"/>
      <c r="N57" s="13"/>
      <c r="O57" s="14" t="s">
        <v>104</v>
      </c>
      <c r="P57" s="14"/>
      <c r="Q57" s="14"/>
      <c r="R57" s="14"/>
      <c r="S57" s="14"/>
      <c r="T57" s="14"/>
      <c r="U57" s="14"/>
      <c r="V57" s="14"/>
      <c r="W57" s="14"/>
      <c r="X57" s="17"/>
      <c r="Z57" s="3" t="s">
        <v>204</v>
      </c>
      <c r="AA57" s="3" t="s">
        <v>205</v>
      </c>
      <c r="AB57" s="3"/>
      <c r="AC57" s="3"/>
      <c r="AD57" s="3"/>
      <c r="AE57" s="3"/>
      <c r="AF57" s="3"/>
      <c r="AG57" s="3"/>
      <c r="AH57" s="3"/>
      <c r="AI57" s="3"/>
      <c r="AJ57" s="17"/>
      <c r="AL57" s="13"/>
      <c r="AM57" s="14"/>
      <c r="AN57" s="14"/>
      <c r="AO57" s="14"/>
      <c r="AP57" s="14"/>
      <c r="AQ57" s="14"/>
      <c r="AR57" s="14"/>
      <c r="AS57" s="14"/>
      <c r="AT57" s="14"/>
      <c r="AU57" s="14"/>
      <c r="AV57" s="17"/>
      <c r="AX57" s="13"/>
      <c r="AY57" s="14"/>
      <c r="AZ57" s="14"/>
      <c r="BA57" s="14"/>
      <c r="BB57" s="14"/>
      <c r="BC57" s="14"/>
      <c r="BD57" s="14"/>
      <c r="BE57" s="14"/>
      <c r="BF57" s="14"/>
      <c r="BG57" s="14"/>
      <c r="BH57" s="17"/>
      <c r="BJ57" s="13"/>
      <c r="BK57" s="14"/>
      <c r="BL57" s="14"/>
      <c r="BM57" s="14"/>
      <c r="BN57" s="14"/>
      <c r="BO57" s="14"/>
      <c r="BP57" s="14"/>
      <c r="BQ57" s="14"/>
      <c r="BR57" s="14"/>
      <c r="BS57" s="14"/>
      <c r="BT57" s="17"/>
      <c r="BV57" s="13"/>
      <c r="BW57" s="14"/>
      <c r="BX57" s="14"/>
      <c r="BY57" s="14"/>
      <c r="BZ57" s="14"/>
      <c r="CA57" s="14"/>
      <c r="CB57" s="14"/>
      <c r="CC57" s="14"/>
      <c r="CD57" s="14"/>
      <c r="CE57" s="14"/>
      <c r="CF57" s="17"/>
    </row>
    <row r="58" spans="2:84" x14ac:dyDescent="0.2">
      <c r="B58" s="13"/>
      <c r="C58" s="14"/>
      <c r="D58" s="14"/>
      <c r="E58" s="14"/>
      <c r="F58" s="14"/>
      <c r="G58" s="14"/>
      <c r="H58" s="14"/>
      <c r="I58" s="14"/>
      <c r="J58" s="14"/>
      <c r="K58" s="14"/>
      <c r="L58" s="17"/>
      <c r="N58" s="13"/>
      <c r="O58" s="14"/>
      <c r="P58" s="14"/>
      <c r="Q58" s="14"/>
      <c r="R58" s="14"/>
      <c r="S58" s="14"/>
      <c r="T58" s="14"/>
      <c r="U58" s="14"/>
      <c r="V58" s="14"/>
      <c r="W58" s="14"/>
      <c r="X58" s="17"/>
      <c r="Z58" s="3" t="s">
        <v>207</v>
      </c>
      <c r="AA58" s="47" t="s">
        <v>213</v>
      </c>
      <c r="AB58" s="3"/>
      <c r="AC58" s="3"/>
      <c r="AD58" s="3"/>
      <c r="AE58" s="3"/>
      <c r="AF58" s="3"/>
      <c r="AG58" s="3"/>
      <c r="AH58" s="3"/>
      <c r="AI58" s="3"/>
      <c r="AJ58" s="17"/>
      <c r="AL58" s="13"/>
      <c r="AM58" s="14"/>
      <c r="AN58" s="14"/>
      <c r="AO58" s="14"/>
      <c r="AP58" s="14"/>
      <c r="AQ58" s="14"/>
      <c r="AR58" s="14"/>
      <c r="AS58" s="14"/>
      <c r="AT58" s="14"/>
      <c r="AU58" s="14"/>
      <c r="AV58" s="17"/>
      <c r="AX58" s="13"/>
      <c r="AY58" s="14"/>
      <c r="AZ58" s="14"/>
      <c r="BA58" s="14"/>
      <c r="BB58" s="14"/>
      <c r="BC58" s="14"/>
      <c r="BD58" s="14"/>
      <c r="BE58" s="14"/>
      <c r="BF58" s="14"/>
      <c r="BG58" s="14"/>
      <c r="BH58" s="17"/>
      <c r="BJ58" s="13"/>
      <c r="BK58" s="14"/>
      <c r="BL58" s="14"/>
      <c r="BM58" s="14"/>
      <c r="BN58" s="14"/>
      <c r="BO58" s="14"/>
      <c r="BP58" s="14"/>
      <c r="BQ58" s="14"/>
      <c r="BR58" s="14"/>
      <c r="BS58" s="14"/>
      <c r="BT58" s="17"/>
      <c r="BV58" s="13"/>
      <c r="BW58" s="14"/>
      <c r="BX58" s="14"/>
      <c r="BY58" s="14"/>
      <c r="BZ58" s="14"/>
      <c r="CA58" s="14"/>
      <c r="CB58" s="14"/>
      <c r="CC58" s="14"/>
      <c r="CD58" s="14"/>
      <c r="CE58" s="14"/>
      <c r="CF58" s="17"/>
    </row>
    <row r="59" spans="2:84" x14ac:dyDescent="0.2">
      <c r="B59" s="13"/>
      <c r="C59" s="14"/>
      <c r="D59" s="14"/>
      <c r="E59" s="14"/>
      <c r="F59" s="14"/>
      <c r="G59" s="14"/>
      <c r="H59" s="14"/>
      <c r="I59" s="14"/>
      <c r="J59" s="14"/>
      <c r="K59" s="14"/>
      <c r="L59" s="17"/>
      <c r="N59" s="13"/>
      <c r="O59" s="14"/>
      <c r="P59" s="14"/>
      <c r="Q59" s="14"/>
      <c r="R59" s="14"/>
      <c r="S59" s="14"/>
      <c r="T59" s="14"/>
      <c r="U59" s="14"/>
      <c r="V59" s="14"/>
      <c r="W59" s="14"/>
      <c r="X59" s="17"/>
      <c r="Z59" s="3" t="s">
        <v>161</v>
      </c>
      <c r="AA59" s="3" t="s">
        <v>161</v>
      </c>
      <c r="AB59" s="3"/>
      <c r="AC59" s="3"/>
      <c r="AD59" s="3"/>
      <c r="AE59" s="3"/>
      <c r="AF59" s="3"/>
      <c r="AG59" s="3"/>
      <c r="AH59" s="3"/>
      <c r="AI59" s="3"/>
      <c r="AJ59" s="17"/>
      <c r="AL59" s="13"/>
      <c r="AM59" s="14"/>
      <c r="AN59" s="14"/>
      <c r="AO59" s="14"/>
      <c r="AP59" s="14"/>
      <c r="AQ59" s="14"/>
      <c r="AR59" s="14"/>
      <c r="AS59" s="14"/>
      <c r="AT59" s="14"/>
      <c r="AU59" s="14"/>
      <c r="AV59" s="17"/>
      <c r="AX59" s="13"/>
      <c r="AY59" s="14"/>
      <c r="AZ59" s="14"/>
      <c r="BA59" s="14"/>
      <c r="BB59" s="14"/>
      <c r="BC59" s="14"/>
      <c r="BD59" s="14"/>
      <c r="BE59" s="14"/>
      <c r="BF59" s="14"/>
      <c r="BG59" s="14"/>
      <c r="BH59" s="17"/>
      <c r="BJ59" s="13"/>
      <c r="BK59" s="14"/>
      <c r="BL59" s="14"/>
      <c r="BM59" s="14"/>
      <c r="BN59" s="14"/>
      <c r="BO59" s="14"/>
      <c r="BP59" s="14"/>
      <c r="BQ59" s="14"/>
      <c r="BR59" s="14"/>
      <c r="BS59" s="14"/>
      <c r="BT59" s="17"/>
      <c r="BV59" s="13"/>
      <c r="BW59" s="14"/>
      <c r="BX59" s="14"/>
      <c r="BY59" s="14"/>
      <c r="BZ59" s="14"/>
      <c r="CA59" s="14"/>
      <c r="CB59" s="14"/>
      <c r="CC59" s="14"/>
      <c r="CD59" s="14"/>
      <c r="CE59" s="14"/>
      <c r="CF59" s="17"/>
    </row>
    <row r="60" spans="2:84" ht="16" thickBot="1" x14ac:dyDescent="0.25">
      <c r="B60" s="18"/>
      <c r="C60" s="19"/>
      <c r="D60" s="19"/>
      <c r="E60" s="19"/>
      <c r="F60" s="19"/>
      <c r="G60" s="19"/>
      <c r="H60" s="19"/>
      <c r="I60" s="19"/>
      <c r="J60" s="19"/>
      <c r="K60" s="19"/>
      <c r="L60" s="20"/>
      <c r="N60" s="18"/>
      <c r="O60" s="19"/>
      <c r="P60" s="19"/>
      <c r="Q60" s="19"/>
      <c r="R60" s="19"/>
      <c r="S60" s="19"/>
      <c r="T60" s="19"/>
      <c r="U60" s="19"/>
      <c r="V60" s="19"/>
      <c r="W60" s="19"/>
      <c r="X60" s="20"/>
      <c r="Z60" s="3" t="s">
        <v>162</v>
      </c>
      <c r="AA60" s="3"/>
      <c r="AB60" s="3"/>
      <c r="AC60" s="3"/>
      <c r="AD60" s="3"/>
      <c r="AE60" s="3"/>
      <c r="AF60" s="3"/>
      <c r="AG60" s="3"/>
      <c r="AH60" s="3"/>
      <c r="AI60" s="3"/>
      <c r="AJ60" s="20"/>
      <c r="AL60" s="18"/>
      <c r="AM60" s="19"/>
      <c r="AN60" s="19"/>
      <c r="AO60" s="19"/>
      <c r="AP60" s="19"/>
      <c r="AQ60" s="19"/>
      <c r="AR60" s="19"/>
      <c r="AS60" s="19"/>
      <c r="AT60" s="19"/>
      <c r="AU60" s="19"/>
      <c r="AV60" s="20"/>
      <c r="AX60" s="18"/>
      <c r="AY60" s="19"/>
      <c r="AZ60" s="19"/>
      <c r="BA60" s="19"/>
      <c r="BB60" s="19"/>
      <c r="BC60" s="19"/>
      <c r="BD60" s="19"/>
      <c r="BE60" s="19"/>
      <c r="BF60" s="19"/>
      <c r="BG60" s="19"/>
      <c r="BH60" s="20"/>
      <c r="BJ60" s="18"/>
      <c r="BK60" s="19"/>
      <c r="BL60" s="19"/>
      <c r="BM60" s="19"/>
      <c r="BN60" s="19"/>
      <c r="BO60" s="19"/>
      <c r="BP60" s="19"/>
      <c r="BQ60" s="19"/>
      <c r="BR60" s="19"/>
      <c r="BS60" s="19"/>
      <c r="BT60" s="20"/>
      <c r="BV60" s="18"/>
      <c r="BW60" s="19"/>
      <c r="BX60" s="19"/>
      <c r="BY60" s="19"/>
      <c r="BZ60" s="19"/>
      <c r="CA60" s="19"/>
      <c r="CB60" s="19"/>
      <c r="CC60" s="19"/>
      <c r="CD60" s="19"/>
      <c r="CE60" s="19"/>
      <c r="CF60" s="20"/>
    </row>
    <row r="62" spans="2:84" ht="45" x14ac:dyDescent="0.2">
      <c r="B62" t="s">
        <v>224</v>
      </c>
      <c r="AL62" s="26" t="s">
        <v>59</v>
      </c>
      <c r="AM62" s="26" t="s">
        <v>60</v>
      </c>
      <c r="AN62" s="26" t="s">
        <v>61</v>
      </c>
      <c r="AO62" s="97" t="s">
        <v>62</v>
      </c>
      <c r="AP62" s="98"/>
      <c r="AQ62" s="26" t="s">
        <v>70</v>
      </c>
      <c r="AR62" s="91" t="s">
        <v>71</v>
      </c>
      <c r="AS62" s="93"/>
      <c r="AT62" s="91" t="s">
        <v>63</v>
      </c>
      <c r="AU62" s="92"/>
      <c r="AV62" s="93"/>
    </row>
    <row r="63" spans="2:84" x14ac:dyDescent="0.2">
      <c r="C63" t="s">
        <v>228</v>
      </c>
      <c r="D63" t="s">
        <v>39</v>
      </c>
      <c r="E63" t="s">
        <v>229</v>
      </c>
      <c r="F63" t="s">
        <v>79</v>
      </c>
      <c r="AL63" s="13"/>
      <c r="AM63" s="14"/>
      <c r="AN63" s="14"/>
      <c r="AO63" s="14"/>
      <c r="AP63" s="14"/>
      <c r="AQ63" s="14"/>
      <c r="AR63" s="14"/>
      <c r="AS63" s="14"/>
      <c r="AT63" s="14"/>
      <c r="AU63" s="14"/>
      <c r="AV63" s="17"/>
    </row>
    <row r="64" spans="2:84" x14ac:dyDescent="0.2">
      <c r="C64" t="s">
        <v>225</v>
      </c>
      <c r="D64" t="s">
        <v>177</v>
      </c>
      <c r="E64" t="s">
        <v>189</v>
      </c>
      <c r="F64" t="s">
        <v>177</v>
      </c>
      <c r="AL64" s="96" t="s">
        <v>80</v>
      </c>
      <c r="AM64" s="96"/>
      <c r="AN64" s="108" t="s">
        <v>81</v>
      </c>
      <c r="AO64" s="108"/>
      <c r="AP64" s="96" t="s">
        <v>82</v>
      </c>
      <c r="AQ64" s="96"/>
      <c r="AR64" s="96" t="s">
        <v>216</v>
      </c>
      <c r="AS64" s="96"/>
      <c r="AT64" s="96"/>
      <c r="AU64" s="14"/>
      <c r="AV64" s="17"/>
    </row>
    <row r="65" spans="2:48" x14ac:dyDescent="0.2">
      <c r="B65" s="51" t="s">
        <v>42</v>
      </c>
      <c r="C65" t="s">
        <v>226</v>
      </c>
      <c r="AL65" s="13"/>
      <c r="AM65" s="14"/>
      <c r="AN65" s="14"/>
      <c r="AO65" s="14"/>
      <c r="AP65" s="28"/>
      <c r="AQ65" s="14"/>
      <c r="AR65" s="28"/>
      <c r="AS65" s="28"/>
      <c r="AT65" s="28"/>
      <c r="AU65" s="28"/>
      <c r="AV65" s="17"/>
    </row>
    <row r="66" spans="2:48" s="49" customFormat="1" ht="15" customHeight="1" x14ac:dyDescent="0.2">
      <c r="B66" s="51" t="s">
        <v>42</v>
      </c>
      <c r="C66" t="s">
        <v>227</v>
      </c>
      <c r="AL66" s="90" t="s">
        <v>83</v>
      </c>
      <c r="AM66" s="90" t="s">
        <v>84</v>
      </c>
      <c r="AN66" s="90" t="s">
        <v>214</v>
      </c>
      <c r="AO66" s="99" t="s">
        <v>215</v>
      </c>
      <c r="AP66" s="99" t="s">
        <v>87</v>
      </c>
      <c r="AQ66" s="101"/>
      <c r="AR66" s="103" t="s">
        <v>113</v>
      </c>
      <c r="AS66" s="104"/>
      <c r="AT66" s="104"/>
      <c r="AU66" s="105"/>
    </row>
    <row r="67" spans="2:48" x14ac:dyDescent="0.2">
      <c r="B67" s="51" t="s">
        <v>42</v>
      </c>
      <c r="C67" s="49"/>
      <c r="AL67" s="90"/>
      <c r="AM67" s="90"/>
      <c r="AN67" s="90"/>
      <c r="AO67" s="100"/>
      <c r="AP67" s="100"/>
      <c r="AQ67" s="102"/>
      <c r="AR67" s="94" t="s">
        <v>114</v>
      </c>
      <c r="AS67" s="95"/>
      <c r="AT67" s="94" t="s">
        <v>115</v>
      </c>
      <c r="AU67" s="95"/>
    </row>
    <row r="68" spans="2:48" x14ac:dyDescent="0.2">
      <c r="AL68" s="3">
        <v>2018</v>
      </c>
      <c r="AM68" s="3">
        <v>9</v>
      </c>
      <c r="AN68" s="45"/>
      <c r="AO68" s="45"/>
      <c r="AP68" s="94"/>
      <c r="AQ68" s="95"/>
      <c r="AR68" s="3"/>
      <c r="AS68" s="3"/>
      <c r="AT68" s="3"/>
      <c r="AU68" s="3"/>
    </row>
    <row r="69" spans="2:48" x14ac:dyDescent="0.2">
      <c r="AL69" s="3">
        <v>2018</v>
      </c>
      <c r="AM69" s="3">
        <v>10</v>
      </c>
      <c r="AN69" s="45"/>
      <c r="AO69" s="45"/>
      <c r="AP69" s="94"/>
      <c r="AQ69" s="95"/>
      <c r="AR69" s="3"/>
      <c r="AS69" s="3"/>
      <c r="AT69" s="3"/>
      <c r="AU69" s="3"/>
    </row>
    <row r="70" spans="2:48" x14ac:dyDescent="0.2">
      <c r="AL70" s="3">
        <v>2018</v>
      </c>
      <c r="AM70" s="3">
        <v>11</v>
      </c>
      <c r="AN70" s="45"/>
      <c r="AO70" s="45"/>
      <c r="AP70" s="94"/>
      <c r="AQ70" s="95"/>
      <c r="AR70" s="3"/>
      <c r="AS70" s="3"/>
      <c r="AT70" s="3"/>
      <c r="AU70" s="3"/>
    </row>
    <row r="71" spans="2:48" x14ac:dyDescent="0.2">
      <c r="AL71" s="3">
        <v>2018</v>
      </c>
      <c r="AM71" s="3">
        <v>12</v>
      </c>
      <c r="AN71" s="45"/>
      <c r="AO71" s="45"/>
      <c r="AP71" s="94"/>
      <c r="AQ71" s="95"/>
      <c r="AR71" s="3"/>
      <c r="AS71" s="3"/>
      <c r="AT71" s="3"/>
      <c r="AU71" s="3"/>
    </row>
    <row r="72" spans="2:48" x14ac:dyDescent="0.2">
      <c r="AL72" s="3">
        <v>2019</v>
      </c>
      <c r="AM72" s="3">
        <v>1</v>
      </c>
      <c r="AN72" s="45"/>
      <c r="AO72" s="45"/>
      <c r="AP72" s="94"/>
      <c r="AQ72" s="95"/>
      <c r="AR72" s="3"/>
      <c r="AS72" s="3"/>
      <c r="AT72" s="3"/>
      <c r="AU72" s="3"/>
    </row>
    <row r="73" spans="2:48" x14ac:dyDescent="0.2">
      <c r="AL73" s="3">
        <v>2019</v>
      </c>
      <c r="AM73" s="3">
        <v>2</v>
      </c>
      <c r="AN73" s="45"/>
      <c r="AO73" s="45"/>
      <c r="AP73" s="94"/>
      <c r="AQ73" s="95"/>
      <c r="AR73" s="3"/>
      <c r="AS73" s="3"/>
      <c r="AT73" s="3"/>
      <c r="AU73" s="3"/>
    </row>
    <row r="74" spans="2:48" x14ac:dyDescent="0.2">
      <c r="AL74" s="3">
        <v>2019</v>
      </c>
      <c r="AM74" s="3">
        <v>3</v>
      </c>
      <c r="AN74" s="45"/>
      <c r="AO74" s="45"/>
      <c r="AP74" s="94"/>
      <c r="AQ74" s="95"/>
      <c r="AR74" s="3"/>
      <c r="AS74" s="3"/>
      <c r="AT74" s="3"/>
      <c r="AU74" s="3"/>
    </row>
    <row r="75" spans="2:48" x14ac:dyDescent="0.2">
      <c r="AL75" s="13"/>
      <c r="AM75" s="14"/>
      <c r="AN75" s="14"/>
      <c r="AO75" s="14"/>
      <c r="AP75" s="14"/>
      <c r="AQ75" s="14"/>
      <c r="AR75" s="14"/>
      <c r="AS75" s="14"/>
      <c r="AT75" s="14"/>
      <c r="AU75" s="14"/>
      <c r="AV75" s="17"/>
    </row>
    <row r="76" spans="2:48" x14ac:dyDescent="0.2">
      <c r="AL76" s="13"/>
      <c r="AM76" s="14"/>
      <c r="AN76" s="14"/>
      <c r="AO76" s="14"/>
      <c r="AP76" s="14"/>
      <c r="AQ76" s="14"/>
      <c r="AR76" s="14"/>
      <c r="AS76" s="14"/>
      <c r="AT76" s="14"/>
      <c r="AU76" s="14"/>
      <c r="AV76" s="17"/>
    </row>
    <row r="77" spans="2:48" x14ac:dyDescent="0.2">
      <c r="AL77" s="13"/>
      <c r="AM77" s="14"/>
      <c r="AN77" s="14"/>
      <c r="AO77" s="14"/>
      <c r="AP77" s="14"/>
      <c r="AQ77" s="14"/>
      <c r="AR77" s="14"/>
      <c r="AS77" s="14"/>
      <c r="AT77" s="14"/>
      <c r="AU77" s="14"/>
      <c r="AV77" s="17"/>
    </row>
    <row r="78" spans="2:48" ht="16" thickBot="1" x14ac:dyDescent="0.25">
      <c r="AL78" s="18"/>
      <c r="AM78" s="19"/>
      <c r="AN78" s="19"/>
      <c r="AO78" s="19"/>
      <c r="AP78" s="19"/>
      <c r="AQ78" s="19"/>
      <c r="AR78" s="19"/>
      <c r="AS78" s="19"/>
      <c r="AT78" s="19"/>
      <c r="AU78" s="19"/>
      <c r="AV78" s="20"/>
    </row>
    <row r="80" spans="2:48" ht="45" x14ac:dyDescent="0.2">
      <c r="AL80" s="26" t="s">
        <v>59</v>
      </c>
      <c r="AM80" s="26" t="s">
        <v>60</v>
      </c>
      <c r="AN80" s="26" t="s">
        <v>61</v>
      </c>
      <c r="AO80" s="97" t="s">
        <v>62</v>
      </c>
      <c r="AP80" s="98"/>
      <c r="AQ80" s="26" t="s">
        <v>70</v>
      </c>
      <c r="AR80" s="91" t="s">
        <v>71</v>
      </c>
      <c r="AS80" s="93"/>
      <c r="AT80" s="91" t="s">
        <v>63</v>
      </c>
      <c r="AU80" s="92"/>
      <c r="AV80" s="93"/>
    </row>
    <row r="81" spans="38:48" x14ac:dyDescent="0.2">
      <c r="AL81" s="13"/>
      <c r="AM81" s="14"/>
      <c r="AN81" s="14"/>
      <c r="AO81" s="14"/>
      <c r="AP81" s="14"/>
      <c r="AQ81" s="14"/>
      <c r="AR81" s="14"/>
      <c r="AS81" s="14"/>
      <c r="AT81" s="14"/>
      <c r="AU81" s="14"/>
      <c r="AV81" s="17"/>
    </row>
    <row r="82" spans="38:48" x14ac:dyDescent="0.2">
      <c r="AL82" s="96" t="s">
        <v>80</v>
      </c>
      <c r="AM82" s="96"/>
      <c r="AN82" s="96" t="s">
        <v>81</v>
      </c>
      <c r="AO82" s="96"/>
      <c r="AP82" s="108" t="s">
        <v>82</v>
      </c>
      <c r="AQ82" s="108"/>
      <c r="AR82" s="96" t="s">
        <v>216</v>
      </c>
      <c r="AS82" s="96"/>
      <c r="AT82" s="96"/>
      <c r="AU82" s="14"/>
      <c r="AV82" s="17"/>
    </row>
    <row r="83" spans="38:48" x14ac:dyDescent="0.2">
      <c r="AL83" s="13"/>
      <c r="AM83" s="14"/>
      <c r="AN83" s="14"/>
      <c r="AO83" s="14"/>
      <c r="AP83" s="28"/>
      <c r="AQ83" s="14"/>
      <c r="AR83" s="28"/>
      <c r="AS83" s="28"/>
      <c r="AT83" s="28"/>
      <c r="AU83" s="28"/>
      <c r="AV83" s="17"/>
    </row>
    <row r="84" spans="38:48" x14ac:dyDescent="0.2">
      <c r="AL84" s="3" t="s">
        <v>83</v>
      </c>
      <c r="AM84" s="3" t="s">
        <v>84</v>
      </c>
      <c r="AN84" s="3" t="s">
        <v>73</v>
      </c>
      <c r="AO84" s="3"/>
      <c r="AP84" s="27" t="s">
        <v>76</v>
      </c>
      <c r="AQ84" s="3"/>
      <c r="AR84" s="27" t="s">
        <v>78</v>
      </c>
      <c r="AS84" s="27" t="s">
        <v>85</v>
      </c>
      <c r="AT84" s="27" t="s">
        <v>86</v>
      </c>
      <c r="AU84" s="27" t="s">
        <v>79</v>
      </c>
      <c r="AV84" s="17"/>
    </row>
    <row r="85" spans="38:48" x14ac:dyDescent="0.2">
      <c r="AL85" s="3"/>
      <c r="AM85" s="3"/>
      <c r="AN85" s="3" t="s">
        <v>74</v>
      </c>
      <c r="AO85" s="3" t="s">
        <v>75</v>
      </c>
      <c r="AP85" s="3" t="s">
        <v>77</v>
      </c>
      <c r="AQ85" s="3" t="s">
        <v>75</v>
      </c>
      <c r="AR85" s="3"/>
      <c r="AS85" s="3"/>
      <c r="AT85" s="3"/>
      <c r="AU85" s="3"/>
      <c r="AV85" s="17"/>
    </row>
    <row r="86" spans="38:48" x14ac:dyDescent="0.2">
      <c r="AL86" s="3">
        <v>2018</v>
      </c>
      <c r="AM86" s="3">
        <v>9</v>
      </c>
      <c r="AN86" s="3" t="s">
        <v>187</v>
      </c>
      <c r="AO86" s="3" t="s">
        <v>187</v>
      </c>
      <c r="AP86" s="3" t="s">
        <v>187</v>
      </c>
      <c r="AQ86" s="3" t="s">
        <v>187</v>
      </c>
      <c r="AR86" s="3" t="s">
        <v>187</v>
      </c>
      <c r="AS86" s="3" t="s">
        <v>177</v>
      </c>
      <c r="AT86" s="3" t="s">
        <v>177</v>
      </c>
      <c r="AU86" s="3" t="s">
        <v>177</v>
      </c>
      <c r="AV86" s="17"/>
    </row>
    <row r="87" spans="38:48" x14ac:dyDescent="0.2">
      <c r="AL87" s="3">
        <v>2018</v>
      </c>
      <c r="AM87" s="3">
        <v>10</v>
      </c>
      <c r="AN87" s="3"/>
      <c r="AO87" s="3"/>
      <c r="AP87" s="3"/>
      <c r="AQ87" s="3"/>
      <c r="AR87" s="3"/>
      <c r="AS87" s="3"/>
      <c r="AT87" s="3"/>
      <c r="AU87" s="3"/>
      <c r="AV87" s="17"/>
    </row>
    <row r="88" spans="38:48" x14ac:dyDescent="0.2">
      <c r="AL88" s="3">
        <v>2018</v>
      </c>
      <c r="AM88" s="3">
        <v>11</v>
      </c>
      <c r="AN88" s="3"/>
      <c r="AO88" s="3"/>
      <c r="AP88" s="3"/>
      <c r="AQ88" s="3"/>
      <c r="AR88" s="3"/>
      <c r="AS88" s="3"/>
      <c r="AT88" s="3"/>
      <c r="AU88" s="3"/>
      <c r="AV88" s="17"/>
    </row>
    <row r="89" spans="38:48" x14ac:dyDescent="0.2">
      <c r="AL89" s="3">
        <v>2018</v>
      </c>
      <c r="AM89" s="3">
        <v>12</v>
      </c>
      <c r="AN89" s="3"/>
      <c r="AO89" s="3"/>
      <c r="AP89" s="3"/>
      <c r="AQ89" s="3"/>
      <c r="AR89" s="3"/>
      <c r="AS89" s="3"/>
      <c r="AT89" s="3"/>
      <c r="AU89" s="3"/>
      <c r="AV89" s="17"/>
    </row>
    <row r="90" spans="38:48" x14ac:dyDescent="0.2">
      <c r="AL90" s="3">
        <v>2019</v>
      </c>
      <c r="AM90" s="3">
        <v>1</v>
      </c>
      <c r="AN90" s="3"/>
      <c r="AO90" s="3"/>
      <c r="AP90" s="3"/>
      <c r="AQ90" s="3"/>
      <c r="AR90" s="3"/>
      <c r="AS90" s="3"/>
      <c r="AT90" s="3"/>
      <c r="AU90" s="3"/>
      <c r="AV90" s="17"/>
    </row>
    <row r="91" spans="38:48" x14ac:dyDescent="0.2">
      <c r="AL91" s="3">
        <v>2019</v>
      </c>
      <c r="AM91" s="3">
        <v>2</v>
      </c>
      <c r="AN91" s="3"/>
      <c r="AO91" s="3"/>
      <c r="AP91" s="3"/>
      <c r="AQ91" s="3"/>
      <c r="AR91" s="3"/>
      <c r="AS91" s="3"/>
      <c r="AT91" s="3"/>
      <c r="AU91" s="3"/>
      <c r="AV91" s="17"/>
    </row>
    <row r="92" spans="38:48" x14ac:dyDescent="0.2">
      <c r="AL92" s="3">
        <v>2019</v>
      </c>
      <c r="AM92" s="3">
        <v>3</v>
      </c>
      <c r="AN92" s="3"/>
      <c r="AO92" s="3"/>
      <c r="AP92" s="3"/>
      <c r="AQ92" s="3"/>
      <c r="AR92" s="3"/>
      <c r="AS92" s="3"/>
      <c r="AT92" s="3"/>
      <c r="AU92" s="3"/>
      <c r="AV92" s="17"/>
    </row>
    <row r="93" spans="38:48" x14ac:dyDescent="0.2">
      <c r="AL93" s="13"/>
      <c r="AM93" s="14"/>
      <c r="AN93" s="14"/>
      <c r="AO93" s="14"/>
      <c r="AP93" s="14"/>
      <c r="AQ93" s="14"/>
      <c r="AR93" s="14"/>
      <c r="AS93" s="14"/>
      <c r="AT93" s="14"/>
      <c r="AU93" s="14"/>
      <c r="AV93" s="17"/>
    </row>
    <row r="94" spans="38:48" x14ac:dyDescent="0.2">
      <c r="AL94" s="13"/>
      <c r="AM94" s="14" t="s">
        <v>223</v>
      </c>
      <c r="AN94" s="14"/>
      <c r="AO94" s="14"/>
      <c r="AP94" s="14"/>
      <c r="AQ94" s="14"/>
      <c r="AR94" s="14"/>
      <c r="AS94" s="14"/>
      <c r="AT94" s="14"/>
      <c r="AU94" s="14"/>
      <c r="AV94" s="17"/>
    </row>
    <row r="95" spans="38:48" x14ac:dyDescent="0.2">
      <c r="AL95" s="13"/>
      <c r="AM95" s="14"/>
      <c r="AN95" s="14"/>
      <c r="AO95" s="14"/>
      <c r="AP95" s="14"/>
      <c r="AQ95" s="14"/>
      <c r="AR95" s="14"/>
      <c r="AS95" s="14"/>
      <c r="AT95" s="14"/>
      <c r="AU95" s="14"/>
      <c r="AV95" s="17"/>
    </row>
    <row r="96" spans="38:48" ht="16" thickBot="1" x14ac:dyDescent="0.25">
      <c r="AL96" s="18"/>
      <c r="AM96" s="19"/>
      <c r="AN96" s="19"/>
      <c r="AO96" s="19"/>
      <c r="AP96" s="19"/>
      <c r="AQ96" s="19"/>
      <c r="AR96" s="19"/>
      <c r="AS96" s="19"/>
      <c r="AT96" s="19"/>
      <c r="AU96" s="19"/>
      <c r="AV96" s="20"/>
    </row>
    <row r="98" spans="38:48" ht="45" x14ac:dyDescent="0.2">
      <c r="AL98" s="26" t="s">
        <v>59</v>
      </c>
      <c r="AM98" s="26" t="s">
        <v>60</v>
      </c>
      <c r="AN98" s="26" t="s">
        <v>61</v>
      </c>
      <c r="AO98" s="97" t="s">
        <v>62</v>
      </c>
      <c r="AP98" s="98"/>
      <c r="AQ98" s="26" t="s">
        <v>70</v>
      </c>
      <c r="AR98" s="91" t="s">
        <v>71</v>
      </c>
      <c r="AS98" s="93"/>
      <c r="AT98" s="91" t="s">
        <v>63</v>
      </c>
      <c r="AU98" s="92"/>
      <c r="AV98" s="93"/>
    </row>
    <row r="99" spans="38:48" x14ac:dyDescent="0.2">
      <c r="AL99" s="13"/>
      <c r="AM99" s="14"/>
      <c r="AN99" s="14"/>
      <c r="AO99" s="14"/>
      <c r="AP99" s="14"/>
      <c r="AQ99" s="14"/>
      <c r="AR99" s="14"/>
      <c r="AS99" s="14"/>
      <c r="AT99" s="14"/>
      <c r="AU99" s="14"/>
      <c r="AV99" s="17"/>
    </row>
    <row r="100" spans="38:48" x14ac:dyDescent="0.2">
      <c r="AL100" s="96" t="s">
        <v>80</v>
      </c>
      <c r="AM100" s="96"/>
      <c r="AN100" s="96" t="s">
        <v>81</v>
      </c>
      <c r="AO100" s="96"/>
      <c r="AP100" s="96" t="s">
        <v>82</v>
      </c>
      <c r="AQ100" s="96"/>
      <c r="AR100" s="115" t="s">
        <v>216</v>
      </c>
      <c r="AS100" s="116"/>
      <c r="AT100" s="116"/>
      <c r="AU100" s="14"/>
      <c r="AV100" s="17"/>
    </row>
    <row r="101" spans="38:48" x14ac:dyDescent="0.2">
      <c r="AL101" s="13"/>
      <c r="AM101" s="14"/>
      <c r="AN101" s="14"/>
      <c r="AO101" s="14"/>
      <c r="AP101" s="28"/>
      <c r="AQ101" s="14"/>
      <c r="AR101" s="28"/>
      <c r="AS101" s="28"/>
      <c r="AT101" s="28"/>
      <c r="AU101" s="28"/>
      <c r="AV101" s="17"/>
    </row>
    <row r="102" spans="38:48" ht="15" customHeight="1" x14ac:dyDescent="0.2">
      <c r="AL102" s="106" t="s">
        <v>83</v>
      </c>
      <c r="AM102" s="106" t="s">
        <v>84</v>
      </c>
      <c r="AN102" s="90" t="s">
        <v>214</v>
      </c>
      <c r="AO102" s="99" t="s">
        <v>215</v>
      </c>
      <c r="AP102" s="99" t="s">
        <v>81</v>
      </c>
      <c r="AQ102" s="101" t="s">
        <v>221</v>
      </c>
      <c r="AR102" s="101" t="s">
        <v>220</v>
      </c>
      <c r="AS102" s="103" t="s">
        <v>113</v>
      </c>
      <c r="AT102" s="104"/>
      <c r="AU102" s="104"/>
      <c r="AV102" s="105"/>
    </row>
    <row r="103" spans="38:48" x14ac:dyDescent="0.2">
      <c r="AL103" s="106"/>
      <c r="AM103" s="106"/>
      <c r="AN103" s="90"/>
      <c r="AO103" s="100"/>
      <c r="AP103" s="100"/>
      <c r="AQ103" s="102"/>
      <c r="AR103" s="102"/>
      <c r="AS103" s="94" t="s">
        <v>114</v>
      </c>
      <c r="AT103" s="95"/>
      <c r="AU103" s="94" t="s">
        <v>115</v>
      </c>
      <c r="AV103" s="95"/>
    </row>
    <row r="104" spans="38:48" x14ac:dyDescent="0.2">
      <c r="AL104" s="3">
        <v>2018</v>
      </c>
      <c r="AM104" s="3">
        <v>9</v>
      </c>
      <c r="AN104" s="45"/>
      <c r="AO104" s="45"/>
      <c r="AP104" s="45"/>
      <c r="AQ104" s="45" t="s">
        <v>189</v>
      </c>
      <c r="AR104" s="50" t="s">
        <v>222</v>
      </c>
      <c r="AS104" s="3"/>
      <c r="AT104" s="3"/>
      <c r="AU104" s="3"/>
      <c r="AV104" s="3"/>
    </row>
    <row r="105" spans="38:48" x14ac:dyDescent="0.2">
      <c r="AL105" s="3">
        <v>2018</v>
      </c>
      <c r="AM105" s="3">
        <v>10</v>
      </c>
      <c r="AN105" s="45"/>
      <c r="AO105" s="45"/>
      <c r="AP105" s="45"/>
      <c r="AQ105" s="45"/>
      <c r="AR105" s="50"/>
      <c r="AS105" s="3"/>
      <c r="AT105" s="3"/>
      <c r="AU105" s="3"/>
      <c r="AV105" s="3"/>
    </row>
    <row r="106" spans="38:48" x14ac:dyDescent="0.2">
      <c r="AL106" s="3">
        <v>2018</v>
      </c>
      <c r="AM106" s="3">
        <v>11</v>
      </c>
      <c r="AN106" s="45"/>
      <c r="AO106" s="45"/>
      <c r="AP106" s="45"/>
      <c r="AQ106" s="45"/>
      <c r="AR106" s="50"/>
      <c r="AS106" s="3"/>
      <c r="AT106" s="3"/>
      <c r="AU106" s="3"/>
      <c r="AV106" s="3"/>
    </row>
    <row r="107" spans="38:48" x14ac:dyDescent="0.2">
      <c r="AL107" s="3">
        <v>2018</v>
      </c>
      <c r="AM107" s="3">
        <v>12</v>
      </c>
      <c r="AN107" s="45"/>
      <c r="AO107" s="45"/>
      <c r="AP107" s="45"/>
      <c r="AQ107" s="45"/>
      <c r="AR107" s="50"/>
      <c r="AS107" s="3"/>
      <c r="AT107" s="3"/>
      <c r="AU107" s="3"/>
      <c r="AV107" s="3"/>
    </row>
    <row r="108" spans="38:48" x14ac:dyDescent="0.2">
      <c r="AL108" s="3">
        <v>2019</v>
      </c>
      <c r="AM108" s="3">
        <v>1</v>
      </c>
      <c r="AN108" s="45"/>
      <c r="AO108" s="45"/>
      <c r="AP108" s="45"/>
      <c r="AQ108" s="45"/>
      <c r="AR108" s="50"/>
      <c r="AS108" s="3"/>
      <c r="AT108" s="3"/>
      <c r="AU108" s="3"/>
      <c r="AV108" s="3"/>
    </row>
    <row r="109" spans="38:48" x14ac:dyDescent="0.2">
      <c r="AL109" s="3">
        <v>2019</v>
      </c>
      <c r="AM109" s="3">
        <v>2</v>
      </c>
      <c r="AN109" s="45"/>
      <c r="AO109" s="45"/>
      <c r="AP109" s="45"/>
      <c r="AQ109" s="45"/>
      <c r="AR109" s="50"/>
      <c r="AS109" s="3"/>
      <c r="AT109" s="3"/>
      <c r="AU109" s="3"/>
      <c r="AV109" s="3"/>
    </row>
    <row r="110" spans="38:48" x14ac:dyDescent="0.2">
      <c r="AL110" s="3">
        <v>2019</v>
      </c>
      <c r="AM110" s="3">
        <v>3</v>
      </c>
      <c r="AN110" s="45"/>
      <c r="AO110" s="45"/>
      <c r="AP110" s="45"/>
      <c r="AQ110" s="45"/>
      <c r="AR110" s="50"/>
      <c r="AS110" s="3"/>
      <c r="AT110" s="3"/>
      <c r="AU110" s="3"/>
      <c r="AV110" s="3"/>
    </row>
    <row r="111" spans="38:48" x14ac:dyDescent="0.2">
      <c r="AL111" s="13"/>
      <c r="AM111" s="14"/>
      <c r="AN111" s="14"/>
      <c r="AO111" s="14"/>
      <c r="AP111" s="14"/>
      <c r="AQ111" s="14"/>
      <c r="AR111" s="14"/>
      <c r="AS111" s="14"/>
      <c r="AT111" s="14"/>
      <c r="AU111" s="14"/>
      <c r="AV111" s="17"/>
    </row>
    <row r="112" spans="38:48" x14ac:dyDescent="0.2">
      <c r="AL112" s="13"/>
      <c r="AM112" s="14"/>
      <c r="AN112" s="14"/>
      <c r="AO112" s="14"/>
      <c r="AP112" s="14"/>
      <c r="AQ112" s="14"/>
      <c r="AR112" s="14"/>
      <c r="AS112" s="14"/>
      <c r="AT112" s="14"/>
      <c r="AU112" s="14"/>
      <c r="AV112" s="17"/>
    </row>
    <row r="113" spans="1:48" x14ac:dyDescent="0.2">
      <c r="AL113" s="13"/>
      <c r="AM113" s="14"/>
      <c r="AN113" s="14"/>
      <c r="AO113" s="14"/>
      <c r="AP113" s="14"/>
      <c r="AQ113" s="14"/>
      <c r="AR113" s="14"/>
      <c r="AS113" s="14"/>
      <c r="AT113" s="14"/>
      <c r="AU113" s="14"/>
      <c r="AV113" s="17"/>
    </row>
    <row r="114" spans="1:48" ht="16" thickBot="1" x14ac:dyDescent="0.25">
      <c r="AL114" s="18"/>
      <c r="AM114" s="19"/>
      <c r="AN114" s="19"/>
      <c r="AO114" s="19"/>
      <c r="AP114" s="19"/>
      <c r="AQ114" s="19"/>
      <c r="AR114" s="19"/>
      <c r="AS114" s="19"/>
      <c r="AT114" s="19"/>
      <c r="AU114" s="19"/>
      <c r="AV114" s="20"/>
    </row>
    <row r="117" spans="1:48" s="24" customFormat="1" x14ac:dyDescent="0.2">
      <c r="A117" s="24" t="s">
        <v>107</v>
      </c>
    </row>
    <row r="119" spans="1:48" s="24" customFormat="1" x14ac:dyDescent="0.2">
      <c r="A119" s="24" t="s">
        <v>108</v>
      </c>
    </row>
  </sheetData>
  <mergeCells count="113">
    <mergeCell ref="AZ53:BA53"/>
    <mergeCell ref="BC53:BD53"/>
    <mergeCell ref="AL66:AL67"/>
    <mergeCell ref="AM66:AM67"/>
    <mergeCell ref="AN66:AN67"/>
    <mergeCell ref="AO66:AO67"/>
    <mergeCell ref="AP66:AQ67"/>
    <mergeCell ref="AZ49:BA49"/>
    <mergeCell ref="BC49:BD49"/>
    <mergeCell ref="AT62:AV62"/>
    <mergeCell ref="AL64:AM64"/>
    <mergeCell ref="AN64:AO64"/>
    <mergeCell ref="AP64:AQ64"/>
    <mergeCell ref="CA49:CB49"/>
    <mergeCell ref="AZ50:BA50"/>
    <mergeCell ref="BC50:BD50"/>
    <mergeCell ref="AZ51:BA51"/>
    <mergeCell ref="BC51:BD51"/>
    <mergeCell ref="AZ52:BA52"/>
    <mergeCell ref="BC52:BD52"/>
    <mergeCell ref="AX46:AX47"/>
    <mergeCell ref="AY46:AY47"/>
    <mergeCell ref="AZ46:BA47"/>
    <mergeCell ref="BB46:BB47"/>
    <mergeCell ref="BG46:BG47"/>
    <mergeCell ref="CA46:CB46"/>
    <mergeCell ref="BC47:BD47"/>
    <mergeCell ref="CA47:CB47"/>
    <mergeCell ref="AZ48:BA48"/>
    <mergeCell ref="BC48:BD48"/>
    <mergeCell ref="CA48:CB48"/>
    <mergeCell ref="BR44:BT44"/>
    <mergeCell ref="BY44:BZ44"/>
    <mergeCell ref="CB44:CC44"/>
    <mergeCell ref="CD44:CF44"/>
    <mergeCell ref="AD45:AE45"/>
    <mergeCell ref="BA44:BB44"/>
    <mergeCell ref="BD44:BE44"/>
    <mergeCell ref="BF44:BH44"/>
    <mergeCell ref="BM44:BN44"/>
    <mergeCell ref="BP44:BQ44"/>
    <mergeCell ref="AH44:AJ44"/>
    <mergeCell ref="AO44:AP44"/>
    <mergeCell ref="AR44:AS44"/>
    <mergeCell ref="AT44:AV44"/>
    <mergeCell ref="AF44:AG44"/>
    <mergeCell ref="I16:K16"/>
    <mergeCell ref="B33:K33"/>
    <mergeCell ref="E44:F44"/>
    <mergeCell ref="H44:I44"/>
    <mergeCell ref="J44:L44"/>
    <mergeCell ref="AB45:AC45"/>
    <mergeCell ref="Q44:R44"/>
    <mergeCell ref="T44:U44"/>
    <mergeCell ref="V44:X44"/>
    <mergeCell ref="AC44:AD44"/>
    <mergeCell ref="AS103:AT103"/>
    <mergeCell ref="AQ102:AQ103"/>
    <mergeCell ref="AR102:AR103"/>
    <mergeCell ref="AS102:AV102"/>
    <mergeCell ref="AU103:AV103"/>
    <mergeCell ref="AR100:AT100"/>
    <mergeCell ref="AR82:AT82"/>
    <mergeCell ref="AR98:AS98"/>
    <mergeCell ref="AT98:AV98"/>
    <mergeCell ref="AL102:AL103"/>
    <mergeCell ref="AM102:AM103"/>
    <mergeCell ref="AN102:AN103"/>
    <mergeCell ref="AO102:AO103"/>
    <mergeCell ref="AP102:AP103"/>
    <mergeCell ref="R8:R9"/>
    <mergeCell ref="S8:S9"/>
    <mergeCell ref="T8:T9"/>
    <mergeCell ref="U8:U9"/>
    <mergeCell ref="V8:V9"/>
    <mergeCell ref="AL100:AM100"/>
    <mergeCell ref="AN100:AO100"/>
    <mergeCell ref="AP100:AQ100"/>
    <mergeCell ref="AL82:AM82"/>
    <mergeCell ref="AN82:AO82"/>
    <mergeCell ref="AP82:AQ82"/>
    <mergeCell ref="AO98:AP98"/>
    <mergeCell ref="W8:Y9"/>
    <mergeCell ref="U21:U23"/>
    <mergeCell ref="V21:V23"/>
    <mergeCell ref="W21:W23"/>
    <mergeCell ref="X21:X23"/>
    <mergeCell ref="AP72:AQ72"/>
    <mergeCell ref="AP73:AQ73"/>
    <mergeCell ref="AR46:AT46"/>
    <mergeCell ref="AR64:AT64"/>
    <mergeCell ref="AO80:AP80"/>
    <mergeCell ref="AR80:AS80"/>
    <mergeCell ref="AT80:AV80"/>
    <mergeCell ref="AR66:AU66"/>
    <mergeCell ref="AR67:AS67"/>
    <mergeCell ref="AT67:AU67"/>
    <mergeCell ref="U24:U25"/>
    <mergeCell ref="V24:V25"/>
    <mergeCell ref="W24:W25"/>
    <mergeCell ref="X24:X25"/>
    <mergeCell ref="AP74:AQ74"/>
    <mergeCell ref="AO62:AP62"/>
    <mergeCell ref="AR62:AS62"/>
    <mergeCell ref="AB46:AE46"/>
    <mergeCell ref="AF46:AG46"/>
    <mergeCell ref="AL46:AM46"/>
    <mergeCell ref="AN46:AO46"/>
    <mergeCell ref="AP46:AQ46"/>
    <mergeCell ref="AP68:AQ68"/>
    <mergeCell ref="AP69:AQ69"/>
    <mergeCell ref="AP70:AQ70"/>
    <mergeCell ref="AP71:AQ71"/>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3"/>
  <sheetViews>
    <sheetView topLeftCell="A27" workbookViewId="0">
      <selection activeCell="I12" sqref="I12"/>
    </sheetView>
  </sheetViews>
  <sheetFormatPr baseColWidth="10" defaultColWidth="8.83203125" defaultRowHeight="15" x14ac:dyDescent="0.2"/>
  <cols>
    <col min="2" max="2" width="12.33203125" customWidth="1"/>
  </cols>
  <sheetData>
    <row r="1" spans="1:11" s="1" customFormat="1" x14ac:dyDescent="0.2">
      <c r="A1" s="120" t="s">
        <v>232</v>
      </c>
      <c r="B1" s="120"/>
      <c r="C1" s="120"/>
      <c r="D1" s="120"/>
      <c r="E1" s="120"/>
      <c r="F1" s="120"/>
      <c r="G1" s="120"/>
      <c r="H1" s="120"/>
      <c r="I1" s="120"/>
      <c r="J1" s="120"/>
      <c r="K1" s="120"/>
    </row>
    <row r="2" spans="1:11" x14ac:dyDescent="0.2">
      <c r="A2" s="3" t="s">
        <v>5</v>
      </c>
      <c r="B2" s="3" t="s">
        <v>239</v>
      </c>
      <c r="C2" s="96" t="s">
        <v>240</v>
      </c>
      <c r="D2" s="96"/>
      <c r="E2" s="96"/>
      <c r="F2" s="96"/>
      <c r="G2" s="96"/>
    </row>
    <row r="3" spans="1:11" x14ac:dyDescent="0.2">
      <c r="A3" s="3">
        <v>1</v>
      </c>
      <c r="B3" s="3"/>
      <c r="C3" s="96" t="s">
        <v>241</v>
      </c>
      <c r="D3" s="96"/>
      <c r="E3" s="96"/>
      <c r="F3" s="96"/>
      <c r="G3" s="96"/>
    </row>
    <row r="4" spans="1:11" x14ac:dyDescent="0.2">
      <c r="A4" s="3">
        <v>2</v>
      </c>
      <c r="B4" s="3"/>
      <c r="C4" s="96" t="s">
        <v>360</v>
      </c>
      <c r="D4" s="96"/>
      <c r="E4" s="96"/>
      <c r="F4" s="96"/>
      <c r="G4" s="96"/>
    </row>
    <row r="5" spans="1:11" x14ac:dyDescent="0.2">
      <c r="A5" s="3">
        <v>3</v>
      </c>
      <c r="B5" s="3"/>
      <c r="C5" s="96"/>
      <c r="D5" s="96"/>
      <c r="E5" s="96"/>
      <c r="F5" s="96"/>
      <c r="G5" s="96"/>
    </row>
    <row r="6" spans="1:11" x14ac:dyDescent="0.2">
      <c r="A6" s="3">
        <v>4</v>
      </c>
      <c r="B6" s="3"/>
      <c r="C6" s="96"/>
      <c r="D6" s="96"/>
      <c r="E6" s="96"/>
      <c r="F6" s="96"/>
      <c r="G6" s="96"/>
    </row>
    <row r="7" spans="1:11" x14ac:dyDescent="0.2">
      <c r="A7" s="3">
        <v>5</v>
      </c>
      <c r="B7" s="3"/>
      <c r="C7" s="96"/>
      <c r="D7" s="96"/>
      <c r="E7" s="96"/>
      <c r="F7" s="96"/>
      <c r="G7" s="96"/>
    </row>
    <row r="8" spans="1:11" x14ac:dyDescent="0.2">
      <c r="A8" s="3">
        <v>6</v>
      </c>
      <c r="B8" s="3"/>
      <c r="C8" s="96"/>
      <c r="D8" s="96"/>
      <c r="E8" s="96"/>
      <c r="F8" s="96"/>
      <c r="G8" s="96"/>
    </row>
    <row r="19" spans="1:3" s="52" customFormat="1" x14ac:dyDescent="0.2">
      <c r="A19" s="52" t="s">
        <v>231</v>
      </c>
    </row>
    <row r="20" spans="1:3" s="1" customFormat="1" x14ac:dyDescent="0.2">
      <c r="A20" s="1" t="s">
        <v>163</v>
      </c>
    </row>
    <row r="21" spans="1:3" x14ac:dyDescent="0.2">
      <c r="B21" t="s">
        <v>164</v>
      </c>
    </row>
    <row r="22" spans="1:3" x14ac:dyDescent="0.2">
      <c r="B22" t="s">
        <v>165</v>
      </c>
      <c r="C22" t="s">
        <v>174</v>
      </c>
    </row>
    <row r="23" spans="1:3" x14ac:dyDescent="0.2">
      <c r="B23" t="s">
        <v>173</v>
      </c>
    </row>
    <row r="24" spans="1:3" x14ac:dyDescent="0.2">
      <c r="B24" t="s">
        <v>61</v>
      </c>
    </row>
    <row r="25" spans="1:3" x14ac:dyDescent="0.2">
      <c r="B25" t="s">
        <v>172</v>
      </c>
    </row>
    <row r="26" spans="1:3" x14ac:dyDescent="0.2">
      <c r="B26" t="s">
        <v>175</v>
      </c>
    </row>
    <row r="27" spans="1:3" x14ac:dyDescent="0.2">
      <c r="B27" t="s">
        <v>176</v>
      </c>
    </row>
    <row r="28" spans="1:3" x14ac:dyDescent="0.2">
      <c r="B28" t="s">
        <v>167</v>
      </c>
    </row>
    <row r="29" spans="1:3" x14ac:dyDescent="0.2">
      <c r="B29" t="s">
        <v>168</v>
      </c>
    </row>
    <row r="30" spans="1:3" x14ac:dyDescent="0.2">
      <c r="B30" t="s">
        <v>166</v>
      </c>
    </row>
    <row r="31" spans="1:3" x14ac:dyDescent="0.2">
      <c r="B31" t="s">
        <v>230</v>
      </c>
    </row>
    <row r="32" spans="1:3" x14ac:dyDescent="0.2">
      <c r="B32" t="s">
        <v>169</v>
      </c>
      <c r="C32" t="s">
        <v>170</v>
      </c>
    </row>
    <row r="33" spans="1:30" x14ac:dyDescent="0.2">
      <c r="B33" t="s">
        <v>171</v>
      </c>
    </row>
    <row r="39" spans="1:30" ht="16" thickBot="1" x14ac:dyDescent="0.25"/>
    <row r="40" spans="1:30" ht="17" thickBot="1" x14ac:dyDescent="0.25">
      <c r="A40" s="132" t="s">
        <v>116</v>
      </c>
      <c r="B40" s="133"/>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c r="AA40" s="133"/>
      <c r="AB40" s="133"/>
      <c r="AC40" s="133"/>
      <c r="AD40" s="134"/>
    </row>
    <row r="41" spans="1:30" ht="17" thickBot="1" x14ac:dyDescent="0.25">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row>
    <row r="42" spans="1:30" ht="17" thickBot="1" x14ac:dyDescent="0.25">
      <c r="A42" s="127" t="s">
        <v>117</v>
      </c>
      <c r="B42" s="127" t="s">
        <v>38</v>
      </c>
      <c r="C42" s="127" t="s">
        <v>66</v>
      </c>
      <c r="D42" s="127" t="s">
        <v>118</v>
      </c>
      <c r="E42" s="124" t="s">
        <v>119</v>
      </c>
      <c r="F42" s="125"/>
      <c r="G42" s="125"/>
      <c r="H42" s="125"/>
      <c r="I42" s="125"/>
      <c r="J42" s="125"/>
      <c r="K42" s="126"/>
      <c r="L42" s="124" t="s">
        <v>120</v>
      </c>
      <c r="M42" s="125"/>
      <c r="N42" s="125"/>
      <c r="O42" s="126"/>
      <c r="P42" s="124" t="s">
        <v>121</v>
      </c>
      <c r="Q42" s="125"/>
      <c r="R42" s="125"/>
      <c r="S42" s="126"/>
      <c r="T42" s="124" t="s">
        <v>122</v>
      </c>
      <c r="U42" s="125"/>
      <c r="V42" s="125"/>
      <c r="W42" s="126"/>
      <c r="X42" s="124" t="s">
        <v>123</v>
      </c>
      <c r="Y42" s="125"/>
      <c r="Z42" s="125"/>
      <c r="AA42" s="125"/>
      <c r="AB42" s="125"/>
      <c r="AC42" s="126"/>
      <c r="AD42" s="127" t="s">
        <v>79</v>
      </c>
    </row>
    <row r="43" spans="1:30" ht="17" thickBot="1" x14ac:dyDescent="0.25">
      <c r="A43" s="129"/>
      <c r="B43" s="129"/>
      <c r="C43" s="129"/>
      <c r="D43" s="129"/>
      <c r="E43" s="127" t="s">
        <v>124</v>
      </c>
      <c r="F43" s="127" t="s">
        <v>125</v>
      </c>
      <c r="G43" s="127" t="s">
        <v>126</v>
      </c>
      <c r="H43" s="127" t="s">
        <v>59</v>
      </c>
      <c r="I43" s="127" t="s">
        <v>127</v>
      </c>
      <c r="J43" s="127" t="s">
        <v>128</v>
      </c>
      <c r="K43" s="127" t="s">
        <v>129</v>
      </c>
      <c r="L43" s="127" t="s">
        <v>130</v>
      </c>
      <c r="M43" s="127" t="s">
        <v>131</v>
      </c>
      <c r="N43" s="127" t="s">
        <v>132</v>
      </c>
      <c r="O43" s="127" t="s">
        <v>133</v>
      </c>
      <c r="P43" s="127" t="s">
        <v>134</v>
      </c>
      <c r="Q43" s="127" t="s">
        <v>135</v>
      </c>
      <c r="R43" s="127" t="s">
        <v>136</v>
      </c>
      <c r="S43" s="127" t="s">
        <v>75</v>
      </c>
      <c r="T43" s="124" t="s">
        <v>137</v>
      </c>
      <c r="U43" s="125"/>
      <c r="V43" s="126"/>
      <c r="W43" s="127" t="s">
        <v>138</v>
      </c>
      <c r="X43" s="127" t="s">
        <v>139</v>
      </c>
      <c r="Y43" s="127" t="s">
        <v>140</v>
      </c>
      <c r="Z43" s="127" t="s">
        <v>141</v>
      </c>
      <c r="AA43" s="127" t="s">
        <v>142</v>
      </c>
      <c r="AB43" s="127" t="s">
        <v>143</v>
      </c>
      <c r="AC43" s="127" t="s">
        <v>144</v>
      </c>
      <c r="AD43" s="129"/>
    </row>
    <row r="44" spans="1:30" ht="81" thickBot="1" x14ac:dyDescent="0.25">
      <c r="A44" s="128"/>
      <c r="B44" s="128"/>
      <c r="C44" s="128"/>
      <c r="D44" s="128"/>
      <c r="E44" s="128"/>
      <c r="F44" s="128"/>
      <c r="G44" s="128"/>
      <c r="H44" s="128"/>
      <c r="I44" s="128"/>
      <c r="J44" s="128"/>
      <c r="K44" s="128"/>
      <c r="L44" s="128"/>
      <c r="M44" s="128"/>
      <c r="N44" s="128"/>
      <c r="O44" s="128"/>
      <c r="P44" s="128"/>
      <c r="Q44" s="128"/>
      <c r="R44" s="128"/>
      <c r="S44" s="128"/>
      <c r="T44" s="31" t="s">
        <v>101</v>
      </c>
      <c r="U44" s="31" t="s">
        <v>102</v>
      </c>
      <c r="V44" s="31" t="s">
        <v>145</v>
      </c>
      <c r="W44" s="128"/>
      <c r="X44" s="128"/>
      <c r="Y44" s="128"/>
      <c r="Z44" s="128"/>
      <c r="AA44" s="128"/>
      <c r="AB44" s="128"/>
      <c r="AC44" s="128"/>
      <c r="AD44" s="128"/>
    </row>
    <row r="45" spans="1:30" ht="409.6" thickBot="1" x14ac:dyDescent="0.25">
      <c r="A45" s="32"/>
      <c r="B45" s="31"/>
      <c r="C45" s="31"/>
      <c r="D45" s="31"/>
      <c r="E45" s="31"/>
      <c r="F45" s="31" t="s">
        <v>146</v>
      </c>
      <c r="G45" s="31"/>
      <c r="H45" s="31"/>
      <c r="I45" s="31"/>
      <c r="J45" s="31"/>
      <c r="K45" s="31"/>
      <c r="L45" s="31" t="s">
        <v>147</v>
      </c>
      <c r="M45" s="31" t="s">
        <v>148</v>
      </c>
      <c r="N45" s="31" t="s">
        <v>149</v>
      </c>
      <c r="O45" s="31"/>
      <c r="P45" s="124" t="s">
        <v>150</v>
      </c>
      <c r="Q45" s="125"/>
      <c r="R45" s="126"/>
      <c r="S45" s="31"/>
      <c r="T45" s="31"/>
      <c r="U45" s="31"/>
      <c r="V45" s="31"/>
      <c r="W45" s="31" t="s">
        <v>151</v>
      </c>
      <c r="X45" s="31"/>
      <c r="Y45" s="31" t="s">
        <v>152</v>
      </c>
      <c r="Z45" s="31"/>
      <c r="AA45" s="31" t="s">
        <v>153</v>
      </c>
      <c r="AB45" s="31" t="s">
        <v>154</v>
      </c>
      <c r="AC45" s="31"/>
      <c r="AD45" s="31"/>
    </row>
    <row r="46" spans="1:30" ht="33" thickBot="1" x14ac:dyDescent="0.25">
      <c r="A46" s="32" t="s">
        <v>155</v>
      </c>
      <c r="B46" s="31" t="s">
        <v>156</v>
      </c>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row>
    <row r="47" spans="1:30" ht="17" thickBot="1" x14ac:dyDescent="0.25">
      <c r="A47" s="33">
        <v>1</v>
      </c>
      <c r="B47" s="34"/>
      <c r="C47" s="34"/>
      <c r="D47" s="34"/>
      <c r="E47" s="34"/>
      <c r="F47" s="34"/>
      <c r="G47" s="34"/>
      <c r="H47" s="34"/>
      <c r="I47" s="37"/>
      <c r="J47" s="37"/>
      <c r="K47" s="34"/>
      <c r="L47" s="34"/>
      <c r="M47" s="34"/>
      <c r="N47" s="34"/>
      <c r="O47" s="34"/>
      <c r="P47" s="34"/>
      <c r="Q47" s="34"/>
      <c r="R47" s="34"/>
      <c r="S47" s="34"/>
      <c r="T47" s="34"/>
      <c r="U47" s="34"/>
      <c r="V47" s="34"/>
      <c r="W47" s="34"/>
      <c r="X47" s="34"/>
      <c r="Y47" s="34"/>
      <c r="Z47" s="34"/>
      <c r="AA47" s="34"/>
      <c r="AB47" s="34"/>
      <c r="AC47" s="34"/>
      <c r="AD47" s="34"/>
    </row>
    <row r="48" spans="1:30" ht="17" thickBot="1" x14ac:dyDescent="0.25">
      <c r="A48" s="33">
        <v>2</v>
      </c>
      <c r="B48" s="37"/>
      <c r="C48" s="34"/>
      <c r="D48" s="34"/>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row>
    <row r="49" spans="1:30" ht="17" thickBot="1" x14ac:dyDescent="0.25">
      <c r="A49" s="33">
        <v>3</v>
      </c>
      <c r="B49" s="37"/>
      <c r="C49" s="34"/>
      <c r="D49" s="34"/>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row>
    <row r="50" spans="1:30" ht="49" thickBot="1" x14ac:dyDescent="0.25">
      <c r="A50" s="32" t="s">
        <v>157</v>
      </c>
      <c r="B50" s="35" t="s">
        <v>158</v>
      </c>
      <c r="C50" s="31"/>
      <c r="D50" s="31"/>
      <c r="E50" s="35"/>
      <c r="F50" s="35"/>
      <c r="G50" s="35"/>
      <c r="H50" s="35"/>
      <c r="I50" s="37"/>
      <c r="J50" s="37"/>
      <c r="K50" s="35"/>
      <c r="L50" s="35"/>
      <c r="M50" s="35"/>
      <c r="N50" s="35"/>
      <c r="O50" s="35"/>
      <c r="P50" s="35"/>
      <c r="Q50" s="35"/>
      <c r="R50" s="35"/>
      <c r="S50" s="35"/>
      <c r="T50" s="35"/>
      <c r="U50" s="35"/>
      <c r="V50" s="35"/>
      <c r="W50" s="35"/>
      <c r="X50" s="35"/>
      <c r="Y50" s="35"/>
      <c r="Z50" s="35"/>
      <c r="AA50" s="35"/>
      <c r="AB50" s="35"/>
      <c r="AC50" s="35"/>
      <c r="AD50" s="35"/>
    </row>
    <row r="51" spans="1:30" ht="17" thickBot="1" x14ac:dyDescent="0.25">
      <c r="A51" s="33"/>
      <c r="B51" s="37"/>
      <c r="C51" s="34"/>
      <c r="D51" s="34"/>
      <c r="E51" s="37"/>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row>
    <row r="52" spans="1:30" ht="17" thickBot="1" x14ac:dyDescent="0.25">
      <c r="A52" s="33"/>
      <c r="B52" s="37"/>
      <c r="C52" s="34"/>
      <c r="D52" s="34"/>
      <c r="E52" s="37"/>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row>
    <row r="53" spans="1:30" ht="17" thickBot="1" x14ac:dyDescent="0.25">
      <c r="A53" s="33"/>
      <c r="B53" s="37"/>
      <c r="C53" s="34"/>
      <c r="D53" s="34"/>
      <c r="E53" s="37"/>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row>
    <row r="54" spans="1:30" ht="17" thickBot="1" x14ac:dyDescent="0.25">
      <c r="A54" s="33"/>
      <c r="B54" s="37"/>
      <c r="C54" s="34"/>
      <c r="D54" s="34"/>
      <c r="E54" s="37"/>
      <c r="F54" s="37"/>
      <c r="G54" s="37"/>
      <c r="H54" s="37"/>
      <c r="I54" s="37"/>
      <c r="J54" s="37"/>
      <c r="K54" s="37"/>
      <c r="L54" s="37"/>
      <c r="M54" s="37"/>
      <c r="N54" s="37"/>
      <c r="O54" s="37"/>
      <c r="P54" s="37"/>
      <c r="Q54" s="37"/>
      <c r="R54" s="37"/>
      <c r="S54" s="37"/>
      <c r="T54" s="37"/>
      <c r="U54" s="37"/>
      <c r="V54" s="37"/>
      <c r="W54" s="37"/>
      <c r="X54" s="37"/>
      <c r="Y54" s="37"/>
      <c r="Z54" s="37"/>
      <c r="AA54" s="37"/>
      <c r="AB54" s="37"/>
      <c r="AC54" s="37"/>
      <c r="AD54" s="37"/>
    </row>
    <row r="55" spans="1:30" ht="33" thickBot="1" x14ac:dyDescent="0.25">
      <c r="A55" s="32" t="s">
        <v>159</v>
      </c>
      <c r="B55" s="35" t="s">
        <v>160</v>
      </c>
      <c r="C55" s="31"/>
      <c r="D55" s="31"/>
      <c r="E55" s="35"/>
      <c r="F55" s="35"/>
      <c r="G55" s="35"/>
      <c r="H55" s="35"/>
      <c r="I55" s="37"/>
      <c r="J55" s="37"/>
      <c r="K55" s="35"/>
      <c r="L55" s="35"/>
      <c r="M55" s="35"/>
      <c r="N55" s="35"/>
      <c r="O55" s="35"/>
      <c r="P55" s="35"/>
      <c r="Q55" s="35"/>
      <c r="R55" s="35"/>
      <c r="S55" s="35"/>
      <c r="T55" s="35"/>
      <c r="U55" s="35"/>
      <c r="V55" s="35"/>
      <c r="W55" s="35"/>
      <c r="X55" s="35"/>
      <c r="Y55" s="35"/>
      <c r="Z55" s="35"/>
      <c r="AA55" s="35"/>
      <c r="AB55" s="35"/>
      <c r="AC55" s="35"/>
      <c r="AD55" s="35"/>
    </row>
    <row r="56" spans="1:30" ht="17" thickBot="1" x14ac:dyDescent="0.25">
      <c r="A56" s="33"/>
      <c r="B56" s="37"/>
      <c r="C56" s="34"/>
      <c r="D56" s="34"/>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row>
    <row r="57" spans="1:30" ht="17" thickBot="1" x14ac:dyDescent="0.25">
      <c r="A57" s="33"/>
      <c r="B57" s="37"/>
      <c r="C57" s="34"/>
      <c r="D57" s="34"/>
      <c r="E57" s="37"/>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row>
    <row r="58" spans="1:30" ht="17" thickBot="1" x14ac:dyDescent="0.25">
      <c r="A58" s="33" t="s">
        <v>161</v>
      </c>
      <c r="B58" s="37"/>
      <c r="C58" s="34"/>
      <c r="D58" s="34"/>
      <c r="E58" s="37"/>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row>
    <row r="59" spans="1:30" ht="17" thickBot="1" x14ac:dyDescent="0.25">
      <c r="A59" s="32"/>
      <c r="B59" s="31" t="s">
        <v>162</v>
      </c>
      <c r="C59" s="31"/>
      <c r="D59" s="31"/>
      <c r="E59" s="31"/>
      <c r="F59" s="37"/>
      <c r="G59" s="31">
        <v>0</v>
      </c>
      <c r="H59" s="35"/>
      <c r="I59" s="37"/>
      <c r="J59" s="31">
        <v>0</v>
      </c>
      <c r="K59" s="35"/>
      <c r="L59" s="35"/>
      <c r="M59" s="37"/>
      <c r="N59" s="37"/>
      <c r="O59" s="37"/>
      <c r="P59" s="37"/>
      <c r="Q59" s="37"/>
      <c r="R59" s="37"/>
      <c r="S59" s="37"/>
      <c r="T59" s="37"/>
      <c r="U59" s="37"/>
      <c r="V59" s="37"/>
      <c r="W59" s="37"/>
      <c r="X59" s="35"/>
      <c r="Y59" s="31"/>
      <c r="Z59" s="35"/>
      <c r="AA59" s="35"/>
      <c r="AB59" s="35"/>
      <c r="AC59" s="35"/>
      <c r="AD59" s="35"/>
    </row>
    <row r="62" spans="1:30" s="52" customFormat="1" x14ac:dyDescent="0.2">
      <c r="A62" s="52" t="s">
        <v>359</v>
      </c>
    </row>
    <row r="63" spans="1:30" s="1" customFormat="1" x14ac:dyDescent="0.2">
      <c r="A63" s="1" t="s">
        <v>163</v>
      </c>
    </row>
    <row r="64" spans="1:30" x14ac:dyDescent="0.2">
      <c r="B64" t="s">
        <v>164</v>
      </c>
    </row>
    <row r="65" spans="2:10" x14ac:dyDescent="0.2">
      <c r="B65" t="s">
        <v>165</v>
      </c>
      <c r="C65" t="s">
        <v>174</v>
      </c>
    </row>
    <row r="66" spans="2:10" x14ac:dyDescent="0.2">
      <c r="B66" t="s">
        <v>173</v>
      </c>
    </row>
    <row r="67" spans="2:10" x14ac:dyDescent="0.2">
      <c r="B67" t="s">
        <v>234</v>
      </c>
    </row>
    <row r="68" spans="2:10" x14ac:dyDescent="0.2">
      <c r="B68" t="s">
        <v>172</v>
      </c>
    </row>
    <row r="69" spans="2:10" x14ac:dyDescent="0.2">
      <c r="B69" t="s">
        <v>175</v>
      </c>
    </row>
    <row r="70" spans="2:10" x14ac:dyDescent="0.2">
      <c r="B70" t="s">
        <v>176</v>
      </c>
    </row>
    <row r="71" spans="2:10" x14ac:dyDescent="0.2">
      <c r="B71" t="s">
        <v>237</v>
      </c>
    </row>
    <row r="73" spans="2:10" x14ac:dyDescent="0.2">
      <c r="B73" s="131" t="s">
        <v>5</v>
      </c>
      <c r="C73" s="89" t="s">
        <v>37</v>
      </c>
      <c r="D73" s="89" t="s">
        <v>242</v>
      </c>
      <c r="E73" s="89" t="s">
        <v>243</v>
      </c>
      <c r="F73" s="89" t="s">
        <v>244</v>
      </c>
      <c r="G73" s="89" t="s">
        <v>237</v>
      </c>
      <c r="H73" s="130" t="s">
        <v>245</v>
      </c>
      <c r="I73" s="130"/>
      <c r="J73" s="130"/>
    </row>
    <row r="74" spans="2:10" x14ac:dyDescent="0.2">
      <c r="B74" s="131"/>
      <c r="C74" s="89"/>
      <c r="D74" s="89"/>
      <c r="E74" s="89"/>
      <c r="F74" s="89"/>
      <c r="G74" s="89"/>
      <c r="H74" s="3"/>
      <c r="I74" s="3"/>
      <c r="J74" s="3"/>
    </row>
    <row r="75" spans="2:10" x14ac:dyDescent="0.2">
      <c r="B75" s="3"/>
      <c r="C75" s="3"/>
      <c r="D75" s="3"/>
      <c r="E75" s="3"/>
      <c r="F75" s="3"/>
      <c r="G75" s="3"/>
      <c r="H75" s="3"/>
      <c r="I75" s="3"/>
      <c r="J75" s="3"/>
    </row>
    <row r="76" spans="2:10" x14ac:dyDescent="0.2">
      <c r="B76" s="3"/>
      <c r="C76" s="3"/>
      <c r="D76" s="3"/>
      <c r="E76" s="3"/>
      <c r="F76" s="3"/>
      <c r="G76" s="3"/>
      <c r="H76" s="3"/>
      <c r="I76" s="3"/>
      <c r="J76" s="3"/>
    </row>
    <row r="77" spans="2:10" x14ac:dyDescent="0.2">
      <c r="B77" s="3"/>
      <c r="C77" s="3"/>
      <c r="D77" s="3"/>
      <c r="E77" s="3"/>
      <c r="F77" s="3"/>
      <c r="G77" s="3"/>
      <c r="H77" s="3"/>
      <c r="I77" s="3"/>
      <c r="J77" s="3"/>
    </row>
    <row r="78" spans="2:10" x14ac:dyDescent="0.2">
      <c r="B78" s="3"/>
      <c r="C78" s="3"/>
      <c r="D78" s="3"/>
      <c r="E78" s="3"/>
      <c r="F78" s="3"/>
      <c r="G78" s="3"/>
      <c r="H78" s="3"/>
      <c r="I78" s="3"/>
      <c r="J78" s="3"/>
    </row>
    <row r="79" spans="2:10" x14ac:dyDescent="0.2">
      <c r="B79" s="3"/>
      <c r="C79" s="3"/>
      <c r="D79" s="3"/>
      <c r="E79" s="3"/>
      <c r="F79" s="3"/>
      <c r="G79" s="3"/>
      <c r="H79" s="3"/>
      <c r="I79" s="3"/>
      <c r="J79" s="3"/>
    </row>
    <row r="80" spans="2:10" x14ac:dyDescent="0.2">
      <c r="B80" s="3"/>
      <c r="C80" s="3"/>
      <c r="D80" s="3"/>
      <c r="E80" s="3"/>
      <c r="F80" s="3"/>
      <c r="G80" s="3"/>
      <c r="H80" s="3"/>
      <c r="I80" s="3"/>
      <c r="J80" s="3"/>
    </row>
    <row r="81" spans="2:10" x14ac:dyDescent="0.2">
      <c r="B81" s="3"/>
      <c r="C81" s="3"/>
      <c r="D81" s="3"/>
      <c r="E81" s="3"/>
      <c r="F81" s="3"/>
      <c r="G81" s="3"/>
      <c r="H81" s="3"/>
      <c r="I81" s="3"/>
      <c r="J81" s="3"/>
    </row>
    <row r="82" spans="2:10" x14ac:dyDescent="0.2">
      <c r="B82" s="3"/>
      <c r="C82" s="3"/>
      <c r="D82" s="3"/>
      <c r="E82" s="3"/>
      <c r="F82" s="3"/>
      <c r="G82" s="3"/>
      <c r="H82" s="3"/>
      <c r="I82" s="3"/>
      <c r="J82" s="3"/>
    </row>
    <row r="83" spans="2:10" x14ac:dyDescent="0.2">
      <c r="B83" s="3"/>
      <c r="C83" s="3"/>
      <c r="D83" s="3"/>
      <c r="E83" s="3"/>
      <c r="F83" s="3"/>
      <c r="G83" s="3"/>
      <c r="H83" s="3"/>
      <c r="I83" s="3"/>
      <c r="J83" s="3"/>
    </row>
  </sheetData>
  <mergeCells count="50">
    <mergeCell ref="H73:J73"/>
    <mergeCell ref="C6:G6"/>
    <mergeCell ref="C7:G7"/>
    <mergeCell ref="C8:G8"/>
    <mergeCell ref="B73:B74"/>
    <mergeCell ref="C73:C74"/>
    <mergeCell ref="D73:D74"/>
    <mergeCell ref="E73:E74"/>
    <mergeCell ref="F73:F74"/>
    <mergeCell ref="G73:G74"/>
    <mergeCell ref="A40:AD40"/>
    <mergeCell ref="A42:A44"/>
    <mergeCell ref="B42:B44"/>
    <mergeCell ref="C42:C44"/>
    <mergeCell ref="D42:D44"/>
    <mergeCell ref="E42:K42"/>
    <mergeCell ref="A1:K1"/>
    <mergeCell ref="C2:G2"/>
    <mergeCell ref="C3:G3"/>
    <mergeCell ref="C4:G4"/>
    <mergeCell ref="C5:G5"/>
    <mergeCell ref="L42:O42"/>
    <mergeCell ref="P42:S42"/>
    <mergeCell ref="T42:W42"/>
    <mergeCell ref="X42:AC42"/>
    <mergeCell ref="AD42:AD44"/>
    <mergeCell ref="O43:O44"/>
    <mergeCell ref="P43:P44"/>
    <mergeCell ref="Q43:Q44"/>
    <mergeCell ref="R43:R44"/>
    <mergeCell ref="AB43:AB44"/>
    <mergeCell ref="AC43:AC44"/>
    <mergeCell ref="Z43:Z44"/>
    <mergeCell ref="AA43:AA44"/>
    <mergeCell ref="E43:E44"/>
    <mergeCell ref="F43:F44"/>
    <mergeCell ref="G43:G44"/>
    <mergeCell ref="H43:H44"/>
    <mergeCell ref="I43:I44"/>
    <mergeCell ref="J43:J44"/>
    <mergeCell ref="K43:K44"/>
    <mergeCell ref="L43:L44"/>
    <mergeCell ref="M43:M44"/>
    <mergeCell ref="N43:N44"/>
    <mergeCell ref="P45:R45"/>
    <mergeCell ref="T43:V43"/>
    <mergeCell ref="W43:W44"/>
    <mergeCell ref="X43:X44"/>
    <mergeCell ref="Y43:Y44"/>
    <mergeCell ref="S43:S4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Văn bản pháp luật</vt:lpstr>
      <vt:lpstr>Tình trạng thực hiện</vt:lpstr>
      <vt:lpstr>Danh sách các chức năng PM</vt:lpstr>
      <vt:lpstr>III.1 Thông báo, nhắc việc</vt:lpstr>
      <vt:lpstr>IV.1.Danh sách các dự án</vt:lpstr>
      <vt:lpstr>IV.2. Thêm mới dự án</vt:lpstr>
      <vt:lpstr>IV.3. Sửa thông tin dự án</vt:lpstr>
      <vt:lpstr>IV.4. Cập nhật thông tin án</vt:lpstr>
      <vt:lpstr>V.2.Báo cáo theo nhu cầu quảnlý</vt:lpstr>
      <vt:lpstr>V.3 Báo cáo thống kê</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PL-Hp 450G1</dc:creator>
  <cp:lastModifiedBy>Microsoft Office User</cp:lastModifiedBy>
  <dcterms:created xsi:type="dcterms:W3CDTF">2018-09-22T23:32:43Z</dcterms:created>
  <dcterms:modified xsi:type="dcterms:W3CDTF">2018-09-26T23:48:16Z</dcterms:modified>
</cp:coreProperties>
</file>