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10" yWindow="-110" windowWidth="23260" windowHeight="12580" tabRatio="891" activeTab="2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<sst xmlns="http://schemas.openxmlformats.org/spreadsheetml/2006/main" count="536" uniqueCount="213">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</sst>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G8" sqref="G8"/>
    </sheetView>
  </sheetViews>
  <sheetFormatPr defaultRowHeight="14.5" x14ac:dyDescent="0.35"/>
  <cols>
    <col min="2" max="2" width="20.90625" customWidth="1"/>
    <col min="3" max="3" width="18.54296875" customWidth="1"/>
    <col min="4" max="4" width="15.36328125" customWidth="1"/>
    <col min="5" max="5" width="32.36328125" customWidth="1"/>
    <col min="6" max="6" width="16.90625" customWidth="1"/>
    <col min="7" max="7" width="10.6328125" bestFit="1" customWidth="1"/>
  </cols>
  <sheetData>
    <row r="2" spans="2:6" ht="91.75" customHeight="1" x14ac:dyDescent="0.35">
      <c r="D2" s="21" t="s">
        <v>42</v>
      </c>
    </row>
    <row r="4" spans="2:6" x14ac:dyDescent="0.35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5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5">
      <c r="B8" s="10" t="s">
        <v>49</v>
      </c>
    </row>
    <row r="9" spans="2:6" x14ac:dyDescent="0.35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5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5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5">
      <c r="B12" s="19"/>
      <c r="E12" s="14"/>
    </row>
    <row r="13" spans="2:6" x14ac:dyDescent="0.35">
      <c r="B13" s="19"/>
      <c r="E13" s="14"/>
    </row>
    <row r="14" spans="2:6" x14ac:dyDescent="0.35">
      <c r="B14" s="19"/>
      <c r="E14" s="14"/>
    </row>
    <row r="15" spans="2:6" x14ac:dyDescent="0.35">
      <c r="B15" s="19"/>
      <c r="E15" s="14"/>
    </row>
    <row r="16" spans="2:6" x14ac:dyDescent="0.35">
      <c r="B16" s="19"/>
      <c r="E16" s="14"/>
    </row>
    <row r="17" spans="2:5" x14ac:dyDescent="0.35">
      <c r="B17" s="19"/>
      <c r="E17" s="14"/>
    </row>
    <row r="18" spans="2:5" x14ac:dyDescent="0.35">
      <c r="B18" s="19"/>
      <c r="E18" s="14"/>
    </row>
    <row r="19" spans="2:5" x14ac:dyDescent="0.35">
      <c r="B19" s="19"/>
      <c r="E19" s="14"/>
    </row>
    <row r="20" spans="2:5" x14ac:dyDescent="0.35">
      <c r="B20" s="19"/>
      <c r="E20" s="14"/>
    </row>
    <row r="21" spans="2:5" x14ac:dyDescent="0.35">
      <c r="B21" s="19"/>
      <c r="E21" s="14"/>
    </row>
    <row r="22" spans="2:5" x14ac:dyDescent="0.35">
      <c r="B22" s="19"/>
      <c r="E22" s="14"/>
    </row>
    <row r="23" spans="2:5" x14ac:dyDescent="0.35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0" sqref="E20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66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69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8" sqref="G2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67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71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6" sqref="B6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72</v>
      </c>
    </row>
    <row r="2" spans="1:14" x14ac:dyDescent="0.35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70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zoomScaleNormal="100" workbookViewId="0">
      <selection activeCell="L8" sqref="L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55</v>
      </c>
    </row>
    <row r="2" spans="1:14" x14ac:dyDescent="0.35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">
        <v>44692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8" x14ac:dyDescent="0.35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.5" x14ac:dyDescent="0.35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8" x14ac:dyDescent="0.35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.5" x14ac:dyDescent="0.35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9" zoomScale="70" zoomScaleNormal="70" workbookViewId="0">
      <selection activeCell="C27" sqref="C27"/>
    </sheetView>
  </sheetViews>
  <sheetFormatPr defaultRowHeight="14.5" x14ac:dyDescent="0.35"/>
  <cols>
    <col min="1" max="1" width="22.08984375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61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44753</v>
      </c>
      <c r="E3" s="17">
        <f>COUNTIF(K8:K28,"Pass")</f>
        <v>21</v>
      </c>
      <c r="F3" s="17">
        <f>COUNTIF(K8:K28,"Fail")</f>
        <v>0</v>
      </c>
      <c r="G3" s="17">
        <f>COUNTIF(K8:K28,"Untested")</f>
        <v>0</v>
      </c>
      <c r="H3" s="17">
        <f>COUNTA(K8:K28)</f>
        <v>21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7" customFormat="1" ht="58" x14ac:dyDescent="0.35">
      <c r="A8" s="23" t="s">
        <v>75</v>
      </c>
      <c r="B8" s="24" t="s">
        <v>93</v>
      </c>
      <c r="C8" s="24" t="s">
        <v>79</v>
      </c>
      <c r="D8" s="24" t="s">
        <v>77</v>
      </c>
      <c r="E8" s="24" t="s">
        <v>76</v>
      </c>
      <c r="F8" s="24" t="s">
        <v>31</v>
      </c>
      <c r="G8" s="24"/>
      <c r="H8" s="24" t="s">
        <v>89</v>
      </c>
      <c r="I8" s="24" t="s">
        <v>88</v>
      </c>
      <c r="J8" s="24" t="s">
        <v>88</v>
      </c>
      <c r="K8" s="25" t="s">
        <v>39</v>
      </c>
      <c r="L8" s="23" t="s">
        <v>62</v>
      </c>
      <c r="M8" s="26"/>
      <c r="N8" s="23"/>
    </row>
    <row r="9" spans="1:14" s="27" customFormat="1" ht="43.5" x14ac:dyDescent="0.35">
      <c r="A9" s="23" t="s">
        <v>78</v>
      </c>
      <c r="B9" s="24" t="s">
        <v>95</v>
      </c>
      <c r="C9" s="24" t="s">
        <v>134</v>
      </c>
      <c r="D9" s="24" t="s">
        <v>82</v>
      </c>
      <c r="E9" s="24" t="s">
        <v>85</v>
      </c>
      <c r="F9" s="24" t="s">
        <v>31</v>
      </c>
      <c r="G9" s="24"/>
      <c r="H9" s="24" t="s">
        <v>83</v>
      </c>
      <c r="I9" s="24" t="s">
        <v>84</v>
      </c>
      <c r="J9" s="24" t="s">
        <v>84</v>
      </c>
      <c r="K9" s="25" t="s">
        <v>39</v>
      </c>
      <c r="L9" s="23" t="s">
        <v>62</v>
      </c>
      <c r="M9" s="26"/>
      <c r="N9" s="23"/>
    </row>
    <row r="10" spans="1:14" s="27" customFormat="1" ht="43.5" x14ac:dyDescent="0.35">
      <c r="A10" s="23" t="s">
        <v>91</v>
      </c>
      <c r="B10" s="24" t="s">
        <v>95</v>
      </c>
      <c r="C10" s="24" t="s">
        <v>135</v>
      </c>
      <c r="D10" s="24" t="s">
        <v>130</v>
      </c>
      <c r="E10" s="24" t="s">
        <v>145</v>
      </c>
      <c r="F10" s="24" t="s">
        <v>31</v>
      </c>
      <c r="G10" s="24"/>
      <c r="H10" s="24" t="s">
        <v>131</v>
      </c>
      <c r="I10" s="24" t="s">
        <v>132</v>
      </c>
      <c r="J10" s="24" t="s">
        <v>132</v>
      </c>
      <c r="K10" s="25" t="s">
        <v>39</v>
      </c>
      <c r="L10" s="23" t="s">
        <v>62</v>
      </c>
      <c r="M10" s="26"/>
      <c r="N10" s="23"/>
    </row>
    <row r="11" spans="1:14" s="27" customFormat="1" ht="58" x14ac:dyDescent="0.35">
      <c r="A11" s="23" t="s">
        <v>101</v>
      </c>
      <c r="B11" s="24" t="s">
        <v>92</v>
      </c>
      <c r="C11" s="24" t="s">
        <v>80</v>
      </c>
      <c r="D11" s="24" t="s">
        <v>81</v>
      </c>
      <c r="E11" s="24" t="s">
        <v>86</v>
      </c>
      <c r="F11" s="24" t="s">
        <v>31</v>
      </c>
      <c r="G11" s="24"/>
      <c r="H11" s="24" t="s">
        <v>87</v>
      </c>
      <c r="I11" s="24" t="s">
        <v>90</v>
      </c>
      <c r="J11" s="24" t="s">
        <v>90</v>
      </c>
      <c r="K11" s="25" t="s">
        <v>39</v>
      </c>
      <c r="L11" s="23" t="s">
        <v>62</v>
      </c>
      <c r="M11" s="26"/>
      <c r="N11" s="23"/>
    </row>
    <row r="12" spans="1:14" s="27" customFormat="1" ht="29" x14ac:dyDescent="0.35">
      <c r="A12" s="23" t="s">
        <v>102</v>
      </c>
      <c r="B12" s="24" t="s">
        <v>94</v>
      </c>
      <c r="C12" s="24" t="s">
        <v>96</v>
      </c>
      <c r="D12" s="24" t="s">
        <v>97</v>
      </c>
      <c r="E12" s="24" t="s">
        <v>98</v>
      </c>
      <c r="F12" s="24" t="s">
        <v>31</v>
      </c>
      <c r="G12" s="24"/>
      <c r="H12" s="24" t="s">
        <v>99</v>
      </c>
      <c r="I12" s="24" t="s">
        <v>100</v>
      </c>
      <c r="J12" s="24" t="s">
        <v>100</v>
      </c>
      <c r="K12" s="25" t="s">
        <v>39</v>
      </c>
      <c r="L12" s="23" t="s">
        <v>62</v>
      </c>
      <c r="M12" s="26"/>
      <c r="N12" s="23"/>
    </row>
    <row r="13" spans="1:14" s="28" customFormat="1" ht="43.5" x14ac:dyDescent="0.35">
      <c r="A13" s="24" t="s">
        <v>108</v>
      </c>
      <c r="B13" s="24" t="s">
        <v>109</v>
      </c>
      <c r="C13" s="24" t="s">
        <v>103</v>
      </c>
      <c r="D13" s="24" t="s">
        <v>106</v>
      </c>
      <c r="E13" s="24" t="s">
        <v>107</v>
      </c>
      <c r="F13" s="24" t="s">
        <v>31</v>
      </c>
      <c r="G13" s="24"/>
      <c r="H13" s="24" t="s">
        <v>104</v>
      </c>
      <c r="I13" s="24" t="s">
        <v>105</v>
      </c>
      <c r="J13" s="24" t="s">
        <v>105</v>
      </c>
      <c r="K13" s="29" t="s">
        <v>39</v>
      </c>
      <c r="L13" s="24" t="s">
        <v>62</v>
      </c>
      <c r="M13" s="24"/>
      <c r="N13" s="24"/>
    </row>
    <row r="14" spans="1:14" s="28" customFormat="1" ht="43.5" x14ac:dyDescent="0.35">
      <c r="A14" s="24" t="s">
        <v>114</v>
      </c>
      <c r="B14" s="24" t="s">
        <v>110</v>
      </c>
      <c r="C14" s="24" t="s">
        <v>111</v>
      </c>
      <c r="D14" s="24" t="s">
        <v>106</v>
      </c>
      <c r="E14" s="24" t="s">
        <v>107</v>
      </c>
      <c r="F14" s="24" t="s">
        <v>31</v>
      </c>
      <c r="G14" s="24"/>
      <c r="H14" s="24" t="s">
        <v>112</v>
      </c>
      <c r="I14" s="24" t="s">
        <v>113</v>
      </c>
      <c r="J14" s="24" t="s">
        <v>113</v>
      </c>
      <c r="K14" s="29" t="s">
        <v>39</v>
      </c>
      <c r="L14" s="24" t="s">
        <v>62</v>
      </c>
      <c r="M14" s="24"/>
      <c r="N14" s="24"/>
    </row>
    <row r="15" spans="1:14" s="28" customFormat="1" ht="43.5" x14ac:dyDescent="0.35">
      <c r="A15" s="24" t="s">
        <v>118</v>
      </c>
      <c r="B15" s="24" t="s">
        <v>115</v>
      </c>
      <c r="C15" s="24" t="s">
        <v>121</v>
      </c>
      <c r="D15" s="24" t="s">
        <v>106</v>
      </c>
      <c r="E15" s="24" t="s">
        <v>107</v>
      </c>
      <c r="F15" s="24" t="s">
        <v>31</v>
      </c>
      <c r="G15" s="24"/>
      <c r="H15" s="24" t="s">
        <v>117</v>
      </c>
      <c r="I15" s="24" t="s">
        <v>116</v>
      </c>
      <c r="J15" s="24" t="s">
        <v>116</v>
      </c>
      <c r="K15" s="29" t="s">
        <v>39</v>
      </c>
      <c r="L15" s="24" t="s">
        <v>62</v>
      </c>
      <c r="M15" s="24"/>
      <c r="N15" s="24"/>
    </row>
    <row r="16" spans="1:14" s="28" customFormat="1" ht="29" x14ac:dyDescent="0.35">
      <c r="A16" s="24" t="s">
        <v>125</v>
      </c>
      <c r="B16" s="24" t="s">
        <v>119</v>
      </c>
      <c r="C16" s="24" t="s">
        <v>120</v>
      </c>
      <c r="D16" s="24" t="s">
        <v>106</v>
      </c>
      <c r="E16" s="24" t="s">
        <v>107</v>
      </c>
      <c r="F16" s="24" t="s">
        <v>31</v>
      </c>
      <c r="G16" s="24"/>
      <c r="H16" s="24" t="s">
        <v>122</v>
      </c>
      <c r="I16" s="24" t="s">
        <v>123</v>
      </c>
      <c r="J16" s="24" t="s">
        <v>123</v>
      </c>
      <c r="K16" s="29" t="s">
        <v>39</v>
      </c>
      <c r="L16" s="24" t="s">
        <v>62</v>
      </c>
      <c r="M16" s="24"/>
      <c r="N16" s="24"/>
    </row>
    <row r="17" spans="1:14" s="28" customFormat="1" ht="29" x14ac:dyDescent="0.35">
      <c r="A17" s="24" t="s">
        <v>129</v>
      </c>
      <c r="B17" s="24" t="s">
        <v>124</v>
      </c>
      <c r="C17" s="24" t="s">
        <v>126</v>
      </c>
      <c r="D17" s="24" t="s">
        <v>106</v>
      </c>
      <c r="E17" s="24" t="s">
        <v>107</v>
      </c>
      <c r="F17" s="24" t="s">
        <v>31</v>
      </c>
      <c r="G17" s="24"/>
      <c r="H17" s="24" t="s">
        <v>127</v>
      </c>
      <c r="I17" s="24" t="s">
        <v>128</v>
      </c>
      <c r="J17" s="24" t="s">
        <v>128</v>
      </c>
      <c r="K17" s="29" t="s">
        <v>39</v>
      </c>
      <c r="L17" s="24" t="s">
        <v>62</v>
      </c>
      <c r="M17" s="24"/>
      <c r="N17" s="24"/>
    </row>
    <row r="18" spans="1:14" s="27" customFormat="1" ht="43.5" x14ac:dyDescent="0.35">
      <c r="A18" s="23" t="s">
        <v>133</v>
      </c>
      <c r="B18" s="24" t="s">
        <v>95</v>
      </c>
      <c r="C18" s="24" t="s">
        <v>144</v>
      </c>
      <c r="D18" s="24" t="s">
        <v>136</v>
      </c>
      <c r="E18" s="24" t="s">
        <v>137</v>
      </c>
      <c r="F18" s="24" t="s">
        <v>31</v>
      </c>
      <c r="G18" s="24"/>
      <c r="H18" s="24" t="s">
        <v>83</v>
      </c>
      <c r="I18" s="24" t="s">
        <v>138</v>
      </c>
      <c r="J18" s="24" t="s">
        <v>138</v>
      </c>
      <c r="K18" s="25" t="s">
        <v>39</v>
      </c>
      <c r="L18" s="23" t="s">
        <v>62</v>
      </c>
      <c r="M18" s="26"/>
      <c r="N18" s="23"/>
    </row>
    <row r="19" spans="1:14" s="27" customFormat="1" ht="29" x14ac:dyDescent="0.35">
      <c r="A19" s="23" t="s">
        <v>143</v>
      </c>
      <c r="B19" s="24" t="s">
        <v>95</v>
      </c>
      <c r="C19" s="24" t="s">
        <v>139</v>
      </c>
      <c r="D19" s="24" t="s">
        <v>140</v>
      </c>
      <c r="E19" s="24" t="s">
        <v>141</v>
      </c>
      <c r="F19" s="24" t="s">
        <v>31</v>
      </c>
      <c r="G19" s="24"/>
      <c r="H19" s="24" t="s">
        <v>131</v>
      </c>
      <c r="I19" s="24" t="s">
        <v>142</v>
      </c>
      <c r="J19" s="24" t="s">
        <v>142</v>
      </c>
      <c r="K19" s="25" t="s">
        <v>39</v>
      </c>
      <c r="L19" s="23" t="s">
        <v>62</v>
      </c>
      <c r="M19" s="26"/>
      <c r="N19" s="23"/>
    </row>
    <row r="20" spans="1:14" s="27" customFormat="1" ht="43.5" x14ac:dyDescent="0.35">
      <c r="A20" s="23" t="s">
        <v>146</v>
      </c>
      <c r="B20" s="24" t="s">
        <v>93</v>
      </c>
      <c r="C20" s="24" t="s">
        <v>147</v>
      </c>
      <c r="D20" s="24" t="s">
        <v>150</v>
      </c>
      <c r="E20" s="24" t="s">
        <v>152</v>
      </c>
      <c r="F20" s="24" t="s">
        <v>31</v>
      </c>
      <c r="G20" s="24"/>
      <c r="H20" s="24" t="s">
        <v>155</v>
      </c>
      <c r="I20" s="24" t="s">
        <v>88</v>
      </c>
      <c r="J20" s="24" t="s">
        <v>88</v>
      </c>
      <c r="K20" s="25" t="s">
        <v>39</v>
      </c>
      <c r="L20" s="23" t="s">
        <v>62</v>
      </c>
      <c r="M20" s="26"/>
      <c r="N20" s="23"/>
    </row>
    <row r="21" spans="1:14" s="27" customFormat="1" ht="43.5" x14ac:dyDescent="0.35">
      <c r="A21" s="23" t="s">
        <v>148</v>
      </c>
      <c r="B21" s="24" t="s">
        <v>92</v>
      </c>
      <c r="C21" s="24" t="s">
        <v>149</v>
      </c>
      <c r="D21" s="24" t="s">
        <v>151</v>
      </c>
      <c r="E21" s="24" t="s">
        <v>153</v>
      </c>
      <c r="F21" s="24" t="s">
        <v>31</v>
      </c>
      <c r="G21" s="24"/>
      <c r="H21" s="24" t="s">
        <v>154</v>
      </c>
      <c r="I21" s="24" t="s">
        <v>90</v>
      </c>
      <c r="J21" s="24" t="s">
        <v>90</v>
      </c>
      <c r="K21" s="25" t="s">
        <v>39</v>
      </c>
      <c r="L21" s="23" t="s">
        <v>62</v>
      </c>
      <c r="M21" s="26"/>
      <c r="N21" s="23"/>
    </row>
    <row r="22" spans="1:14" s="28" customFormat="1" ht="43.5" x14ac:dyDescent="0.35">
      <c r="A22" s="24" t="s">
        <v>157</v>
      </c>
      <c r="B22" s="24" t="s">
        <v>161</v>
      </c>
      <c r="C22" s="24" t="s">
        <v>156</v>
      </c>
      <c r="D22" s="24" t="s">
        <v>106</v>
      </c>
      <c r="E22" s="24" t="s">
        <v>107</v>
      </c>
      <c r="F22" s="24" t="s">
        <v>31</v>
      </c>
      <c r="G22" s="24"/>
      <c r="H22" s="24" t="s">
        <v>165</v>
      </c>
      <c r="I22" s="24" t="s">
        <v>177</v>
      </c>
      <c r="J22" s="24" t="s">
        <v>176</v>
      </c>
      <c r="K22" s="29" t="s">
        <v>39</v>
      </c>
      <c r="L22" s="24" t="s">
        <v>62</v>
      </c>
      <c r="M22" s="24"/>
      <c r="N22" s="24"/>
    </row>
    <row r="23" spans="1:14" s="28" customFormat="1" ht="43.5" x14ac:dyDescent="0.35">
      <c r="A23" s="24" t="s">
        <v>158</v>
      </c>
      <c r="B23" s="24" t="s">
        <v>162</v>
      </c>
      <c r="C23" s="24" t="s">
        <v>178</v>
      </c>
      <c r="D23" s="24" t="s">
        <v>106</v>
      </c>
      <c r="E23" s="24" t="s">
        <v>107</v>
      </c>
      <c r="F23" s="24" t="s">
        <v>31</v>
      </c>
      <c r="G23" s="24"/>
      <c r="H23" s="24" t="s">
        <v>164</v>
      </c>
      <c r="I23" s="24" t="s">
        <v>166</v>
      </c>
      <c r="J23" s="24" t="s">
        <v>167</v>
      </c>
      <c r="K23" s="29" t="s">
        <v>39</v>
      </c>
      <c r="L23" s="24" t="s">
        <v>62</v>
      </c>
      <c r="M23" s="24"/>
      <c r="N23" s="24"/>
    </row>
    <row r="24" spans="1:14" s="28" customFormat="1" ht="43.5" x14ac:dyDescent="0.35">
      <c r="A24" s="24" t="s">
        <v>159</v>
      </c>
      <c r="B24" s="24" t="s">
        <v>163</v>
      </c>
      <c r="C24" s="24" t="s">
        <v>168</v>
      </c>
      <c r="D24" s="24" t="s">
        <v>106</v>
      </c>
      <c r="E24" s="24" t="s">
        <v>107</v>
      </c>
      <c r="F24" s="24" t="s">
        <v>31</v>
      </c>
      <c r="G24" s="24"/>
      <c r="H24" s="24" t="s">
        <v>170</v>
      </c>
      <c r="I24" s="24" t="s">
        <v>169</v>
      </c>
      <c r="J24" s="24" t="s">
        <v>169</v>
      </c>
      <c r="K24" s="29" t="s">
        <v>39</v>
      </c>
      <c r="L24" s="24" t="s">
        <v>62</v>
      </c>
      <c r="M24" s="24"/>
      <c r="N24" s="24"/>
    </row>
    <row r="25" spans="1:14" s="28" customFormat="1" ht="43.5" x14ac:dyDescent="0.35">
      <c r="A25" s="24" t="s">
        <v>160</v>
      </c>
      <c r="B25" s="24" t="s">
        <v>172</v>
      </c>
      <c r="C25" s="24" t="s">
        <v>171</v>
      </c>
      <c r="D25" s="24" t="s">
        <v>106</v>
      </c>
      <c r="E25" s="24" t="s">
        <v>107</v>
      </c>
      <c r="F25" s="24" t="s">
        <v>31</v>
      </c>
      <c r="G25" s="24"/>
      <c r="H25" s="24" t="s">
        <v>173</v>
      </c>
      <c r="I25" s="24" t="s">
        <v>174</v>
      </c>
      <c r="J25" s="24" t="s">
        <v>175</v>
      </c>
      <c r="K25" s="29" t="s">
        <v>39</v>
      </c>
      <c r="L25" s="24" t="s">
        <v>62</v>
      </c>
      <c r="M25" s="24"/>
      <c r="N25" s="24"/>
    </row>
    <row r="26" spans="1:14" s="28" customFormat="1" ht="43.5" x14ac:dyDescent="0.35">
      <c r="A26" s="24" t="s">
        <v>179</v>
      </c>
      <c r="B26" s="24" t="s">
        <v>180</v>
      </c>
      <c r="C26" s="24" t="s">
        <v>181</v>
      </c>
      <c r="D26" s="24" t="s">
        <v>182</v>
      </c>
      <c r="E26" s="24" t="s">
        <v>189</v>
      </c>
      <c r="F26" s="24" t="s">
        <v>31</v>
      </c>
      <c r="G26" s="24"/>
      <c r="H26" s="24" t="s">
        <v>173</v>
      </c>
      <c r="I26" s="24" t="s">
        <v>174</v>
      </c>
      <c r="J26" s="24" t="s">
        <v>175</v>
      </c>
      <c r="K26" s="29" t="s">
        <v>39</v>
      </c>
      <c r="L26" s="24" t="s">
        <v>62</v>
      </c>
      <c r="M26" s="24"/>
      <c r="N26" s="24"/>
    </row>
    <row r="27" spans="1:14" s="28" customFormat="1" ht="43.5" x14ac:dyDescent="0.35">
      <c r="A27" s="24" t="s">
        <v>183</v>
      </c>
      <c r="B27" s="24" t="s">
        <v>184</v>
      </c>
      <c r="C27" s="24" t="s">
        <v>190</v>
      </c>
      <c r="D27" s="24" t="s">
        <v>187</v>
      </c>
      <c r="E27" s="24" t="s">
        <v>188</v>
      </c>
      <c r="F27" s="24" t="s">
        <v>31</v>
      </c>
      <c r="G27" s="24"/>
      <c r="H27" s="24" t="s">
        <v>185</v>
      </c>
      <c r="I27" s="24" t="s">
        <v>186</v>
      </c>
      <c r="J27" s="24" t="s">
        <v>186</v>
      </c>
      <c r="K27" s="29" t="s">
        <v>39</v>
      </c>
      <c r="L27" s="24" t="s">
        <v>62</v>
      </c>
      <c r="M27" s="24"/>
      <c r="N27" s="24"/>
    </row>
    <row r="28" spans="1:14" s="28" customFormat="1" ht="43.5" x14ac:dyDescent="0.35">
      <c r="A28" s="24" t="s">
        <v>196</v>
      </c>
      <c r="B28" s="24" t="s">
        <v>212</v>
      </c>
      <c r="C28" s="24" t="s">
        <v>191</v>
      </c>
      <c r="D28" s="24" t="s">
        <v>192</v>
      </c>
      <c r="E28" s="24" t="s">
        <v>193</v>
      </c>
      <c r="F28" s="24" t="s">
        <v>31</v>
      </c>
      <c r="G28" s="24"/>
      <c r="H28" s="24" t="s">
        <v>194</v>
      </c>
      <c r="I28" s="24" t="s">
        <v>195</v>
      </c>
      <c r="J28" s="24" t="s">
        <v>195</v>
      </c>
      <c r="K28" s="29" t="s">
        <v>39</v>
      </c>
      <c r="L28" s="24" t="s">
        <v>62</v>
      </c>
      <c r="M28" s="24"/>
      <c r="N28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J14" sqref="J14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44815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8" customFormat="1" ht="43.5" x14ac:dyDescent="0.35">
      <c r="A8" s="24" t="s">
        <v>205</v>
      </c>
      <c r="B8" s="24" t="s">
        <v>199</v>
      </c>
      <c r="C8" s="24" t="s">
        <v>200</v>
      </c>
      <c r="D8" s="24" t="s">
        <v>106</v>
      </c>
      <c r="E8" s="24" t="s">
        <v>107</v>
      </c>
      <c r="F8" s="24" t="s">
        <v>31</v>
      </c>
      <c r="G8" s="24"/>
      <c r="H8" s="24" t="s">
        <v>197</v>
      </c>
      <c r="I8" s="24" t="s">
        <v>198</v>
      </c>
      <c r="J8" s="24" t="s">
        <v>198</v>
      </c>
      <c r="K8" s="29" t="s">
        <v>39</v>
      </c>
      <c r="L8" s="24" t="s">
        <v>62</v>
      </c>
      <c r="M8" s="24"/>
      <c r="N8" s="24"/>
    </row>
    <row r="9" spans="1:14" s="28" customFormat="1" ht="43.5" x14ac:dyDescent="0.35">
      <c r="A9" s="24" t="s">
        <v>206</v>
      </c>
      <c r="B9" s="24" t="s">
        <v>201</v>
      </c>
      <c r="C9" s="24" t="s">
        <v>202</v>
      </c>
      <c r="D9" s="24" t="s">
        <v>106</v>
      </c>
      <c r="E9" s="24" t="s">
        <v>107</v>
      </c>
      <c r="F9" s="24" t="s">
        <v>31</v>
      </c>
      <c r="G9" s="24"/>
      <c r="H9" s="24" t="s">
        <v>203</v>
      </c>
      <c r="I9" s="24" t="s">
        <v>204</v>
      </c>
      <c r="J9" s="24" t="s">
        <v>204</v>
      </c>
      <c r="K9" s="29" t="s">
        <v>39</v>
      </c>
      <c r="L9" s="24" t="s">
        <v>62</v>
      </c>
      <c r="M9" s="24"/>
      <c r="N9" s="24"/>
    </row>
    <row r="10" spans="1:14" s="28" customFormat="1" ht="43.5" x14ac:dyDescent="0.35">
      <c r="A10" s="24" t="s">
        <v>207</v>
      </c>
      <c r="B10" s="24" t="s">
        <v>208</v>
      </c>
      <c r="C10" s="24" t="s">
        <v>209</v>
      </c>
      <c r="D10" s="24" t="s">
        <v>106</v>
      </c>
      <c r="E10" s="24" t="s">
        <v>107</v>
      </c>
      <c r="F10" s="24" t="s">
        <v>31</v>
      </c>
      <c r="G10" s="24"/>
      <c r="H10" s="24" t="s">
        <v>112</v>
      </c>
      <c r="I10" s="24" t="s">
        <v>113</v>
      </c>
      <c r="J10" s="24" t="s">
        <v>113</v>
      </c>
      <c r="K10" s="29" t="s">
        <v>39</v>
      </c>
      <c r="L10" s="24" t="s">
        <v>62</v>
      </c>
      <c r="M10" s="24"/>
      <c r="N10" s="24"/>
    </row>
    <row r="11" spans="1:14" s="28" customFormat="1" ht="43.5" x14ac:dyDescent="0.35">
      <c r="A11" s="24" t="s">
        <v>101</v>
      </c>
      <c r="B11" s="24" t="s">
        <v>210</v>
      </c>
      <c r="C11" s="24" t="s">
        <v>211</v>
      </c>
      <c r="D11" s="24" t="s">
        <v>192</v>
      </c>
      <c r="E11" s="24" t="s">
        <v>193</v>
      </c>
      <c r="F11" s="24" t="s">
        <v>31</v>
      </c>
      <c r="G11" s="24"/>
      <c r="H11" s="24" t="s">
        <v>194</v>
      </c>
      <c r="I11" s="24" t="s">
        <v>195</v>
      </c>
      <c r="J11" s="24" t="s">
        <v>195</v>
      </c>
      <c r="K11" s="29" t="s">
        <v>39</v>
      </c>
      <c r="L11" s="24" t="s">
        <v>62</v>
      </c>
      <c r="M11" s="24"/>
      <c r="N11" s="24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3" sqref="C2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2022-12-05T13:31:29Z</dcterms:modified>
</cp:coreProperties>
</file>