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<sst xmlns="http://schemas.openxmlformats.org/spreadsheetml/2006/main" count="24" uniqueCount="19">
  <si>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</si>
  <si>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</si>
  <si>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</si>
  <si>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</si>
  <si>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</si>
  <si>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</si>
  <si>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</si>
  <si>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</si>
  <si>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</si>
  <si>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</si>
  <si>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</si>
  <si>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</si>
  <si>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</si>
  <si>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</si>
  <si>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</si>
  <si>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</si>
  <si>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behaviorsId</t>
  </si>
  <si>
    <t xml:space="preserve">modifiersId</t>
  </si>
  <si>
    <t xml:space="preserve">Nearest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</si>
</sst>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6" activeCellId="0" sqref="Q6:Q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7" min="17" style="1" width="16.58"/>
    <col collapsed="false" customWidth="true" hidden="false" outlineLevel="0" max="19" min="19" style="1" width="16.5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1001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1002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1002_Projectile</v>
      </c>
      <c r="O3" s="1" t="str">
        <f aca="false">_xlfn.CONCAT(A3, "_Collider")</f>
        <v>1002_Collider</v>
      </c>
      <c r="P3" s="1" t="str">
        <f aca="false">_xlfn.CONCAT(A3, "_Trajectory")</f>
        <v>1002_Trajectory</v>
      </c>
    </row>
    <row r="4" customFormat="false" ht="13.8" hidden="false" customHeight="false" outlineLevel="0" collapsed="false">
      <c r="A4" s="1" t="n">
        <v>2001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2001_Projectile</v>
      </c>
      <c r="O4" s="1" t="str">
        <f aca="false">_xlfn.CONCAT(A4, "_Collider")</f>
        <v>2001_Collider</v>
      </c>
      <c r="P4" s="1" t="str">
        <f aca="false">_xlfn.CONCAT(A4, "_Trajectory")</f>
        <v>2001_Trajectory</v>
      </c>
      <c r="Q4" s="1" t="str">
        <f aca="false">_xlfn.CONCAT(A4, "_Behavior")</f>
        <v>2001_Behavior</v>
      </c>
    </row>
    <row r="5" customFormat="false" ht="13.8" hidden="false" customHeight="false" outlineLevel="0" collapsed="false">
      <c r="A5" s="1" t="n">
        <v>2002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2002_Projectile</v>
      </c>
      <c r="O5" s="1" t="str">
        <f aca="false">_xlfn.CONCAT(A5, "_Collider")</f>
        <v>2002_Collider</v>
      </c>
      <c r="P5" s="1" t="str">
        <f aca="false">_xlfn.CONCAT(A5, "_Trajectory")</f>
        <v>2002_Trajectory</v>
      </c>
      <c r="Q5" s="1" t="str">
        <f aca="false">_xlfn.CONCAT(A5, "_Behavior")</f>
        <v>2002_Behavior</v>
      </c>
    </row>
    <row r="6" customFormat="false" ht="13.8" hidden="false" customHeight="false" outlineLevel="0" collapsed="false">
      <c r="A6" s="1" t="n">
        <v>2003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2003_Projectile</v>
      </c>
      <c r="O6" s="1" t="str">
        <f aca="false">_xlfn.CONCAT(A6, "_Collider")</f>
        <v>2003_Collider</v>
      </c>
      <c r="P6" s="1" t="str">
        <f aca="false">_xlfn.CONCAT(A6, "_Trajectory")</f>
        <v>2003_Trajectory</v>
      </c>
      <c r="Q6" s="1" t="str">
        <f aca="false">_xlfn.CONCAT(A6, "_Behavior")</f>
        <v>2003_Behavior</v>
      </c>
    </row>
    <row r="7" customFormat="false" ht="13.8" hidden="false" customHeight="false" outlineLevel="0" collapsed="false">
      <c r="A7" s="1" t="n">
        <v>2004</v>
      </c>
      <c r="C7" s="1" t="n">
        <v>1.5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2004_Projectile</v>
      </c>
      <c r="O7" s="1" t="str">
        <f aca="false">_xlfn.CONCAT(A7, "_Collider")</f>
        <v>2004_Collider</v>
      </c>
      <c r="P7" s="1" t="str">
        <f aca="false">_xlfn.CONCAT(A7, "_Trajectory")</f>
        <v>2004_Trajectory</v>
      </c>
      <c r="Q7" s="1" t="str">
        <f aca="false">_xlfn.CONCAT(A7, "_Behavior")</f>
        <v>2004_Behavior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2026-04-25T00:51:31Z</dcterms:modified>
  <cp:revision>78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