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3C77EE38-C043-4A07-B3E8-5872386A61A2}" xr6:coauthVersionLast="45" xr6:coauthVersionMax="45" xr10:uidLastSave="{00000000-0000-0000-0000-000000000000}"/>
  <bookViews>
    <workbookView xWindow="-120" yWindow="-120" windowWidth="20730" windowHeight="11160" tabRatio="687" firstSheet="1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externalReferences>
    <externalReference r:id="rId9"/>
  </externalReference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<sst xmlns="http://schemas.openxmlformats.org/spreadsheetml/2006/main" count="356" uniqueCount="286">
  <si>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</si>
  <si>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</si>
  <si>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</si>
  <si>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</si>
  <si>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</si>
  <si>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</si>
  <si>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</si>
  <si>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</si>
  <si>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</si>
  <si>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</si>
  <si>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</si>
  <si>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</si>
  <si>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</si>
  <si>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</si>
  <si>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</si>
  <si>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</si>
  <si>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</si>
  <si>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</si>
  <si>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</si>
  <si>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</si>
  <si>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</si>
  <si>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</si>
  <si>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</si>
  <si>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</si>
  <si>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</si>
  <si>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</si>
  <si>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</si>
  <si>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</si>
  <si>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</si>
  <si>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</si>
  <si>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</si>
  <si>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</si>
  <si>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</si>
  <si>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</si>
  <si>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</si>
  <si>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</si>
  <si>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</si>
  <si>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</si>
  <si>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</si>
  <si>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</si>
  <si>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</si>
  <si>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</si>
  <si>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</si>
  <si>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</si>
  <si>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</si>
  <si>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</si>
  <si>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</si>
  <si>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</si>
  <si>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</si>
  <si>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</si>
  <si>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</si>
  <si>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</si>
  <si>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</si>
  <si>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</si>
  <si>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</si>
  <si>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</si>
  <si>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</si>
  <si>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</si>
  <si>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</si>
  <si>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</si>
  <si>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</si>
  <si>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</si>
  <si>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</si>
  <si>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</si>
  <si>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</si>
  <si>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</si>
  <si>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</si>
  <si>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</si>
  <si>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</si>
  <si>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</si>
  <si>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</si>
  <si>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</si>
  <si>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</si>
  <si>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</si>
  <si>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</si>
  <si>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</si>
  <si>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</si>
  <si>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</si>
  <si>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</si>
  <si>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</si>
  <si>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</si>
  <si>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</si>
  <si>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</si>
  <si>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</si>
  <si>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</si>
  <si>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</si>
  <si>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</si>
  <si>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</si>
  <si>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</si>
  <si>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</si>
  <si>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</si>
  <si>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</si>
  <si>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</si>
  <si>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</si>
  <si>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</si>
  <si>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</si>
  <si>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</si>
  <si>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</si>
  <si>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</si>
  <si>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</si>
  <si>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</si>
  <si>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</si>
  <si>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</si>
  <si>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</si>
  <si>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</si>
  <si>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</si>
  <si>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</si>
  <si>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</si>
  <si>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</si>
  <si>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</si>
  <si>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</si>
  <si>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</si>
  <si>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</si>
  <si>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</si>
  <si>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</si>
  <si>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</si>
  <si>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</si>
  <si>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</si>
  <si>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</si>
  <si>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</si>
  <si>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</si>
  <si>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</si>
  <si>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</si>
  <si>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</si>
  <si>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</si>
  <si>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</si>
  <si>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</si>
  <si>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</si>
  <si>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</si>
  <si>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</si>
  <si>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</si>
  <si>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</si>
  <si>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</si>
  <si>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</si>
  <si>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</si>
  <si>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</si>
  <si>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</si>
  <si>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</si>
  <si>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</si>
  <si>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</si>
  <si>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</si>
  <si>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</si>
  <si>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</si>
  <si>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</si>
  <si>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</si>
  <si>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</si>
  <si>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</si>
  <si>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</si>
  <si>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</si>
  <si>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</si>
  <si>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</si>
  <si>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</si>
  <si>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</si>
  <si>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</si>
  <si>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</si>
  <si>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</si>
  <si>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</si>
  <si>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</si>
  <si>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</si>
  <si>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</si>
  <si>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</si>
  <si>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</si>
  <si>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</si>
  <si>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</si>
  <si>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</si>
  <si>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</si>
  <si>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</si>
  <si>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</si>
  <si>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</si>
  <si>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</si>
  <si>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</si>
  <si>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</si>
  <si>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</si>
  <si>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</si>
  <si>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</si>
  <si>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</si>
  <si>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</si>
  <si>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</si>
  <si>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</si>
  <si>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</si>
  <si>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</si>
  <si>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</si>
  <si>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</si>
  <si>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</si>
  <si>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</si>
  <si>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</si>
  <si>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</si>
  <si>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</si>
  <si>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</si>
  <si>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</si>
  <si>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</si>
  <si>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</si>
  <si>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</si>
  <si>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</si>
  <si>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</si>
  <si>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</si>
  <si>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</si>
  <si>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</si>
  <si>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</si>
  <si>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</si>
  <si>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</si>
  <si>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</si>
  <si>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</si>
  <si>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</si>
  <si>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</si>
  <si>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</si>
  <si>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</si>
  <si>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</si>
  <si>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</si>
  <si>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</si>
  <si>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</si>
  <si>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</si>
  <si>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</si>
  <si>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</si>
  <si>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</si>
  <si>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</si>
  <si>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</si>
  <si>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</si>
  <si>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</si>
  <si>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</si>
  <si>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</si>
  <si>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</si>
  <si>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</si>
  <si>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</si>
  <si>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</si>
  <si>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</si>
  <si>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</si>
  <si>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</si>
  <si>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</si>
  <si>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</si>
  <si>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</si>
  <si>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</si>
  <si>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</si>
  <si>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</si>
  <si>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</si>
  <si>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</si>
  <si>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</si>
  <si>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</si>
  <si>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</si>
  <si>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</si>
  <si>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</si>
  <si>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</si>
  <si>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</si>
  <si>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</si>
  <si>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</si>
  <si>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</si>
  <si>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</si>
  <si>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</si>
  <si>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</si>
  <si>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</si>
  <si>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</si>
  <si>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</si>
  <si>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</si>
  <si>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</si>
  <si>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</si>
  <si>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</si>
  <si>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</si>
  <si>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</si>
  <si>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</si>
  <si>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</si>
  <si>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</si>
  <si>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</si>
  <si>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</si>
  <si>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</si>
  <si>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</si>
  <si>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</si>
  <si>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</si>
  <si>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</si>
  <si>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</si>
  <si>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</si>
  <si>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</si>
  <si>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</si>
  <si>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</si>
  <si>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</si>
  <si>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</si>
  <si>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</si>
  <si>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</si>
  <si>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</si>
  <si>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</si>
  <si>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</si>
  <si>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</si>
  <si>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Low ≤ 0.01%</t>
  </si>
  <si>
    <t>RB-19</t>
  </si>
  <si>
    <t>SS2</t>
  </si>
  <si>
    <t>T-5210A2-BM</t>
  </si>
  <si>
    <t>SlidePlate1-BM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</si>
</sst>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4" fontId="0" fillId="4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StorageT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Component"/>
      <sheetName val="Operating Condition"/>
      <sheetName val="Stream"/>
      <sheetName val="Material"/>
      <sheetName val="CoatingCladdingLiningInsulation"/>
      <sheetName val="Fully CoF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C2" sqref="C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17" customFormat="1" ht="17.45" customHeight="1" x14ac:dyDescent="0.25">
      <c r="A2" s="17" t="s">
        <v>284</v>
      </c>
      <c r="B2" s="17" t="s">
        <v>218</v>
      </c>
      <c r="C2" s="17" t="s">
        <v>284</v>
      </c>
      <c r="D2" s="17" t="s">
        <v>276</v>
      </c>
      <c r="E2" s="17" t="s">
        <v>277</v>
      </c>
      <c r="F2" s="17" t="s">
        <v>282</v>
      </c>
      <c r="G2" s="17" t="s">
        <v>278</v>
      </c>
      <c r="H2" s="18">
        <v>38686</v>
      </c>
      <c r="J2" s="17" t="s">
        <v>279</v>
      </c>
      <c r="K2" s="17" t="s">
        <v>280</v>
      </c>
      <c r="L2" s="17" t="b">
        <v>1</v>
      </c>
      <c r="M2" s="17" t="s">
        <v>131</v>
      </c>
      <c r="N2" s="17">
        <v>33</v>
      </c>
      <c r="O2" s="17">
        <v>0.1</v>
      </c>
      <c r="P2" s="17" t="b">
        <v>1</v>
      </c>
      <c r="Q2" s="17" t="b">
        <v>0</v>
      </c>
      <c r="S2" s="17" t="b">
        <v>0</v>
      </c>
      <c r="T2" s="17" t="b">
        <v>1</v>
      </c>
      <c r="U2" s="17" t="b">
        <v>0</v>
      </c>
      <c r="V2" s="17" t="b">
        <v>1</v>
      </c>
      <c r="W2" s="17" t="s">
        <v>153</v>
      </c>
      <c r="X2" s="17" t="b">
        <v>0</v>
      </c>
      <c r="Y2" s="17" t="b">
        <v>0</v>
      </c>
      <c r="Z2" s="17" t="b">
        <v>0</v>
      </c>
      <c r="AA2" s="17" t="b">
        <v>0</v>
      </c>
      <c r="AB2" s="17" t="b">
        <v>0</v>
      </c>
      <c r="AC2" s="17" t="s">
        <v>157</v>
      </c>
      <c r="AD2" s="17" t="b">
        <v>0</v>
      </c>
      <c r="AE2" s="17">
        <v>64</v>
      </c>
      <c r="AF2" s="17" t="s">
        <v>245</v>
      </c>
      <c r="AG2" s="17" t="s">
        <v>159</v>
      </c>
      <c r="AH2" s="17">
        <v>32</v>
      </c>
      <c r="AI2" s="16"/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4000000}">
          <x14:formula1>
            <xm:f>Lookup!$A$3:$A$4</xm:f>
          </x14:formula1>
          <xm:sqref>X3:AB1001 AD3:AD1001 S3:V1001 P3:Q1001 L3:L1001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M3:M1001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W3:W1001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AC3:AC1001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R3:R1001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AF3:AF1001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AG3:AG1001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B3:B1001</xm:sqref>
        </x14:dataValidation>
        <x14:dataValidation type="list" allowBlank="1" showInputMessage="1" showErrorMessage="1" xr:uid="{83DD9787-859A-4C7F-82A7-FC56F4324225}">
          <x14:formula1>
            <xm:f>[Test_StorageTank.xlsx]Lookup!#REF!</xm:f>
          </x14:formula1>
          <xm:sqref>B2</xm:sqref>
        </x14:dataValidation>
        <x14:dataValidation type="list" allowBlank="1" showInputMessage="1" showErrorMessage="1" xr:uid="{BA639ACA-34A4-4518-B1CB-5D70ED70E5DE}">
          <x14:formula1>
            <xm:f>[Test_StorageTank.xlsx]Lookup!#REF!</xm:f>
          </x14:formula1>
          <xm:sqref>AG2</xm:sqref>
        </x14:dataValidation>
        <x14:dataValidation type="list" allowBlank="1" showInputMessage="1" showErrorMessage="1" xr:uid="{8D73E9FF-73CE-4BC0-863B-1EFE41A0AB95}">
          <x14:formula1>
            <xm:f>[Test_StorageTank.xlsx]Lookup!#REF!</xm:f>
          </x14:formula1>
          <xm:sqref>AF2</xm:sqref>
        </x14:dataValidation>
        <x14:dataValidation type="list" allowBlank="1" showInputMessage="1" showErrorMessage="1" xr:uid="{4339F17E-26E3-4980-9CC4-2751329BA29A}">
          <x14:formula1>
            <xm:f>[Test_StorageTank.xlsx]Lookup!#REF!</xm:f>
          </x14:formula1>
          <xm:sqref>R2</xm:sqref>
        </x14:dataValidation>
        <x14:dataValidation type="list" allowBlank="1" showInputMessage="1" showErrorMessage="1" xr:uid="{710230E4-D048-4551-9A21-60D67B483035}">
          <x14:formula1>
            <xm:f>[Test_StorageTank.xlsx]Lookup!#REF!</xm:f>
          </x14:formula1>
          <xm:sqref>AC2</xm:sqref>
        </x14:dataValidation>
        <x14:dataValidation type="list" allowBlank="1" showInputMessage="1" showErrorMessage="1" xr:uid="{93642CF6-311F-44A3-BA70-7108AE80F20D}">
          <x14:formula1>
            <xm:f>[Test_StorageTank.xlsx]Lookup!#REF!</xm:f>
          </x14:formula1>
          <xm:sqref>W2</xm:sqref>
        </x14:dataValidation>
        <x14:dataValidation type="list" allowBlank="1" showInputMessage="1" showErrorMessage="1" xr:uid="{4C628300-B94F-45D6-A632-2BDEE18D4122}">
          <x14:formula1>
            <xm:f>[Test_StorageTank.xlsx]Lookup!#REF!</xm:f>
          </x14:formula1>
          <xm:sqref>M2</xm:sqref>
        </x14:dataValidation>
        <x14:dataValidation type="list" allowBlank="1" showInputMessage="1" showErrorMessage="1" xr:uid="{CC121B0C-E87C-47A6-A4C3-0E1203A02EDC}">
          <x14:formula1>
            <xm:f>[Test_StorageTank.xlsx]Lookup!#REF!</xm:f>
          </x14:formula1>
          <xm:sqref>X2:AB2 L2 P2:Q2 AD2 S2:V2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2"/>
  <sheetViews>
    <sheetView workbookViewId="0">
      <selection activeCell="E2" sqref="E2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17" customFormat="1" x14ac:dyDescent="0.25">
      <c r="A2" s="17" t="s">
        <v>284</v>
      </c>
      <c r="B2" s="17" t="s">
        <v>285</v>
      </c>
      <c r="C2" s="17" t="s">
        <v>222</v>
      </c>
      <c r="D2" s="17" t="s">
        <v>233</v>
      </c>
      <c r="E2" s="17" t="s">
        <v>285</v>
      </c>
      <c r="F2" s="17" t="b">
        <v>0</v>
      </c>
      <c r="H2" s="18">
        <v>40147</v>
      </c>
      <c r="I2" s="17">
        <v>36</v>
      </c>
      <c r="J2" s="17">
        <v>242</v>
      </c>
      <c r="K2" s="17">
        <v>215</v>
      </c>
      <c r="L2" s="17">
        <v>186</v>
      </c>
      <c r="M2" s="17">
        <v>241</v>
      </c>
      <c r="N2" s="17">
        <v>50</v>
      </c>
      <c r="O2" s="17" t="b">
        <v>0</v>
      </c>
      <c r="P2" s="17">
        <v>0.5</v>
      </c>
      <c r="Q2" s="17">
        <v>14</v>
      </c>
      <c r="R2" s="17" t="s">
        <v>159</v>
      </c>
      <c r="S2" s="17" t="b">
        <v>1</v>
      </c>
      <c r="T2" s="17">
        <v>14</v>
      </c>
      <c r="U2" s="17">
        <v>26</v>
      </c>
      <c r="V2" s="17" t="s">
        <v>163</v>
      </c>
      <c r="W2" s="17" t="s">
        <v>167</v>
      </c>
      <c r="X2" s="17" t="b">
        <v>0</v>
      </c>
      <c r="Y2" s="17" t="b">
        <v>0</v>
      </c>
      <c r="Z2" s="17" t="b">
        <v>0</v>
      </c>
      <c r="AA2" s="17" t="b">
        <v>0</v>
      </c>
      <c r="AB2" s="17" t="b">
        <v>0</v>
      </c>
      <c r="AC2" s="17" t="b">
        <v>0</v>
      </c>
      <c r="AD2" s="17" t="s">
        <v>158</v>
      </c>
      <c r="AE2" s="17" t="b">
        <v>0</v>
      </c>
      <c r="AF2" s="17">
        <v>1</v>
      </c>
      <c r="AG2" s="17" t="b">
        <v>0</v>
      </c>
      <c r="AH2" s="16"/>
      <c r="AQ2" s="15"/>
      <c r="AR2" s="15"/>
    </row>
    <row r="3" spans="1:44" x14ac:dyDescent="0.25">
      <c r="C3" s="10"/>
      <c r="D3" s="10"/>
      <c r="H3" s="11"/>
    </row>
    <row r="4" spans="1:44" x14ac:dyDescent="0.25">
      <c r="C4" s="10"/>
      <c r="D4" s="10"/>
      <c r="H4" s="11"/>
    </row>
    <row r="5" spans="1:44" x14ac:dyDescent="0.25">
      <c r="C5" s="10"/>
      <c r="D5" s="10"/>
      <c r="H5" s="11"/>
    </row>
    <row r="6" spans="1:44" x14ac:dyDescent="0.25">
      <c r="C6" s="10"/>
      <c r="D6" s="10"/>
      <c r="H6" s="11"/>
    </row>
    <row r="7" spans="1:44" x14ac:dyDescent="0.25">
      <c r="C7" s="10"/>
      <c r="D7" s="10"/>
      <c r="H7" s="11"/>
    </row>
    <row r="8" spans="1:44" x14ac:dyDescent="0.25">
      <c r="C8" s="10"/>
      <c r="D8" s="10"/>
      <c r="H8" s="11"/>
    </row>
    <row r="9" spans="1:44" x14ac:dyDescent="0.25">
      <c r="C9" s="10"/>
      <c r="D9" s="10"/>
      <c r="H9" s="11"/>
    </row>
    <row r="10" spans="1:44" x14ac:dyDescent="0.25">
      <c r="C10" s="10"/>
      <c r="D10" s="10"/>
      <c r="H10" s="11"/>
    </row>
    <row r="11" spans="1:44" x14ac:dyDescent="0.25">
      <c r="C11" s="10"/>
      <c r="D11" s="10"/>
      <c r="H11" s="11"/>
    </row>
    <row r="12" spans="1:44" x14ac:dyDescent="0.25">
      <c r="C12" s="10"/>
      <c r="D12" s="10"/>
      <c r="H12" s="11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T2:U1001 I2:N1001 Q2:Q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100-000003000000}">
          <x14:formula1>
            <xm:f>Lookup!$A$3:$A$4</xm:f>
          </x14:formula1>
          <xm:sqref>S3:S1001 X3:AC1001 F3:F1001 AE3:AE1001 AG3:AG1001 O3:O1001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R3:R1001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V3:V1001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W3:W1001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AD3:AD1001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C3:C1001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D3:D1001</xm:sqref>
        </x14:dataValidation>
        <x14:dataValidation type="list" allowBlank="1" showInputMessage="1" showErrorMessage="1" xr:uid="{CBACDFF2-0D93-42A1-89B0-01DE836228E9}">
          <x14:formula1>
            <xm:f>[Test_StorageTank.xlsx]Lookup!#REF!</xm:f>
          </x14:formula1>
          <xm:sqref>D2</xm:sqref>
        </x14:dataValidation>
        <x14:dataValidation type="list" allowBlank="1" showInputMessage="1" showErrorMessage="1" xr:uid="{A582DF80-AB38-4D50-B2EB-E1912703A803}">
          <x14:formula1>
            <xm:f>[Test_StorageTank.xlsx]Lookup!#REF!</xm:f>
          </x14:formula1>
          <xm:sqref>C2</xm:sqref>
        </x14:dataValidation>
        <x14:dataValidation type="list" allowBlank="1" showInputMessage="1" showErrorMessage="1" xr:uid="{D9C7C5B1-D3F9-42E3-98C4-0390A1056B03}">
          <x14:formula1>
            <xm:f>[Test_StorageTank.xlsx]Lookup!#REF!</xm:f>
          </x14:formula1>
          <xm:sqref>AD2</xm:sqref>
        </x14:dataValidation>
        <x14:dataValidation type="list" allowBlank="1" showInputMessage="1" showErrorMessage="1" xr:uid="{4E989DAE-B891-417A-ACED-2D267440373B}">
          <x14:formula1>
            <xm:f>[Test_StorageTank.xlsx]Lookup!#REF!</xm:f>
          </x14:formula1>
          <xm:sqref>W2</xm:sqref>
        </x14:dataValidation>
        <x14:dataValidation type="list" allowBlank="1" showInputMessage="1" showErrorMessage="1" xr:uid="{26706981-4260-4D40-B65F-C83F2E463103}">
          <x14:formula1>
            <xm:f>[Test_StorageTank.xlsx]Lookup!#REF!</xm:f>
          </x14:formula1>
          <xm:sqref>V2</xm:sqref>
        </x14:dataValidation>
        <x14:dataValidation type="list" allowBlank="1" showInputMessage="1" showErrorMessage="1" xr:uid="{404934F6-5236-4FDA-8795-5700A2BCFD8D}">
          <x14:formula1>
            <xm:f>[Test_StorageTank.xlsx]Lookup!#REF!</xm:f>
          </x14:formula1>
          <xm:sqref>R2</xm:sqref>
        </x14:dataValidation>
        <x14:dataValidation type="list" allowBlank="1" showInputMessage="1" showErrorMessage="1" xr:uid="{F163E977-1824-429B-B0EA-82EAAF9DBC95}">
          <x14:formula1>
            <xm:f>[Test_StorageTank.xlsx]Lookup!#REF!</xm:f>
          </x14:formula1>
          <xm:sqref>X2:AC2 O2 AE2 S2 F2 AG2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17" customFormat="1" x14ac:dyDescent="0.25">
      <c r="A2" s="17" t="s">
        <v>285</v>
      </c>
      <c r="B2" s="17">
        <v>20</v>
      </c>
      <c r="C2" s="17">
        <v>0</v>
      </c>
      <c r="D2" s="17">
        <v>0</v>
      </c>
      <c r="E2" s="17">
        <v>50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6"/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17" customFormat="1" x14ac:dyDescent="0.25">
      <c r="A2" s="17" t="s">
        <v>285</v>
      </c>
      <c r="B2" s="17" t="s">
        <v>201</v>
      </c>
      <c r="C2" s="17">
        <v>10</v>
      </c>
      <c r="D2" s="17">
        <v>10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7</v>
      </c>
      <c r="L2" s="17" t="b">
        <v>0</v>
      </c>
      <c r="M2" s="17" t="b">
        <v>0</v>
      </c>
      <c r="N2" s="17" t="b">
        <v>0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17" t="b">
        <v>0</v>
      </c>
      <c r="U2" s="17" t="s">
        <v>158</v>
      </c>
      <c r="V2" s="17" t="s">
        <v>172</v>
      </c>
      <c r="W2" s="17">
        <v>0</v>
      </c>
      <c r="X2" s="17">
        <v>0</v>
      </c>
      <c r="Y2" s="17">
        <v>0</v>
      </c>
      <c r="Z2" s="17">
        <v>0</v>
      </c>
      <c r="AA2" s="16"/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D2:J1001 W2:W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2:C1001 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3000000}">
          <x14:formula1>
            <xm:f>Lookup!$A$3:$A$4</xm:f>
          </x14:formula1>
          <xm:sqref>L3:T1001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U3:U1001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V3:V1001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B3:B1001</xm:sqref>
        </x14:dataValidation>
        <x14:dataValidation type="list" allowBlank="1" showInputMessage="1" showErrorMessage="1" xr:uid="{A02765CA-6675-41B2-82F5-4E8F4B10C0CA}">
          <x14:formula1>
            <xm:f>[Test_StorageTank.xlsx]Lookup!#REF!</xm:f>
          </x14:formula1>
          <xm:sqref>B2</xm:sqref>
        </x14:dataValidation>
        <x14:dataValidation type="list" allowBlank="1" showInputMessage="1" showErrorMessage="1" xr:uid="{3F7CD87B-3559-4BA3-A560-BB81DC2B8159}">
          <x14:formula1>
            <xm:f>[Test_StorageTank.xlsx]Lookup!#REF!</xm:f>
          </x14:formula1>
          <xm:sqref>V2</xm:sqref>
        </x14:dataValidation>
        <x14:dataValidation type="list" allowBlank="1" showInputMessage="1" showErrorMessage="1" xr:uid="{9D067EF9-5FA0-4C6D-A1B5-31C7E35CCDEF}">
          <x14:formula1>
            <xm:f>[Test_StorageTank.xlsx]Lookup!#REF!</xm:f>
          </x14:formula1>
          <xm:sqref>U2</xm:sqref>
        </x14:dataValidation>
        <x14:dataValidation type="list" allowBlank="1" showInputMessage="1" showErrorMessage="1" xr:uid="{F0B982A9-FE77-416A-AE14-178420DB17EA}">
          <x14:formula1>
            <xm:f>[Test_StorageTank.xlsx]Lookup!#REF!</xm:f>
          </x14:formula1>
          <xm:sqref>L2:T2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17" customFormat="1" x14ac:dyDescent="0.25">
      <c r="A2" s="17" t="s">
        <v>285</v>
      </c>
      <c r="B2" s="17" t="s">
        <v>283</v>
      </c>
      <c r="C2" s="17" t="b">
        <v>0</v>
      </c>
      <c r="D2" s="17" t="b">
        <v>0</v>
      </c>
      <c r="E2" s="17">
        <v>40</v>
      </c>
      <c r="F2" s="17">
        <v>5</v>
      </c>
      <c r="G2" s="17">
        <v>12</v>
      </c>
      <c r="H2" s="17">
        <v>33</v>
      </c>
      <c r="I2" s="17">
        <v>1</v>
      </c>
      <c r="J2" s="17">
        <v>234</v>
      </c>
      <c r="K2" s="17" t="b">
        <v>0</v>
      </c>
      <c r="L2" s="17" t="s">
        <v>281</v>
      </c>
      <c r="M2" s="17" t="b">
        <v>0</v>
      </c>
      <c r="N2" s="17" t="s">
        <v>183</v>
      </c>
      <c r="O2" s="17">
        <v>0</v>
      </c>
      <c r="P2" s="17" t="b">
        <v>0</v>
      </c>
      <c r="Q2" s="17">
        <v>0</v>
      </c>
      <c r="R2" s="16"/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2:J1001 E2:E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2:Q1001 F2:F1001 O2:O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Lookup!$A$3:$A$4</xm:f>
          </x14:formula1>
          <xm:sqref>M3:M1001 P3:P1001 K3:K1001 C3:D1001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L3:L1001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N3:N1001</xm:sqref>
        </x14:dataValidation>
        <x14:dataValidation type="list" allowBlank="1" showInputMessage="1" showErrorMessage="1" xr:uid="{982C323D-92BB-4699-9D35-B12FC13A5978}">
          <x14:formula1>
            <xm:f>[Test_StorageTank.xlsx]Lookup!#REF!</xm:f>
          </x14:formula1>
          <xm:sqref>N2</xm:sqref>
        </x14:dataValidation>
        <x14:dataValidation type="list" allowBlank="1" showInputMessage="1" showErrorMessage="1" xr:uid="{E529BB09-1369-4130-8E0F-9A7D6019E8E6}">
          <x14:formula1>
            <xm:f>[Test_StorageTank.xlsx]Lookup!#REF!</xm:f>
          </x14:formula1>
          <xm:sqref>L2</xm:sqref>
        </x14:dataValidation>
        <x14:dataValidation type="list" allowBlank="1" showInputMessage="1" showErrorMessage="1" xr:uid="{37C7FF0A-2525-45C3-84CE-29A3DB952776}">
          <x14:formula1>
            <xm:f>[Test_StorageTank.xlsx]Lookup!#REF!</xm:f>
          </x14:formula1>
          <xm:sqref>M2 C2:D2 K2 P2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17" customFormat="1" x14ac:dyDescent="0.25">
      <c r="A2" s="17" t="s">
        <v>285</v>
      </c>
      <c r="B2" s="17" t="b">
        <v>0</v>
      </c>
      <c r="C2" s="17">
        <v>12</v>
      </c>
      <c r="D2" s="17">
        <v>2</v>
      </c>
      <c r="E2" s="17" t="b">
        <v>1</v>
      </c>
      <c r="F2" s="17" t="s">
        <v>188</v>
      </c>
      <c r="G2" s="17" t="s">
        <v>190</v>
      </c>
      <c r="H2" s="17" t="b">
        <v>0</v>
      </c>
      <c r="I2" s="17" t="b">
        <v>1</v>
      </c>
      <c r="J2" s="18">
        <v>44018</v>
      </c>
      <c r="K2" s="17" t="s">
        <v>193</v>
      </c>
      <c r="L2" s="17" t="b">
        <v>0</v>
      </c>
      <c r="M2" s="17" t="b">
        <v>0</v>
      </c>
      <c r="N2" s="17" t="b">
        <v>0</v>
      </c>
      <c r="O2" s="17" t="s">
        <v>196</v>
      </c>
      <c r="P2" s="17" t="s">
        <v>163</v>
      </c>
      <c r="Q2" s="16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500-000002000000}">
          <x14:formula1>
            <xm:f>Lookup!$A$3:$A$4</xm:f>
          </x14:formula1>
          <xm:sqref>E3:E1001 H3:I1001 L3:N1001 B3:B1001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G3:G1001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K3:K1001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P3:P1001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F3:F1001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O3:O1001</xm:sqref>
        </x14:dataValidation>
        <x14:dataValidation type="list" allowBlank="1" showInputMessage="1" showErrorMessage="1" xr:uid="{A4EE9DAC-3F98-493C-A6F6-4E1CB72780DA}">
          <x14:formula1>
            <xm:f>[Test_StorageTank.xlsx]Lookup!#REF!</xm:f>
          </x14:formula1>
          <xm:sqref>O2</xm:sqref>
        </x14:dataValidation>
        <x14:dataValidation type="list" allowBlank="1" showInputMessage="1" showErrorMessage="1" xr:uid="{44976ECE-0988-46DA-BABB-A412EBDF32AD}">
          <x14:formula1>
            <xm:f>[Test_StorageTank.xlsx]Lookup!#REF!</xm:f>
          </x14:formula1>
          <xm:sqref>F2</xm:sqref>
        </x14:dataValidation>
        <x14:dataValidation type="list" allowBlank="1" showInputMessage="1" showErrorMessage="1" xr:uid="{238726C0-C94B-44D5-8718-9D7126140AD6}">
          <x14:formula1>
            <xm:f>[Test_StorageTank.xlsx]Lookup!#REF!</xm:f>
          </x14:formula1>
          <xm:sqref>P2</xm:sqref>
        </x14:dataValidation>
        <x14:dataValidation type="list" allowBlank="1" showInputMessage="1" showErrorMessage="1" xr:uid="{FF578317-7EDA-48E5-A471-8A7F77445E78}">
          <x14:formula1>
            <xm:f>[Test_StorageTank.xlsx]Lookup!#REF!</xm:f>
          </x14:formula1>
          <xm:sqref>K2</xm:sqref>
        </x14:dataValidation>
        <x14:dataValidation type="list" allowBlank="1" showInputMessage="1" showErrorMessage="1" xr:uid="{4B231182-D46A-4DCB-86C1-C6988E096CAE}">
          <x14:formula1>
            <xm:f>[Test_StorageTank.xlsx]Lookup!#REF!</xm:f>
          </x14:formula1>
          <xm:sqref>G2</xm:sqref>
        </x14:dataValidation>
        <x14:dataValidation type="list" allowBlank="1" showInputMessage="1" showErrorMessage="1" xr:uid="{2687FB88-3415-4CD3-9730-D19FB662EA91}">
          <x14:formula1>
            <xm:f>[Test_StorageTank.xlsx]Lookup!#REF!</xm:f>
          </x14:formula1>
          <xm:sqref>E2 B2 L2:N2 H2:I2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tabSelected="1" workbookViewId="0">
      <selection activeCell="F10" sqref="F10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s="17" customFormat="1" x14ac:dyDescent="0.25">
      <c r="A2" s="17" t="s">
        <v>285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6"/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2020-12-04T02:09:08Z</dcterms:modified>
</cp:coreProperties>
</file>