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s12\"/>
    </mc:Choice>
  </mc:AlternateContent>
  <xr:revisionPtr revIDLastSave="0" documentId="8_{A836A318-CE01-4E14-BD9C-3545857D3E7F}" xr6:coauthVersionLast="47" xr6:coauthVersionMax="47" xr10:uidLastSave="{00000000-0000-0000-0000-000000000000}"/>
  <bookViews>
    <workbookView xWindow="-108" yWindow="-108" windowWidth="23256" windowHeight="12456" xr2:uid="{ED231882-547F-491A-8FB6-C138C4702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 s="1"/>
  <c r="E5" i="1"/>
  <c r="F6" i="1"/>
  <c r="F5" i="1"/>
  <c r="F2" i="1"/>
  <c r="F3" i="1"/>
  <c r="F4" i="1"/>
  <c r="E2" i="1"/>
  <c r="E3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<sst xmlns="http://schemas.openxmlformats.org/spreadsheetml/2006/main" count="11" uniqueCount="11">
  <si>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</si>
  <si>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</si>
  <si>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</si>
  <si>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</si>
  <si>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</si>
  <si>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</si>
  <si>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</si>
  <si>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 xml:space="preserve">Tổng điểm </t>
  </si>
  <si>
    <t xml:space="preserve">Điểm tb 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</si>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</sst>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3EA16-B2DE-4B6F-8473-D8FDD40B978A}" name="Table1" displayName="Table1" ref="A1:F5" totalsRowCount="1">
  <autoFilter ref="A1:F4" xr:uid="{0003EA16-B2DE-4B6F-8473-D8FDD40B978A}"/>
  <tableColumns count="6">
    <tableColumn id="1" xr3:uid="{84659632-FAA6-45B4-BC93-3192BDA191E7}" name="Môn học"/>
    <tableColumn id="2" xr3:uid="{728ECA13-617B-4653-A2D2-6144EBC63D0B}" name="Điểm 1"/>
    <tableColumn id="3" xr3:uid="{512B3447-6895-44C8-8FF8-892A4654F749}" name="Điểm 2"/>
    <tableColumn id="4" xr3:uid="{D20F2593-F83D-4F40-91D3-96B0C890CF3C}" name="Điểm 3" totalsRowLabel="MAX:"/>
    <tableColumn id="5" xr3:uid="{0A926B2B-DA04-4ECB-963E-BC5E9E0E4C22}" name="Tổng điểm " totalsRowFunction="custom" dataDxfId="3" totalsRowDxfId="1">
      <calculatedColumnFormula>SUM(Table1[[#This Row],[Điểm 1]]+Table1[[#This Row],[Điểm 2]]+Table1[[#This Row],[Điểm 3]])</calculatedColumnFormula>
      <totalsRowFormula>MAX(E2,E3,E4)</totalsRowFormula>
    </tableColumn>
    <tableColumn id="6" xr3:uid="{851023DD-1BE2-417A-8BB2-6669E4474408}" name="Điểm tb " totalsRowFunction="custom" dataDxfId="2" totalsRowDxfId="0">
      <calculatedColumnFormula>AVERAGE(Table1[[#This Row],[Điểm 1]]+Table1[[#This Row],[Điểm 2]]+Table1[[#This Row],[Điểm 3]])/3</calculatedColumnFormula>
      <totalsRowFormula>MAX(F2,F3,F4)</totalsRow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2490-696B-4268-9083-DB5508981151}">
  <dimension ref="A1:F6"/>
  <sheetViews>
    <sheetView tabSelected="1" workbookViewId="0">
      <selection activeCell="E8" sqref="E8"/>
    </sheetView>
  </sheetViews>
  <sheetFormatPr defaultRowHeight="14.4" x14ac:dyDescent="0.3"/>
  <cols>
    <col min="1" max="4" width="10.44140625" customWidth="1"/>
    <col min="5" max="5" width="14" customWidth="1"/>
    <col min="6" max="6" width="16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3">
      <c r="A2" t="s">
        <v>4</v>
      </c>
      <c r="B2">
        <v>7</v>
      </c>
      <c r="C2">
        <v>8</v>
      </c>
      <c r="D2">
        <v>9</v>
      </c>
      <c r="E2">
        <f>SUM(Table1[[#This Row],[Điểm 1]]+Table1[[#This Row],[Điểm 2]]+Table1[[#This Row],[Điểm 3]])</f>
        <v>24</v>
      </c>
      <c r="F2">
        <f>AVERAGE(Table1[[#This Row],[Điểm 1]]+Table1[[#This Row],[Điểm 2]]+Table1[[#This Row],[Điểm 3]])/3</f>
        <v>8</v>
      </c>
    </row>
    <row r="3" spans="1:6" x14ac:dyDescent="0.3">
      <c r="A3" t="s">
        <v>5</v>
      </c>
      <c r="B3">
        <v>8</v>
      </c>
      <c r="C3">
        <v>7</v>
      </c>
      <c r="D3">
        <v>9</v>
      </c>
      <c r="E3">
        <f>SUM(Table1[[#This Row],[Điểm 1]]+Table1[[#This Row],[Điểm 2]]+Table1[[#This Row],[Điểm 3]])</f>
        <v>24</v>
      </c>
      <c r="F3">
        <f>AVERAGE(Table1[[#This Row],[Điểm 1]]+Table1[[#This Row],[Điểm 2]]+Table1[[#This Row],[Điểm 3]])/3</f>
        <v>8</v>
      </c>
    </row>
    <row r="4" spans="1:6" x14ac:dyDescent="0.3">
      <c r="A4" t="s">
        <v>6</v>
      </c>
      <c r="B4">
        <v>6</v>
      </c>
      <c r="C4">
        <v>7</v>
      </c>
      <c r="D4">
        <v>8</v>
      </c>
      <c r="E4">
        <f>SUM(Table1[[#This Row],[Điểm 1]]+Table1[[#This Row],[Điểm 2]]+Table1[[#This Row],[Điểm 3]])</f>
        <v>21</v>
      </c>
      <c r="F4">
        <f>AVERAGE(Table1[[#This Row],[Điểm 1]]+Table1[[#This Row],[Điểm 2]]+Table1[[#This Row],[Điểm 3]])/3</f>
        <v>7</v>
      </c>
    </row>
    <row r="5" spans="1:6" x14ac:dyDescent="0.3">
      <c r="D5" t="s">
        <v>9</v>
      </c>
      <c r="E5" s="1">
        <f>MAX(E2,E3,E4)</f>
        <v>24</v>
      </c>
      <c r="F5" s="1">
        <f>MAX(F2,F3,F4)</f>
        <v>8</v>
      </c>
    </row>
    <row r="6" spans="1:6" x14ac:dyDescent="0.3">
      <c r="D6" t="s">
        <v>10</v>
      </c>
      <c r="E6">
        <f>MIN(E2,E4,E3)</f>
        <v>21</v>
      </c>
      <c r="F6">
        <f>MIN(F2,F3,F4)</f>
        <v>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2025-10-01T00:38:37Z</dcterms:created>
  <dcterms:modified xsi:type="dcterms:W3CDTF">2025-10-01T01:38:52Z</dcterms:modified>
</cp:coreProperties>
</file>