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1454CEFE-51B0-4DC8-8EFC-B55B99E57D8C}" xr6:coauthVersionLast="47" xr6:coauthVersionMax="47" xr10:uidLastSave="{00000000-0000-0000-0000-000000000000}"/>
  <bookViews>
    <workbookView xWindow="-108" yWindow="-108" windowWidth="23256" windowHeight="12456" xr2:uid="{ADD46EB4-4C58-4452-9621-FC8F95E1B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</calcChain>
</file>

<file path=xl/sharedStrings.xml><?xml version="1.0" encoding="utf-8"?>
<sst xmlns="http://schemas.openxmlformats.org/spreadsheetml/2006/main" count="15" uniqueCount="14">
  <si>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</si>
  <si>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</si>
  <si>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</si>
  <si>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</si>
  <si>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</si>
  <si>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</si>
  <si>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</si>
  <si>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</si>
  <si>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7.0</t>
  </si>
  <si>
    <t>Lê Bình</t>
  </si>
  <si>
    <t>Trần Cường</t>
  </si>
  <si>
    <t>5.0</t>
  </si>
  <si>
    <t>Phạm Dung</t>
  </si>
  <si>
    <t>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</si>
</sst>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49FD0-6BAB-49D1-9B3B-46A38832017B}" name="Table1" displayName="Table1" ref="A1:G5" totalsRowShown="0">
  <autoFilter ref="A1:G5" xr:uid="{69349FD0-6BAB-49D1-9B3B-46A38832017B}"/>
  <tableColumns count="7">
    <tableColumn id="1" xr3:uid="{7DE1F1FB-7544-440E-8D40-6502B53F87BF}" name="STT"/>
    <tableColumn id="2" xr3:uid="{DB288860-81D8-47E3-B073-140CFFDA993B}" name="Họ tên"/>
    <tableColumn id="3" xr3:uid="{98450F66-8576-4F2E-BCAD-5D17054EC8D0}" name="Điểm Toán"/>
    <tableColumn id="4" xr3:uid="{0611021B-C5ED-48C5-8DEB-2B6CF11E2A87}" name="Điểm Văn"/>
    <tableColumn id="5" xr3:uid="{3DF3584A-B9CD-49F5-B32B-64E96486B180}" name="Điểm Anh"/>
    <tableColumn id="6" xr3:uid="{2042C2A5-24F0-4C24-9FA3-B3F72605D230}" name="Điểm TB"/>
    <tableColumn id="7" xr3:uid="{6D9F3C21-3CEA-46EA-B427-9EA782474BDB}" name="Xếp loại" dataDxfId="0">
      <calculatedColumnFormula>IF(E2&gt;=8,"Giỏi",IF(E2&gt;=6.5,"Khá","Trung bình"))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4502-ABDD-4787-81C7-8B4008641AD8}">
  <dimension ref="A1:G5"/>
  <sheetViews>
    <sheetView tabSelected="1" workbookViewId="0">
      <selection activeCell="G3" sqref="G3"/>
    </sheetView>
  </sheetViews>
  <sheetFormatPr defaultRowHeight="14.4" x14ac:dyDescent="0.3"/>
  <cols>
    <col min="1" max="7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8</v>
      </c>
      <c r="D2">
        <v>6</v>
      </c>
      <c r="E2">
        <v>7</v>
      </c>
      <c r="F2" t="s">
        <v>8</v>
      </c>
      <c r="G2" t="str">
        <f t="shared" ref="G2:G5" si="0">IF(E2&gt;=8,"Giỏi",IF(E2&gt;=6.5,"Khá","Trung bình"))</f>
        <v>Khá</v>
      </c>
    </row>
    <row r="3" spans="1:7" x14ac:dyDescent="0.3">
      <c r="A3">
        <v>2</v>
      </c>
      <c r="B3" t="s">
        <v>9</v>
      </c>
      <c r="C3">
        <v>6</v>
      </c>
      <c r="D3">
        <v>7</v>
      </c>
      <c r="E3">
        <v>8</v>
      </c>
      <c r="F3" t="s">
        <v>8</v>
      </c>
      <c r="G3" t="str">
        <f t="shared" si="0"/>
        <v>Giỏi</v>
      </c>
    </row>
    <row r="4" spans="1:7" x14ac:dyDescent="0.3">
      <c r="A4">
        <v>3</v>
      </c>
      <c r="B4" t="s">
        <v>10</v>
      </c>
      <c r="C4">
        <v>5</v>
      </c>
      <c r="D4">
        <v>4</v>
      </c>
      <c r="E4">
        <v>6</v>
      </c>
      <c r="F4" t="s">
        <v>11</v>
      </c>
      <c r="G4" t="str">
        <f t="shared" si="0"/>
        <v>Trung bình</v>
      </c>
    </row>
    <row r="5" spans="1:7" x14ac:dyDescent="0.3">
      <c r="A5">
        <v>4</v>
      </c>
      <c r="B5" t="s">
        <v>12</v>
      </c>
      <c r="C5">
        <v>9</v>
      </c>
      <c r="D5">
        <v>9</v>
      </c>
      <c r="E5">
        <v>9</v>
      </c>
      <c r="F5" t="s">
        <v>13</v>
      </c>
      <c r="G5" t="str">
        <f t="shared" si="0"/>
        <v>Giỏi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2025-09-29T08:24:45Z</dcterms:created>
  <dcterms:modified xsi:type="dcterms:W3CDTF">2025-09-29T08:27:54Z</dcterms:modified>
</cp:coreProperties>
</file>