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" activeTab="8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 Curve" sheetId="3" state="visible" r:id="rId3"/>
    <sheet xmlns:r="http://schemas.openxmlformats.org/officeDocument/2006/relationships" name="20K Account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Data Quality" sheetId="6" state="visible" r:id="rId6"/>
    <sheet xmlns:r="http://schemas.openxmlformats.org/officeDocument/2006/relationships" name="BTC" sheetId="7" state="visible" r:id="rId7"/>
    <sheet xmlns:r="http://schemas.openxmlformats.org/officeDocument/2006/relationships" name="SOL" sheetId="8" state="visible" r:id="rId8"/>
    <sheet xmlns:r="http://schemas.openxmlformats.org/officeDocument/2006/relationships" name="SUI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\ hh:mm"/>
    <numFmt numFmtId="165" formatCode="0.000000"/>
    <numFmt numFmtId="166" formatCode="yyyy\-mm\-dd"/>
    <numFmt numFmtId="167" formatCode="0.0%"/>
    <numFmt numFmtId="168" formatCode="\$#,##0"/>
  </numFmts>
  <fonts count="4">
    <font>
      <name val="Carlito"/>
      <sz val="11"/>
    </font>
    <font>
      <name val="Carlito"/>
      <b val="1"/>
      <color rgb="FF17324D"/>
      <sz val="18"/>
    </font>
    <font>
      <name val="Carlito"/>
      <i val="1"/>
      <color rgb="FF4B5563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24D"/>
      </patternFill>
    </fill>
  </fills>
  <borders count="19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9CA3AF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9CA3AF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D7DEE8"/>
      </bottom>
      <diagonal/>
    </border>
    <border>
      <left style="thin">
        <color rgb="FF9CA3AF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9CA3AF"/>
      </bottom>
      <diagonal/>
    </border>
    <border>
      <left style="thin">
        <color rgb="FFD7DEE8"/>
      </left>
      <right style="thin">
        <color rgb="FF9CA3AF"/>
      </right>
      <top style="thin">
        <color rgb="FFD7DEE8"/>
      </top>
      <bottom style="thin">
        <color rgb="FF9CA3AF"/>
      </bottom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10" applyAlignment="1" pivotButton="0" quotePrefix="0" xfId="0">
      <alignment horizontal="center" vertical="center" wrapText="1"/>
    </xf>
    <xf numFmtId="0" fontId="3" fillId="2" borderId="1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2" fontId="0" fillId="0" borderId="14" applyAlignment="1" pivotButton="0" quotePrefix="0" xfId="0">
      <alignment wrapText="1"/>
    </xf>
    <xf numFmtId="10" fontId="0" fillId="0" borderId="14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2" fontId="0" fillId="0" borderId="17" applyAlignment="1" pivotButton="0" quotePrefix="0" xfId="0">
      <alignment wrapText="1"/>
    </xf>
    <xf numFmtId="10" fontId="0" fillId="0" borderId="17" applyAlignment="1" pivotButton="0" quotePrefix="0" xfId="0">
      <alignment wrapText="1"/>
    </xf>
    <xf numFmtId="0" fontId="0" fillId="0" borderId="18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2" fontId="0" fillId="0" borderId="6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8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2" fontId="0" fillId="0" borderId="8" applyAlignment="1" pivotButton="0" quotePrefix="0" xfId="0">
      <alignment wrapText="1"/>
    </xf>
    <xf numFmtId="2" fontId="0" fillId="0" borderId="9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167" fontId="0" fillId="0" borderId="1" applyAlignment="1" pivotButton="0" quotePrefix="0" xfId="0">
      <alignment wrapText="1"/>
    </xf>
    <xf numFmtId="168" fontId="0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7" fontId="0" fillId="0" borderId="8" applyAlignment="1" pivotButton="0" quotePrefix="0" xfId="0">
      <alignment wrapText="1"/>
    </xf>
    <xf numFmtId="164" fontId="0" fillId="0" borderId="14" applyAlignment="1" pivotButton="0" quotePrefix="0" xfId="0">
      <alignment wrapText="1"/>
    </xf>
    <xf numFmtId="165" fontId="0" fillId="0" borderId="14" applyAlignment="1" pivotButton="0" quotePrefix="0" xfId="0">
      <alignment wrapText="1"/>
    </xf>
    <xf numFmtId="164" fontId="0" fillId="0" borderId="17" applyAlignment="1" pivotButton="0" quotePrefix="0" xfId="0">
      <alignment wrapText="1"/>
    </xf>
    <xf numFmtId="165" fontId="0" fillId="0" borderId="17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8" fontId="0" fillId="0" borderId="14" applyAlignment="1" pivotButton="0" quotePrefix="0" xfId="0">
      <alignment wrapText="1"/>
    </xf>
    <xf numFmtId="167" fontId="0" fillId="0" borderId="15" applyAlignment="1" pivotButton="0" quotePrefix="0" xfId="0">
      <alignment wrapText="1"/>
    </xf>
    <xf numFmtId="168" fontId="0" fillId="0" borderId="17" applyAlignment="1" pivotButton="0" quotePrefix="0" xfId="0">
      <alignment wrapText="1"/>
    </xf>
    <xf numFmtId="167" fontId="0" fillId="0" borderId="18" applyAlignment="1" pivotButton="0" quotePrefix="0" xfId="0">
      <alignment wrapText="1"/>
    </xf>
    <xf numFmtId="166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lang="en-US"/>
              <a:t>Total R by Symbol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Total R</v>
          </tx>
          <spPr>
            <a:solidFill xmlns:a="http://schemas.openxmlformats.org/drawingml/2006/main">
              <a:srgbClr val="2563EB"/>
            </a:solidFill>
            <a:ln xmlns:a="http://schemas.openxmlformats.org/drawingml/2006/main">
              <a:prstDash val="solid"/>
            </a:ln>
          </spPr>
          <invertIfNegative val="1"/>
          <cat>
            <strLit>
              <ptCount val="3"/>
              <pt idx="0">
                <v>BTC</v>
              </pt>
              <pt idx="1">
                <v>SOL</v>
              </pt>
              <pt idx="2">
                <v>SUI</v>
              </pt>
            </strLit>
          </cat>
          <val>
            <numLit>
              <formatCode>General</formatCode>
              <ptCount val="3"/>
              <pt idx="0">
                <v>4.211358720422366</v>
              </pt>
              <pt idx="1">
                <v>14.6616091026151</v>
              </pt>
              <pt idx="2">
                <v>6.657764573170865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R</a:t>
            </a:r>
          </a:p>
        </rich>
      </tx>
      <overlay val="0"/>
    </title>
    <plotArea>
      <layout/>
      <lineChart>
        <grouping val="standard"/>
        <varyColors val="1"/>
        <ser>
          <idx val="0"/>
          <order val="0"/>
          <tx>
            <v>Cumulative 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Lit>
              <formatCode>General</formatCode>
              <ptCount val="169"/>
              <pt idx="0">
                <v>-0.566415514974411</v>
              </pt>
              <pt idx="1">
                <v>-1.209429488104085</v>
              </pt>
              <pt idx="2">
                <v>-2.252865763279808</v>
              </pt>
              <pt idx="3">
                <v>-2.516888357949448</v>
              </pt>
              <pt idx="4">
                <v>-3.130100448182079</v>
              </pt>
              <pt idx="5">
                <v>-3.444739646855293</v>
              </pt>
              <pt idx="6">
                <v>-4.49103057909316</v>
              </pt>
              <pt idx="7">
                <v>-5.27537042497482</v>
              </pt>
              <pt idx="8">
                <v>-3.956673385501136</v>
              </pt>
              <pt idx="9">
                <v>-3.29486043176903</v>
              </pt>
              <pt idx="10">
                <v>-1.974742667666466</v>
              </pt>
              <pt idx="11">
                <v>-2.981300601503377</v>
              </pt>
              <pt idx="12">
                <v>-3.991980960870276</v>
              </pt>
              <pt idx="13">
                <v>-2.674499880509168</v>
              </pt>
              <pt idx="14">
                <v>-3.688640039248178</v>
              </pt>
              <pt idx="15">
                <v>-4.325017892112422</v>
              </pt>
              <pt idx="16">
                <v>-5.356606511809655</v>
              </pt>
              <pt idx="17">
                <v>-4.049603614688758</v>
              </pt>
              <pt idx="18">
                <v>-5.061274927280202</v>
              </pt>
              <pt idx="19">
                <v>-3.747029868684951</v>
              </pt>
              <pt idx="20">
                <v>-4.75309917687593</v>
              </pt>
              <pt idx="21">
                <v>-5.482634616387693</v>
              </pt>
              <pt idx="22">
                <v>-4.160567630665668</v>
              </pt>
              <pt idx="23">
                <v>-2.842483564414244</v>
              </pt>
              <pt idx="24">
                <v>-3.226261387470602</v>
              </pt>
              <pt idx="25">
                <v>-4.248373506521434</v>
              </pt>
              <pt idx="26">
                <v>-2.939412958326559</v>
              </pt>
              <pt idx="27">
                <v>-3.733567210599004</v>
              </pt>
              <pt idx="28">
                <v>-2.430909537882983</v>
              </pt>
              <pt idx="29">
                <v>-3.446725214693995</v>
              </pt>
              <pt idx="30">
                <v>-2.132317478393693</v>
              </pt>
              <pt idx="31">
                <v>-0.8261914117336102</v>
              </pt>
              <pt idx="32">
                <v>-1.849709479998438</v>
              </pt>
              <pt idx="33">
                <v>-2.864724574153488</v>
              </pt>
              <pt idx="34">
                <v>-3.885033661141792</v>
              </pt>
              <pt idx="35">
                <v>-2.578062984735417</v>
              </pt>
              <pt idx="36">
                <v>-1.964301371578937</v>
              </pt>
              <pt idx="37">
                <v>-2.71528535579984</v>
              </pt>
              <pt idx="38">
                <v>-3.749238154141044</v>
              </pt>
              <pt idx="39">
                <v>-2.435583219903974</v>
              </pt>
              <pt idx="40">
                <v>-1.963799178142997</v>
              </pt>
              <pt idx="41">
                <v>-2.988626248215303</v>
              </pt>
              <pt idx="42">
                <v>-4.002765091190509</v>
              </pt>
              <pt idx="43">
                <v>-4.743213507266152</v>
              </pt>
              <pt idx="44">
                <v>-5.024832928066221</v>
              </pt>
              <pt idx="45">
                <v>-3.727941008517191</v>
              </pt>
              <pt idx="46">
                <v>-2.414560247890792</v>
              </pt>
              <pt idx="47">
                <v>-3.452042506711989</v>
              </pt>
              <pt idx="48">
                <v>-2.980836768528475</v>
              </pt>
              <pt idx="49">
                <v>-3.624044292587954</v>
              </pt>
              <pt idx="50">
                <v>-4.524971726110637</v>
              </pt>
              <pt idx="51">
                <v>-5.227913582622013</v>
              </pt>
              <pt idx="52">
                <v>-6.277257130947646</v>
              </pt>
              <pt idx="53">
                <v>-5.803493223662878</v>
              </pt>
              <pt idx="54">
                <v>-4.485323124768171</v>
              </pt>
              <pt idx="55">
                <v>-3.184678207202026</v>
              </pt>
              <pt idx="56">
                <v>-1.904033930116705</v>
              </pt>
              <pt idx="57">
                <v>-1.425060768457191</v>
              </pt>
              <pt idx="58">
                <v>-0.1237443204843511</v>
              </pt>
              <pt idx="59">
                <v>1.192538876744058</v>
              </pt>
              <pt idx="60">
                <v>1.657602681556937</v>
              </pt>
              <pt idx="61">
                <v>0.6427908003688187</v>
              </pt>
              <pt idx="62">
                <v>1.944356883814311</v>
              </pt>
              <pt idx="63">
                <v>2.395865149189834</v>
              </pt>
              <pt idx="64">
                <v>2.873740311656153</v>
              </pt>
              <pt idx="65">
                <v>1.836765834378726</v>
              </pt>
              <pt idx="66">
                <v>1.099910020425259</v>
              </pt>
              <pt idx="67">
                <v>1.668701092401503</v>
              </pt>
              <pt idx="68">
                <v>0.6141110090261723</v>
              </pt>
              <pt idx="69">
                <v>1.076873827261817</v>
              </pt>
              <pt idx="70">
                <v>2.381929665756886</v>
              </pt>
              <pt idx="71">
                <v>2.85767769725295</v>
              </pt>
              <pt idx="72">
                <v>3.366556740457943</v>
              </pt>
              <pt idx="73">
                <v>4.669103564811865</v>
              </pt>
              <pt idx="74">
                <v>3.650440281319946</v>
              </pt>
              <pt idx="75">
                <v>2.605575854134623</v>
              </pt>
              <pt idx="76">
                <v>1.547391370876551</v>
              </pt>
              <pt idx="77">
                <v>2.32601174905639</v>
              </pt>
              <pt idx="78">
                <v>3.620733908503976</v>
              </pt>
              <pt idx="79">
                <v>4.884028765306367</v>
              </pt>
              <pt idx="80">
                <v>3.852400435723166</v>
              </pt>
              <pt idx="81">
                <v>2.796684223409969</v>
              </pt>
              <pt idx="82">
                <v>4.072361508276224</v>
              </pt>
              <pt idx="83">
                <v>3.035042949235917</v>
              </pt>
              <pt idx="84">
                <v>2.024772193078445</v>
              </pt>
              <pt idx="85">
                <v>2.509963433058501</v>
              </pt>
              <pt idx="86">
                <v>1.493695363603366</v>
              </pt>
              <pt idx="87">
                <v>0.4811402890782945</v>
              </pt>
              <pt idx="88">
                <v>-0.5346498241500957</v>
              </pt>
              <pt idx="89">
                <v>0.06718586714608599</v>
              </pt>
              <pt idx="90">
                <v>0.5459310375278438</v>
              </pt>
              <pt idx="91">
                <v>0.01364895694833212</v>
              </pt>
              <pt idx="92">
                <v>1.322349462715534</v>
              </pt>
              <pt idx="93">
                <v>0.606191177515587</v>
              </pt>
              <pt idx="94">
                <v>-0.4216809404328161</v>
              </pt>
              <pt idx="95">
                <v>0.8976690065199131</v>
              </pt>
              <pt idx="96">
                <v>1.365602064927995</v>
              </pt>
              <pt idx="97">
                <v>0.684013993957818</v>
              </pt>
              <pt idx="98">
                <v>0.0179621541243129</v>
              </pt>
              <pt idx="99">
                <v>-1.002815484329187</v>
              </pt>
              <pt idx="100">
                <v>0.2957627595402899</v>
              </pt>
              <pt idx="101">
                <v>1.605934177268415</v>
              </pt>
              <pt idx="102">
                <v>0.5748573843168725</v>
              </pt>
              <pt idx="103">
                <v>1.876867409661846</v>
              </pt>
              <pt idx="104">
                <v>3.156294045122466</v>
              </pt>
              <pt idx="105">
                <v>2.131352500835787</v>
              </pt>
              <pt idx="106">
                <v>3.444318965898199</v>
              </pt>
              <pt idx="107">
                <v>4.737472579169475</v>
              </pt>
              <pt idx="108">
                <v>6.053958302621513</v>
              </pt>
              <pt idx="109">
                <v>5.038203846679211</v>
              </pt>
              <pt idx="110">
                <v>4.010633597007727</v>
              </pt>
              <pt idx="111">
                <v>5.317529414316852</v>
              </pt>
              <pt idx="112">
                <v>6.616693807466305</v>
              </pt>
              <pt idx="113">
                <v>7.933048093180591</v>
              </pt>
              <pt idx="114">
                <v>7.809320772225684</v>
              </pt>
              <pt idx="115">
                <v>7.666597595947404</v>
              </pt>
              <pt idx="116">
                <v>7.107783772090102</v>
              </pt>
              <pt idx="117">
                <v>6.067472929716367</v>
              </pt>
              <pt idx="118">
                <v>7.377216821674624</v>
              </pt>
              <pt idx="119">
                <v>6.660291665749469</v>
              </pt>
              <pt idx="120">
                <v>7.118750905235839</v>
              </pt>
              <pt idx="121">
                <v>8.436621363920775</v>
              </pt>
              <pt idx="122">
                <v>8.90418354270145</v>
              </pt>
              <pt idx="123">
                <v>7.871548559481091</v>
              </pt>
              <pt idx="124">
                <v>6.855219109326091</v>
              </pt>
              <pt idx="125">
                <v>7.328704372270477</v>
              </pt>
              <pt idx="126">
                <v>8.645867555769211</v>
              </pt>
              <pt idx="127">
                <v>9.964927436481776</v>
              </pt>
              <pt idx="128">
                <v>11.26975254259276</v>
              </pt>
              <pt idx="129">
                <v>12.57625687678823</v>
              </pt>
              <pt idx="130">
                <v>13.19556662426958</v>
              </pt>
              <pt idx="131">
                <v>12.16805683958258</v>
              </pt>
              <pt idx="132">
                <v>11.14688941658576</v>
              </pt>
              <pt idx="133">
                <v>12.45522477078315</v>
              </pt>
              <pt idx="134">
                <v>12.90572863486743</v>
              </pt>
              <pt idx="135">
                <v>14.21500453070886</v>
              </pt>
              <pt idx="136">
                <v>13.73269810260548</v>
              </pt>
              <pt idx="137">
                <v>15.03913071379129</v>
              </pt>
              <pt idx="138">
                <v>15.47217431695156</v>
              </pt>
              <pt idx="139">
                <v>15.0536278379056</v>
              </pt>
              <pt idx="140">
                <v>14.03089786743007</v>
              </pt>
              <pt idx="141">
                <v>14.7738379577297</v>
              </pt>
              <pt idx="142">
                <v>16.08466290857087</v>
              </pt>
              <pt idx="143">
                <v>17.3892511403776</v>
              </pt>
              <pt idx="144">
                <v>17.80770255557022</v>
              </pt>
              <pt idx="145">
                <v>17.26770892050723</v>
              </pt>
              <pt idx="146">
                <v>18.52734798996665</v>
              </pt>
              <pt idx="147">
                <v>18.12291914194658</v>
              </pt>
              <pt idx="148">
                <v>17.09594948011083</v>
              </pt>
              <pt idx="149">
                <v>18.40045255137065</v>
              </pt>
              <pt idx="150">
                <v>17.38181887770469</v>
              </pt>
              <pt idx="151">
                <v>17.84398673544874</v>
              </pt>
              <pt idx="152">
                <v>19.13405842299549</v>
              </pt>
              <pt idx="153">
                <v>20.44297884701162</v>
              </pt>
              <pt idx="154">
                <v>19.41852579026703</v>
              </pt>
              <pt idx="155">
                <v>19.84989572451528</v>
              </pt>
              <pt idx="156">
                <v>21.14919935876619</v>
              </pt>
              <pt idx="157">
                <v>22.46308301787487</v>
              </pt>
              <pt idx="158">
                <v>22.25984104427295</v>
              </pt>
              <pt idx="159">
                <v>22.83206655486218</v>
              </pt>
              <pt idx="160">
                <v>23.45246805539809</v>
              </pt>
              <pt idx="161">
                <v>23.92936805539809</v>
              </pt>
              <pt idx="162">
                <v>24.40155954215788</v>
              </pt>
              <pt idx="163">
                <v>24.05085034429104</v>
              </pt>
              <pt idx="164">
                <v>23.5861741080349</v>
              </pt>
              <pt idx="165">
                <v>23.07504803955603</v>
              </pt>
              <pt idx="166">
                <v>23.52944620089825</v>
              </pt>
              <pt idx="167">
                <v>24.80988934517686</v>
              </pt>
              <pt idx="168">
                <v>25.53073239620834</v>
              </pt>
            </numLit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majorTickMark val="none"/>
        <minorTickMark val="none"/>
        <tickLblPos val="nextTo"/>
        <crossAx val="48672768"/>
        <crosses val="autoZero"/>
        <auto val="1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1"/>
        <majorTickMark val="none"/>
        <minorTickMark val="none"/>
        <tickLblPos val="nextTo"/>
        <crossAx val="48650112"/>
        <crosses val="autoZero"/>
        <crossBetween val="between"/>
      </valAx>
    </plotArea>
    <plotVisOnly val="1"/>
    <dispBlanksAs val="zero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3340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4</row>
      <rowOff>0</rowOff>
    </from>
    <ext cx="6858000" cy="3429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A1" sqref="A1"/>
    </sheetView>
  </sheetViews>
  <sheetFormatPr baseColWidth="8" defaultRowHeight="14"/>
  <cols>
    <col width="88.6640625" customWidth="1" min="1" max="1"/>
    <col width="4.83203125" customWidth="1" min="2" max="2"/>
    <col width="13" customWidth="1" min="3" max="3"/>
    <col width="5.9140625" customWidth="1" min="4" max="4"/>
    <col width="5.25" customWidth="1" min="5" max="5"/>
    <col width="4" customWidth="1" min="6" max="6"/>
    <col width="5.25" customWidth="1" min="7" max="7"/>
    <col width="7.4140625" customWidth="1" min="8" max="8"/>
    <col width="5.5" customWidth="1" min="9" max="9"/>
    <col width="4.4140625" customWidth="1" min="10" max="10"/>
    <col width="5" customWidth="1" min="11" max="11"/>
    <col width="6.4140625" customWidth="1" min="12" max="12"/>
    <col width="13" customWidth="1" min="13" max="13"/>
    <col width="15.33203125" customWidth="1" min="14" max="14"/>
    <col width="6.414062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inlineStr">
        <is>
          <t>Latest - NXT v3.1 Risk-Off With Funding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inlineStr">
        <is>
          <t>Actual Binance USD-M Futures funding applied per held trade.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2" t="inlineStr">
        <is>
          <t>Metric</t>
        </is>
      </c>
      <c r="B4" s="3" t="inlineStr">
        <is>
          <t>Value</t>
        </is>
      </c>
      <c r="C4" s="26" t="inlineStr"/>
      <c r="D4" s="3" t="inlineStr">
        <is>
          <t>Symbol</t>
        </is>
      </c>
      <c r="E4" s="3" t="inlineStr">
        <is>
          <t>Trades</t>
        </is>
      </c>
      <c r="F4" s="3" t="inlineStr">
        <is>
          <t>Win Rate</t>
        </is>
      </c>
      <c r="G4" s="3" t="inlineStr">
        <is>
          <t>Funding R</t>
        </is>
      </c>
      <c r="H4" s="3" t="inlineStr">
        <is>
          <t>Total R After Funding</t>
        </is>
      </c>
      <c r="I4" s="3" t="n"/>
      <c r="J4" s="3" t="n"/>
      <c r="K4" s="3" t="n"/>
      <c r="L4" s="4" t="n"/>
      <c r="M4" s="22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10" customHeight="1">
      <c r="A5" s="27" t="n"/>
      <c r="B5" s="28" t="n"/>
      <c r="C5" s="28" t="n"/>
      <c r="D5" s="28" t="inlineStr">
        <is>
          <t>BTC</t>
        </is>
      </c>
      <c r="E5" s="28" t="n">
        <v>73</v>
      </c>
      <c r="F5" s="28" t="n">
        <v>0.4657534246575342</v>
      </c>
      <c r="G5" s="28" t="n">
        <v>2.747705118662815</v>
      </c>
      <c r="H5" s="47" t="n">
        <v>24.26125263117001</v>
      </c>
      <c r="I5" s="30" t="n"/>
      <c r="J5" s="30" t="n"/>
      <c r="K5" s="30" t="n"/>
      <c r="L5" s="31" t="n"/>
      <c r="M5" s="22" t="n"/>
      <c r="N5" s="22" t="n"/>
      <c r="O5" s="48" t="n"/>
      <c r="P5" s="48" t="n"/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  <c r="AD5" s="48" t="n"/>
      <c r="AE5" s="48" t="n"/>
      <c r="AF5" s="48" t="n"/>
      <c r="AG5" s="48" t="n"/>
      <c r="AH5" s="48" t="n"/>
    </row>
    <row r="6" ht="10" customHeight="1">
      <c r="A6" s="27" t="n"/>
      <c r="B6" s="47" t="n"/>
      <c r="C6" s="28" t="n"/>
      <c r="D6" s="28" t="inlineStr">
        <is>
          <t>SOL</t>
        </is>
      </c>
      <c r="E6" s="28" t="n">
        <v>66</v>
      </c>
      <c r="F6" s="28" t="n">
        <v>0.5303030303030303</v>
      </c>
      <c r="G6" s="28" t="n">
        <v>1.730961081561267</v>
      </c>
      <c r="H6" s="47" t="n">
        <v>19.83849064641512</v>
      </c>
      <c r="I6" s="30" t="n"/>
      <c r="J6" s="30" t="n"/>
      <c r="K6" s="30" t="n"/>
      <c r="L6" s="31" t="n"/>
      <c r="M6" s="22" t="n"/>
      <c r="N6" s="22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  <c r="AA6" s="49" t="n"/>
      <c r="AB6" s="49" t="n"/>
      <c r="AC6" s="49" t="n"/>
      <c r="AD6" s="49" t="n"/>
      <c r="AE6" s="49" t="n"/>
      <c r="AF6" s="49" t="n"/>
      <c r="AG6" s="49" t="n"/>
      <c r="AH6" s="49" t="n"/>
    </row>
    <row r="7" ht="10" customHeight="1">
      <c r="A7" s="27" t="n"/>
      <c r="B7" s="30" t="n"/>
      <c r="C7" s="28" t="n"/>
      <c r="D7" s="28" t="inlineStr">
        <is>
          <t>SUI</t>
        </is>
      </c>
      <c r="E7" s="28" t="n">
        <v>31</v>
      </c>
      <c r="F7" s="28" t="n">
        <v>0.4838709677419355</v>
      </c>
      <c r="G7" s="28" t="n">
        <v>0.168135958803523</v>
      </c>
      <c r="H7" s="47" t="n">
        <v>15.15559166983331</v>
      </c>
      <c r="I7" s="30" t="n"/>
      <c r="J7" s="30" t="n"/>
      <c r="K7" s="30" t="n"/>
      <c r="L7" s="31" t="n"/>
      <c r="M7" s="22" t="n"/>
      <c r="N7" s="22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48" t="n"/>
    </row>
    <row r="8" ht="10" customHeight="1">
      <c r="A8" s="27" t="inlineStr">
        <is>
          <t>Max DD R before funding</t>
        </is>
      </c>
      <c r="B8" s="30" t="n">
        <v>-6.816367524583114</v>
      </c>
      <c r="C8" s="28" t="n"/>
      <c r="D8" s="28" t="n"/>
      <c r="E8" s="28" t="n"/>
      <c r="F8" s="28" t="n"/>
      <c r="G8" s="28" t="n"/>
      <c r="H8" s="47" t="n"/>
      <c r="I8" s="30" t="n"/>
      <c r="J8" s="30" t="n"/>
      <c r="K8" s="30" t="n"/>
      <c r="L8" s="31" t="n"/>
      <c r="M8" s="22" t="n"/>
      <c r="N8" s="22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48" t="n"/>
    </row>
    <row r="9" ht="10" customHeight="1">
      <c r="A9" s="27" t="inlineStr">
        <is>
          <t>Max DD R after funding</t>
        </is>
      </c>
      <c r="B9" s="30" t="n">
        <v>-6.971070745591803</v>
      </c>
      <c r="C9" s="28" t="n"/>
      <c r="D9" s="28" t="n"/>
      <c r="E9" s="28" t="n"/>
      <c r="F9" s="28" t="n"/>
      <c r="G9" s="28" t="n"/>
      <c r="H9" s="47" t="n"/>
      <c r="I9" s="30" t="n"/>
      <c r="J9" s="30" t="n"/>
      <c r="K9" s="30" t="n"/>
      <c r="L9" s="31" t="n"/>
      <c r="M9" s="22" t="n"/>
      <c r="N9" s="22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  <c r="AA9" s="49" t="n"/>
      <c r="AB9" s="49" t="n"/>
      <c r="AC9" s="49" t="n"/>
      <c r="AD9" s="49" t="n"/>
      <c r="AE9" s="49" t="n"/>
      <c r="AF9" s="49" t="n"/>
      <c r="AG9" s="49" t="n"/>
      <c r="AH9" s="49" t="n"/>
    </row>
    <row r="10" ht="10" customHeight="1">
      <c r="A10" s="27" t="inlineStr">
        <is>
          <t>Final 20K before funding</t>
        </is>
      </c>
      <c r="B10" s="30" t="n">
        <v>66829.8445622882</v>
      </c>
      <c r="C10" s="28" t="n"/>
      <c r="D10" s="28" t="n"/>
      <c r="E10" s="28" t="n"/>
      <c r="F10" s="28" t="n"/>
      <c r="G10" s="28" t="n"/>
      <c r="H10" s="47" t="n"/>
      <c r="I10" s="30" t="n"/>
      <c r="J10" s="30" t="n"/>
      <c r="K10" s="30" t="n"/>
      <c r="L10" s="31" t="n"/>
      <c r="M10" s="22" t="n"/>
      <c r="N10" s="22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  <c r="AA10" s="49" t="n"/>
      <c r="AB10" s="49" t="n"/>
      <c r="AC10" s="49" t="n"/>
      <c r="AD10" s="49" t="n"/>
      <c r="AE10" s="49" t="n"/>
      <c r="AF10" s="49" t="n"/>
      <c r="AG10" s="49" t="n"/>
      <c r="AH10" s="49" t="n"/>
    </row>
    <row r="11" ht="10" customHeight="1">
      <c r="A11" s="27" t="inlineStr">
        <is>
          <t>Final 20K after funding</t>
        </is>
      </c>
      <c r="B11" s="30" t="n">
        <v>61192.42030883612</v>
      </c>
      <c r="C11" s="28" t="n"/>
      <c r="D11" s="28" t="n"/>
      <c r="E11" s="28" t="n"/>
      <c r="F11" s="28" t="n"/>
      <c r="G11" s="28" t="n"/>
      <c r="H11" s="47" t="n"/>
      <c r="I11" s="30" t="n"/>
      <c r="J11" s="30" t="n"/>
      <c r="K11" s="30" t="n"/>
      <c r="L11" s="31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</row>
    <row r="12" ht="10" customHeight="1">
      <c r="A12" s="34" t="n"/>
      <c r="B12" s="35" t="n"/>
      <c r="C12" s="35" t="n"/>
      <c r="D12" s="35" t="n"/>
      <c r="E12" s="35" t="n"/>
      <c r="F12" s="35" t="n"/>
      <c r="G12" s="35" t="n"/>
      <c r="H12" s="50" t="n"/>
      <c r="I12" s="37" t="n"/>
      <c r="J12" s="37" t="n"/>
      <c r="K12" s="37" t="n"/>
      <c r="L12" s="38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</row>
    <row r="13" ht="10" customHeight="1">
      <c r="A13" s="22" t="n"/>
      <c r="B13" s="22" t="n"/>
      <c r="C13" s="22" t="n"/>
      <c r="D13" s="22" t="n"/>
      <c r="E13" s="22" t="n"/>
      <c r="F13" s="22" t="n"/>
      <c r="G13" s="22" t="n"/>
      <c r="H13" s="49" t="n"/>
      <c r="I13" s="39" t="n"/>
      <c r="J13" s="39" t="n"/>
      <c r="K13" s="39" t="n"/>
      <c r="L13" s="39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</row>
    <row r="14" ht="10" customHeight="1">
      <c r="A14" s="22" t="n"/>
      <c r="B14" s="22" t="n"/>
      <c r="C14" s="22" t="n"/>
      <c r="D14" s="22" t="n"/>
      <c r="E14" s="22" t="n"/>
      <c r="F14" s="22" t="n"/>
      <c r="G14" s="22" t="n"/>
      <c r="H14" s="49" t="n"/>
      <c r="I14" s="39" t="n"/>
      <c r="J14" s="39" t="n"/>
      <c r="K14" s="39" t="n"/>
      <c r="L14" s="39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</row>
    <row r="15" ht="10" customHeight="1">
      <c r="A15" s="22" t="n"/>
      <c r="B15" s="22" t="n"/>
      <c r="C15" s="22" t="n"/>
      <c r="D15" s="22" t="n"/>
      <c r="E15" s="22" t="n"/>
      <c r="F15" s="22" t="n"/>
      <c r="G15" s="22" t="n"/>
      <c r="H15" s="49" t="n"/>
      <c r="I15" s="39" t="n"/>
      <c r="J15" s="39" t="n"/>
      <c r="K15" s="39" t="n"/>
      <c r="L15" s="39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49" t="n"/>
      <c r="I16" s="39" t="n"/>
      <c r="J16" s="39" t="n"/>
      <c r="K16" s="39" t="n"/>
      <c r="L16" s="39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49" t="n"/>
      <c r="I17" s="39" t="n"/>
      <c r="J17" s="39" t="n"/>
      <c r="K17" s="39" t="n"/>
      <c r="L17" s="39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49" t="n"/>
      <c r="I18" s="39" t="n"/>
      <c r="J18" s="39" t="n"/>
      <c r="K18" s="39" t="n"/>
      <c r="L18" s="39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49" t="n"/>
      <c r="I19" s="39" t="n"/>
      <c r="J19" s="39" t="n"/>
      <c r="K19" s="39" t="n"/>
      <c r="L19" s="39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49" t="n"/>
      <c r="I20" s="39" t="n"/>
      <c r="J20" s="39" t="n"/>
      <c r="K20" s="39" t="n"/>
      <c r="L20" s="39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</row>
    <row r="21" ht="10" customHeight="1">
      <c r="A21" s="27" t="n"/>
      <c r="B21" s="28" t="n"/>
      <c r="C21" s="28" t="n"/>
      <c r="D21" s="28" t="n"/>
      <c r="E21" s="28" t="n"/>
      <c r="F21" s="28" t="n"/>
      <c r="G21" s="28" t="n"/>
      <c r="H21" s="47" t="n"/>
      <c r="I21" s="30" t="n"/>
      <c r="J21" s="30" t="n"/>
      <c r="K21" s="30" t="n"/>
      <c r="L21" s="31" t="n"/>
      <c r="M21" s="22" t="n"/>
      <c r="N21" s="22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</row>
    <row r="22" ht="10" customHeight="1">
      <c r="A22" s="27" t="n"/>
      <c r="B22" s="28" t="n"/>
      <c r="C22" s="28" t="n"/>
      <c r="D22" s="28" t="n"/>
      <c r="E22" s="28" t="n"/>
      <c r="F22" s="28" t="n"/>
      <c r="G22" s="28" t="n"/>
      <c r="H22" s="47" t="n"/>
      <c r="I22" s="30" t="n"/>
      <c r="J22" s="30" t="n"/>
      <c r="K22" s="30" t="n"/>
      <c r="L22" s="31" t="n"/>
      <c r="M22" s="22" t="n"/>
      <c r="N22" s="22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48" t="n"/>
    </row>
    <row r="23" ht="10" customHeight="1">
      <c r="A23" s="27" t="n"/>
      <c r="B23" s="28" t="n"/>
      <c r="C23" s="28" t="n"/>
      <c r="D23" s="28" t="n"/>
      <c r="E23" s="28" t="n"/>
      <c r="F23" s="28" t="n"/>
      <c r="G23" s="28" t="n"/>
      <c r="H23" s="47" t="n"/>
      <c r="I23" s="30" t="n"/>
      <c r="J23" s="30" t="n"/>
      <c r="K23" s="30" t="n"/>
      <c r="L23" s="31" t="n"/>
      <c r="M23" s="22" t="n"/>
      <c r="N23" s="22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</row>
    <row r="24" ht="10" customHeight="1">
      <c r="A24" s="27" t="n"/>
      <c r="B24" s="28" t="n"/>
      <c r="C24" s="28" t="n"/>
      <c r="D24" s="28" t="n"/>
      <c r="E24" s="28" t="n"/>
      <c r="F24" s="28" t="n"/>
      <c r="G24" s="28" t="n"/>
      <c r="H24" s="47" t="n"/>
      <c r="I24" s="30" t="n"/>
      <c r="J24" s="30" t="n"/>
      <c r="K24" s="30" t="n"/>
      <c r="L24" s="31" t="n"/>
      <c r="M24" s="22" t="n"/>
      <c r="N24" s="22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48" t="n"/>
    </row>
    <row r="25" ht="10" customHeight="1">
      <c r="A25" s="27" t="n"/>
      <c r="B25" s="28" t="n"/>
      <c r="C25" s="28" t="n"/>
      <c r="D25" s="28" t="n"/>
      <c r="E25" s="28" t="n"/>
      <c r="F25" s="28" t="n"/>
      <c r="G25" s="28" t="n"/>
      <c r="H25" s="47" t="n"/>
      <c r="I25" s="30" t="n"/>
      <c r="J25" s="30" t="n"/>
      <c r="K25" s="30" t="n"/>
      <c r="L25" s="31" t="n"/>
      <c r="M25" s="22" t="n"/>
      <c r="N25" s="22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</row>
    <row r="26" ht="10" customHeight="1">
      <c r="A26" s="27" t="n"/>
      <c r="B26" s="28" t="n"/>
      <c r="C26" s="28" t="n"/>
      <c r="D26" s="28" t="n"/>
      <c r="E26" s="28" t="n"/>
      <c r="F26" s="28" t="n"/>
      <c r="G26" s="28" t="n"/>
      <c r="H26" s="47" t="n"/>
      <c r="I26" s="30" t="n"/>
      <c r="J26" s="30" t="n"/>
      <c r="K26" s="30" t="n"/>
      <c r="L26" s="31" t="n"/>
      <c r="M26" s="22" t="n"/>
      <c r="N26" s="22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48" t="n"/>
    </row>
    <row r="27" ht="10" customHeight="1">
      <c r="A27" s="27" t="n"/>
      <c r="B27" s="28" t="n"/>
      <c r="C27" s="28" t="n"/>
      <c r="D27" s="28" t="n"/>
      <c r="E27" s="28" t="n"/>
      <c r="F27" s="28" t="n"/>
      <c r="G27" s="28" t="n"/>
      <c r="H27" s="47" t="n"/>
      <c r="I27" s="30" t="n"/>
      <c r="J27" s="30" t="n"/>
      <c r="K27" s="30" t="n"/>
      <c r="L27" s="31" t="n"/>
      <c r="M27" s="22" t="n"/>
      <c r="N27" s="22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</row>
    <row r="28" ht="10" customHeight="1">
      <c r="A28" s="27" t="n"/>
      <c r="B28" s="28" t="n"/>
      <c r="C28" s="28" t="n"/>
      <c r="D28" s="28" t="n"/>
      <c r="E28" s="28" t="n"/>
      <c r="F28" s="28" t="n"/>
      <c r="G28" s="28" t="n"/>
      <c r="H28" s="47" t="n"/>
      <c r="I28" s="30" t="n"/>
      <c r="J28" s="30" t="n"/>
      <c r="K28" s="30" t="n"/>
      <c r="L28" s="31" t="n"/>
      <c r="M28" s="22" t="n"/>
      <c r="N28" s="22" t="n"/>
      <c r="O28" s="48" t="n"/>
      <c r="P28" s="48" t="n"/>
      <c r="Q28" s="48" t="n"/>
      <c r="R28" s="48" t="n"/>
      <c r="S28" s="48" t="n"/>
      <c r="T28" s="48" t="n"/>
      <c r="U28" s="48" t="n"/>
      <c r="V28" s="48" t="n"/>
      <c r="W28" s="48" t="n"/>
      <c r="X28" s="48" t="n"/>
      <c r="Y28" s="48" t="n"/>
      <c r="Z28" s="48" t="n"/>
      <c r="AA28" s="48" t="n"/>
      <c r="AB28" s="48" t="n"/>
      <c r="AC28" s="48" t="n"/>
      <c r="AD28" s="48" t="n"/>
      <c r="AE28" s="48" t="n"/>
      <c r="AF28" s="48" t="n"/>
      <c r="AG28" s="48" t="n"/>
      <c r="AH28" s="48" t="n"/>
    </row>
    <row r="29" ht="10" customHeight="1">
      <c r="A29" s="27" t="n"/>
      <c r="B29" s="28" t="n"/>
      <c r="C29" s="28" t="n"/>
      <c r="D29" s="28" t="n"/>
      <c r="E29" s="28" t="n"/>
      <c r="F29" s="28" t="n"/>
      <c r="G29" s="28" t="n"/>
      <c r="H29" s="47" t="n"/>
      <c r="I29" s="30" t="n"/>
      <c r="J29" s="30" t="n"/>
      <c r="K29" s="30" t="n"/>
      <c r="L29" s="31" t="n"/>
      <c r="M29" s="22" t="n"/>
      <c r="N29" s="22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</row>
    <row r="30" ht="10" customHeight="1">
      <c r="A30" s="27" t="n"/>
      <c r="B30" s="28" t="n"/>
      <c r="C30" s="28" t="n"/>
      <c r="D30" s="28" t="n"/>
      <c r="E30" s="28" t="n"/>
      <c r="F30" s="28" t="n"/>
      <c r="G30" s="28" t="n"/>
      <c r="H30" s="47" t="n"/>
      <c r="I30" s="30" t="n"/>
      <c r="J30" s="30" t="n"/>
      <c r="K30" s="30" t="n"/>
      <c r="L30" s="31" t="n"/>
      <c r="M30" s="22" t="n"/>
      <c r="N30" s="22" t="n"/>
      <c r="O30" s="48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48" t="n"/>
      <c r="AE30" s="48" t="n"/>
      <c r="AF30" s="48" t="n"/>
      <c r="AG30" s="48" t="n"/>
      <c r="AH30" s="48" t="n"/>
    </row>
    <row r="31" ht="10" customHeight="1">
      <c r="A31" s="27" t="n"/>
      <c r="B31" s="28" t="n"/>
      <c r="C31" s="28" t="n"/>
      <c r="D31" s="28" t="n"/>
      <c r="E31" s="28" t="n"/>
      <c r="F31" s="28" t="n"/>
      <c r="G31" s="28" t="n"/>
      <c r="H31" s="47" t="n"/>
      <c r="I31" s="30" t="n"/>
      <c r="J31" s="30" t="n"/>
      <c r="K31" s="30" t="n"/>
      <c r="L31" s="31" t="n"/>
      <c r="M31" s="22" t="n"/>
      <c r="N31" s="22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</row>
    <row r="32" ht="10" customHeight="1">
      <c r="A32" s="27" t="n"/>
      <c r="B32" s="28" t="n"/>
      <c r="C32" s="28" t="n"/>
      <c r="D32" s="28" t="n"/>
      <c r="E32" s="28" t="n"/>
      <c r="F32" s="28" t="n"/>
      <c r="G32" s="28" t="n"/>
      <c r="H32" s="47" t="n"/>
      <c r="I32" s="30" t="n"/>
      <c r="J32" s="30" t="n"/>
      <c r="K32" s="30" t="n"/>
      <c r="L32" s="31" t="n"/>
      <c r="M32" s="22" t="n"/>
      <c r="N32" s="22" t="n"/>
      <c r="O32" s="48" t="n"/>
      <c r="P32" s="48" t="n"/>
      <c r="Q32" s="48" t="n"/>
      <c r="R32" s="48" t="n"/>
      <c r="S32" s="48" t="n"/>
      <c r="T32" s="48" t="n"/>
      <c r="U32" s="48" t="n"/>
      <c r="V32" s="48" t="n"/>
      <c r="W32" s="48" t="n"/>
      <c r="X32" s="48" t="n"/>
      <c r="Y32" s="48" t="n"/>
      <c r="Z32" s="48" t="n"/>
      <c r="AA32" s="48" t="n"/>
      <c r="AB32" s="48" t="n"/>
      <c r="AC32" s="48" t="n"/>
      <c r="AD32" s="48" t="n"/>
      <c r="AE32" s="48" t="n"/>
      <c r="AF32" s="48" t="n"/>
      <c r="AG32" s="48" t="n"/>
      <c r="AH32" s="48" t="n"/>
    </row>
    <row r="33" ht="10" customHeight="1">
      <c r="A33" s="27" t="n"/>
      <c r="B33" s="28" t="n"/>
      <c r="C33" s="28" t="n"/>
      <c r="D33" s="28" t="n"/>
      <c r="E33" s="28" t="n"/>
      <c r="F33" s="28" t="n"/>
      <c r="G33" s="28" t="n"/>
      <c r="H33" s="47" t="n"/>
      <c r="I33" s="30" t="n"/>
      <c r="J33" s="30" t="n"/>
      <c r="K33" s="30" t="n"/>
      <c r="L33" s="31" t="n"/>
      <c r="M33" s="22" t="n"/>
      <c r="N33" s="22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</row>
    <row r="34" ht="10" customHeight="1">
      <c r="A34" s="27" t="n"/>
      <c r="B34" s="28" t="n"/>
      <c r="C34" s="28" t="n"/>
      <c r="D34" s="28" t="n"/>
      <c r="E34" s="28" t="n"/>
      <c r="F34" s="28" t="n"/>
      <c r="G34" s="28" t="n"/>
      <c r="H34" s="47" t="n"/>
      <c r="I34" s="30" t="n"/>
      <c r="J34" s="30" t="n"/>
      <c r="K34" s="30" t="n"/>
      <c r="L34" s="31" t="n"/>
      <c r="M34" s="22" t="n"/>
      <c r="N34" s="22" t="n"/>
      <c r="O34" s="48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48" t="n"/>
      <c r="AE34" s="48" t="n"/>
      <c r="AF34" s="48" t="n"/>
      <c r="AG34" s="48" t="n"/>
      <c r="AH34" s="48" t="n"/>
    </row>
    <row r="35" ht="10" customHeight="1">
      <c r="A35" s="27" t="n"/>
      <c r="B35" s="28" t="n"/>
      <c r="C35" s="28" t="n"/>
      <c r="D35" s="28" t="n"/>
      <c r="E35" s="28" t="n"/>
      <c r="F35" s="28" t="n"/>
      <c r="G35" s="28" t="n"/>
      <c r="H35" s="47" t="n"/>
      <c r="I35" s="30" t="n"/>
      <c r="J35" s="30" t="n"/>
      <c r="K35" s="30" t="n"/>
      <c r="L35" s="31" t="n"/>
      <c r="M35" s="22" t="n"/>
      <c r="N35" s="22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</row>
    <row r="36" ht="10" customHeight="1">
      <c r="A36" s="27" t="n"/>
      <c r="B36" s="28" t="n"/>
      <c r="C36" s="28" t="n"/>
      <c r="D36" s="28" t="n"/>
      <c r="E36" s="28" t="n"/>
      <c r="F36" s="28" t="n"/>
      <c r="G36" s="28" t="n"/>
      <c r="H36" s="47" t="n"/>
      <c r="I36" s="30" t="n"/>
      <c r="J36" s="30" t="n"/>
      <c r="K36" s="30" t="n"/>
      <c r="L36" s="31" t="n"/>
      <c r="M36" s="22" t="n"/>
      <c r="N36" s="22" t="n"/>
      <c r="O36" s="48" t="n"/>
      <c r="P36" s="48" t="n"/>
      <c r="Q36" s="48" t="n"/>
      <c r="R36" s="48" t="n"/>
      <c r="S36" s="48" t="n"/>
      <c r="T36" s="48" t="n"/>
      <c r="U36" s="48" t="n"/>
      <c r="V36" s="48" t="n"/>
      <c r="W36" s="48" t="n"/>
      <c r="X36" s="48" t="n"/>
      <c r="Y36" s="48" t="n"/>
      <c r="Z36" s="48" t="n"/>
      <c r="AA36" s="48" t="n"/>
      <c r="AB36" s="48" t="n"/>
      <c r="AC36" s="48" t="n"/>
      <c r="AD36" s="48" t="n"/>
      <c r="AE36" s="48" t="n"/>
      <c r="AF36" s="48" t="n"/>
      <c r="AG36" s="48" t="n"/>
      <c r="AH36" s="48" t="n"/>
    </row>
    <row r="37" ht="10" customHeight="1">
      <c r="A37" s="27" t="n"/>
      <c r="B37" s="28" t="n"/>
      <c r="C37" s="28" t="n"/>
      <c r="D37" s="28" t="n"/>
      <c r="E37" s="28" t="n"/>
      <c r="F37" s="28" t="n"/>
      <c r="G37" s="28" t="n"/>
      <c r="H37" s="47" t="n"/>
      <c r="I37" s="30" t="n"/>
      <c r="J37" s="30" t="n"/>
      <c r="K37" s="30" t="n"/>
      <c r="L37" s="31" t="n"/>
      <c r="M37" s="22" t="n"/>
      <c r="N37" s="22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</row>
    <row r="38" ht="10" customHeight="1">
      <c r="A38" s="27" t="n"/>
      <c r="B38" s="28" t="n"/>
      <c r="C38" s="28" t="n"/>
      <c r="D38" s="28" t="n"/>
      <c r="E38" s="28" t="n"/>
      <c r="F38" s="28" t="n"/>
      <c r="G38" s="28" t="n"/>
      <c r="H38" s="47" t="n"/>
      <c r="I38" s="30" t="n"/>
      <c r="J38" s="30" t="n"/>
      <c r="K38" s="30" t="n"/>
      <c r="L38" s="31" t="n"/>
      <c r="M38" s="22" t="n"/>
      <c r="N38" s="22" t="n"/>
      <c r="O38" s="48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48" t="n"/>
      <c r="AE38" s="48" t="n"/>
      <c r="AF38" s="48" t="n"/>
      <c r="AG38" s="48" t="n"/>
      <c r="AH38" s="48" t="n"/>
    </row>
    <row r="39" ht="10" customHeight="1">
      <c r="A39" s="27" t="n"/>
      <c r="B39" s="28" t="n"/>
      <c r="C39" s="28" t="n"/>
      <c r="D39" s="28" t="n"/>
      <c r="E39" s="28" t="n"/>
      <c r="F39" s="28" t="n"/>
      <c r="G39" s="28" t="n"/>
      <c r="H39" s="47" t="n"/>
      <c r="I39" s="30" t="n"/>
      <c r="J39" s="30" t="n"/>
      <c r="K39" s="30" t="n"/>
      <c r="L39" s="31" t="n"/>
      <c r="M39" s="22" t="n"/>
      <c r="N39" s="22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</row>
    <row r="40" ht="10" customHeight="1">
      <c r="A40" s="27" t="n"/>
      <c r="B40" s="28" t="n"/>
      <c r="C40" s="28" t="n"/>
      <c r="D40" s="28" t="n"/>
      <c r="E40" s="28" t="n"/>
      <c r="F40" s="28" t="n"/>
      <c r="G40" s="28" t="n"/>
      <c r="H40" s="47" t="n"/>
      <c r="I40" s="30" t="n"/>
      <c r="J40" s="30" t="n"/>
      <c r="K40" s="30" t="n"/>
      <c r="L40" s="31" t="n"/>
      <c r="M40" s="22" t="n"/>
      <c r="N40" s="22" t="n"/>
      <c r="O40" s="48" t="n"/>
      <c r="P40" s="48" t="n"/>
      <c r="Q40" s="48" t="n"/>
      <c r="R40" s="48" t="n"/>
      <c r="S40" s="48" t="n"/>
      <c r="T40" s="48" t="n"/>
      <c r="U40" s="48" t="n"/>
      <c r="V40" s="48" t="n"/>
      <c r="W40" s="48" t="n"/>
      <c r="X40" s="48" t="n"/>
      <c r="Y40" s="48" t="n"/>
      <c r="Z40" s="48" t="n"/>
      <c r="AA40" s="48" t="n"/>
      <c r="AB40" s="48" t="n"/>
      <c r="AC40" s="48" t="n"/>
      <c r="AD40" s="48" t="n"/>
      <c r="AE40" s="48" t="n"/>
      <c r="AF40" s="48" t="n"/>
      <c r="AG40" s="48" t="n"/>
      <c r="AH40" s="48" t="n"/>
    </row>
    <row r="41" ht="10" customHeight="1">
      <c r="A41" s="27" t="n"/>
      <c r="B41" s="28" t="n"/>
      <c r="C41" s="28" t="n"/>
      <c r="D41" s="28" t="n"/>
      <c r="E41" s="28" t="n"/>
      <c r="F41" s="28" t="n"/>
      <c r="G41" s="28" t="n"/>
      <c r="H41" s="47" t="n"/>
      <c r="I41" s="30" t="n"/>
      <c r="J41" s="30" t="n"/>
      <c r="K41" s="30" t="n"/>
      <c r="L41" s="31" t="n"/>
      <c r="M41" s="22" t="n"/>
      <c r="N41" s="22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</row>
    <row r="42" ht="10" customHeight="1">
      <c r="A42" s="27" t="n"/>
      <c r="B42" s="28" t="n"/>
      <c r="C42" s="28" t="n"/>
      <c r="D42" s="28" t="n"/>
      <c r="E42" s="28" t="n"/>
      <c r="F42" s="28" t="n"/>
      <c r="G42" s="28" t="n"/>
      <c r="H42" s="47" t="n"/>
      <c r="I42" s="30" t="n"/>
      <c r="J42" s="30" t="n"/>
      <c r="K42" s="30" t="n"/>
      <c r="L42" s="31" t="n"/>
      <c r="M42" s="22" t="n"/>
      <c r="N42" s="22" t="n"/>
      <c r="O42" s="48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48" t="n"/>
      <c r="AE42" s="48" t="n"/>
      <c r="AF42" s="48" t="n"/>
      <c r="AG42" s="48" t="n"/>
      <c r="AH42" s="48" t="n"/>
    </row>
    <row r="43" ht="10" customHeight="1">
      <c r="A43" s="27" t="n"/>
      <c r="B43" s="28" t="n"/>
      <c r="C43" s="28" t="n"/>
      <c r="D43" s="28" t="n"/>
      <c r="E43" s="28" t="n"/>
      <c r="F43" s="28" t="n"/>
      <c r="G43" s="28" t="n"/>
      <c r="H43" s="47" t="n"/>
      <c r="I43" s="30" t="n"/>
      <c r="J43" s="30" t="n"/>
      <c r="K43" s="30" t="n"/>
      <c r="L43" s="31" t="n"/>
      <c r="M43" s="22" t="n"/>
      <c r="N43" s="22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</row>
    <row r="44" ht="10" customHeight="1">
      <c r="A44" s="27" t="n"/>
      <c r="B44" s="28" t="n"/>
      <c r="C44" s="28" t="n"/>
      <c r="D44" s="28" t="n"/>
      <c r="E44" s="28" t="n"/>
      <c r="F44" s="28" t="n"/>
      <c r="G44" s="28" t="n"/>
      <c r="H44" s="47" t="n"/>
      <c r="I44" s="30" t="n"/>
      <c r="J44" s="30" t="n"/>
      <c r="K44" s="30" t="n"/>
      <c r="L44" s="31" t="n"/>
      <c r="M44" s="22" t="n"/>
      <c r="N44" s="22" t="n"/>
      <c r="O44" s="48" t="n"/>
      <c r="P44" s="48" t="n"/>
      <c r="Q44" s="48" t="n"/>
      <c r="R44" s="48" t="n"/>
      <c r="S44" s="48" t="n"/>
      <c r="T44" s="48" t="n"/>
      <c r="U44" s="48" t="n"/>
      <c r="V44" s="48" t="n"/>
      <c r="W44" s="48" t="n"/>
      <c r="X44" s="48" t="n"/>
      <c r="Y44" s="48" t="n"/>
      <c r="Z44" s="48" t="n"/>
      <c r="AA44" s="48" t="n"/>
      <c r="AB44" s="48" t="n"/>
      <c r="AC44" s="48" t="n"/>
      <c r="AD44" s="48" t="n"/>
      <c r="AE44" s="48" t="n"/>
      <c r="AF44" s="48" t="n"/>
      <c r="AG44" s="48" t="n"/>
      <c r="AH44" s="48" t="n"/>
    </row>
    <row r="45" ht="10" customHeight="1">
      <c r="A45" s="27" t="n"/>
      <c r="B45" s="28" t="n"/>
      <c r="C45" s="28" t="n"/>
      <c r="D45" s="28" t="n"/>
      <c r="E45" s="28" t="n"/>
      <c r="F45" s="28" t="n"/>
      <c r="G45" s="28" t="n"/>
      <c r="H45" s="47" t="n"/>
      <c r="I45" s="30" t="n"/>
      <c r="J45" s="30" t="n"/>
      <c r="K45" s="30" t="n"/>
      <c r="L45" s="31" t="n"/>
      <c r="M45" s="22" t="n"/>
      <c r="N45" s="22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</row>
    <row r="46" ht="10" customHeight="1">
      <c r="A46" s="27" t="n"/>
      <c r="B46" s="28" t="n"/>
      <c r="C46" s="28" t="n"/>
      <c r="D46" s="28" t="n"/>
      <c r="E46" s="28" t="n"/>
      <c r="F46" s="28" t="n"/>
      <c r="G46" s="28" t="n"/>
      <c r="H46" s="47" t="n"/>
      <c r="I46" s="30" t="n"/>
      <c r="J46" s="30" t="n"/>
      <c r="K46" s="30" t="n"/>
      <c r="L46" s="31" t="n"/>
      <c r="M46" s="22" t="n"/>
      <c r="N46" s="22" t="n"/>
      <c r="O46" s="48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48" t="n"/>
      <c r="AE46" s="48" t="n"/>
      <c r="AF46" s="48" t="n"/>
      <c r="AG46" s="48" t="n"/>
      <c r="AH46" s="48" t="n"/>
    </row>
    <row r="47" ht="10" customHeight="1">
      <c r="A47" s="27" t="n"/>
      <c r="B47" s="28" t="n"/>
      <c r="C47" s="28" t="n"/>
      <c r="D47" s="28" t="n"/>
      <c r="E47" s="28" t="n"/>
      <c r="F47" s="28" t="n"/>
      <c r="G47" s="28" t="n"/>
      <c r="H47" s="47" t="n"/>
      <c r="I47" s="30" t="n"/>
      <c r="J47" s="30" t="n"/>
      <c r="K47" s="30" t="n"/>
      <c r="L47" s="31" t="n"/>
      <c r="M47" s="22" t="n"/>
      <c r="N47" s="22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</row>
    <row r="48" ht="10" customHeight="1">
      <c r="A48" s="27" t="n"/>
      <c r="B48" s="28" t="n"/>
      <c r="C48" s="28" t="n"/>
      <c r="D48" s="28" t="n"/>
      <c r="E48" s="28" t="n"/>
      <c r="F48" s="28" t="n"/>
      <c r="G48" s="28" t="n"/>
      <c r="H48" s="47" t="n"/>
      <c r="I48" s="30" t="n"/>
      <c r="J48" s="30" t="n"/>
      <c r="K48" s="30" t="n"/>
      <c r="L48" s="31" t="n"/>
      <c r="M48" s="22" t="n"/>
      <c r="N48" s="22" t="n"/>
      <c r="O48" s="48" t="n"/>
      <c r="P48" s="48" t="n"/>
      <c r="Q48" s="48" t="n"/>
      <c r="R48" s="48" t="n"/>
      <c r="S48" s="48" t="n"/>
      <c r="T48" s="48" t="n"/>
      <c r="U48" s="48" t="n"/>
      <c r="V48" s="48" t="n"/>
      <c r="W48" s="48" t="n"/>
      <c r="X48" s="48" t="n"/>
      <c r="Y48" s="48" t="n"/>
      <c r="Z48" s="48" t="n"/>
      <c r="AA48" s="48" t="n"/>
      <c r="AB48" s="48" t="n"/>
      <c r="AC48" s="48" t="n"/>
      <c r="AD48" s="48" t="n"/>
      <c r="AE48" s="48" t="n"/>
      <c r="AF48" s="48" t="n"/>
      <c r="AG48" s="48" t="n"/>
      <c r="AH48" s="48" t="n"/>
    </row>
    <row r="49" ht="10" customHeight="1">
      <c r="A49" s="27" t="n"/>
      <c r="B49" s="28" t="n"/>
      <c r="C49" s="28" t="n"/>
      <c r="D49" s="28" t="n"/>
      <c r="E49" s="28" t="n"/>
      <c r="F49" s="28" t="n"/>
      <c r="G49" s="28" t="n"/>
      <c r="H49" s="47" t="n"/>
      <c r="I49" s="30" t="n"/>
      <c r="J49" s="30" t="n"/>
      <c r="K49" s="30" t="n"/>
      <c r="L49" s="31" t="n"/>
      <c r="M49" s="22" t="n"/>
      <c r="N49" s="22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</row>
    <row r="50" ht="10" customHeight="1">
      <c r="A50" s="27" t="n"/>
      <c r="B50" s="28" t="n"/>
      <c r="C50" s="28" t="n"/>
      <c r="D50" s="28" t="n"/>
      <c r="E50" s="28" t="n"/>
      <c r="F50" s="28" t="n"/>
      <c r="G50" s="28" t="n"/>
      <c r="H50" s="47" t="n"/>
      <c r="I50" s="30" t="n"/>
      <c r="J50" s="30" t="n"/>
      <c r="K50" s="30" t="n"/>
      <c r="L50" s="31" t="n"/>
      <c r="M50" s="22" t="n"/>
      <c r="N50" s="22" t="n"/>
      <c r="O50" s="48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48" t="n"/>
      <c r="AE50" s="48" t="n"/>
      <c r="AF50" s="48" t="n"/>
      <c r="AG50" s="48" t="n"/>
      <c r="AH50" s="48" t="n"/>
    </row>
    <row r="51" ht="10" customHeight="1">
      <c r="A51" s="27" t="n"/>
      <c r="B51" s="28" t="n"/>
      <c r="C51" s="28" t="n"/>
      <c r="D51" s="28" t="n"/>
      <c r="E51" s="28" t="n"/>
      <c r="F51" s="28" t="n"/>
      <c r="G51" s="28" t="n"/>
      <c r="H51" s="47" t="n"/>
      <c r="I51" s="30" t="n"/>
      <c r="J51" s="30" t="n"/>
      <c r="K51" s="30" t="n"/>
      <c r="L51" s="31" t="n"/>
      <c r="M51" s="22" t="n"/>
      <c r="N51" s="22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</row>
    <row r="52" ht="10" customHeight="1">
      <c r="A52" s="27" t="n"/>
      <c r="B52" s="28" t="n"/>
      <c r="C52" s="28" t="n"/>
      <c r="D52" s="28" t="n"/>
      <c r="E52" s="28" t="n"/>
      <c r="F52" s="28" t="n"/>
      <c r="G52" s="28" t="n"/>
      <c r="H52" s="47" t="n"/>
      <c r="I52" s="30" t="n"/>
      <c r="J52" s="30" t="n"/>
      <c r="K52" s="30" t="n"/>
      <c r="L52" s="31" t="n"/>
      <c r="M52" s="22" t="n"/>
      <c r="N52" s="22" t="n"/>
      <c r="O52" s="48" t="n"/>
      <c r="P52" s="48" t="n"/>
      <c r="Q52" s="48" t="n"/>
      <c r="R52" s="48" t="n"/>
      <c r="S52" s="48" t="n"/>
      <c r="T52" s="48" t="n"/>
      <c r="U52" s="48" t="n"/>
      <c r="V52" s="48" t="n"/>
      <c r="W52" s="48" t="n"/>
      <c r="X52" s="48" t="n"/>
      <c r="Y52" s="48" t="n"/>
      <c r="Z52" s="48" t="n"/>
      <c r="AA52" s="48" t="n"/>
      <c r="AB52" s="48" t="n"/>
      <c r="AC52" s="48" t="n"/>
      <c r="AD52" s="48" t="n"/>
      <c r="AE52" s="48" t="n"/>
      <c r="AF52" s="48" t="n"/>
      <c r="AG52" s="48" t="n"/>
      <c r="AH52" s="48" t="n"/>
    </row>
    <row r="53" ht="10" customHeight="1">
      <c r="A53" s="27" t="n"/>
      <c r="B53" s="28" t="n"/>
      <c r="C53" s="28" t="n"/>
      <c r="D53" s="28" t="n"/>
      <c r="E53" s="28" t="n"/>
      <c r="F53" s="28" t="n"/>
      <c r="G53" s="28" t="n"/>
      <c r="H53" s="47" t="n"/>
      <c r="I53" s="30" t="n"/>
      <c r="J53" s="30" t="n"/>
      <c r="K53" s="30" t="n"/>
      <c r="L53" s="31" t="n"/>
      <c r="M53" s="22" t="n"/>
      <c r="N53" s="22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</row>
    <row r="54" ht="10" customHeight="1">
      <c r="A54" s="27" t="n"/>
      <c r="B54" s="28" t="n"/>
      <c r="C54" s="28" t="n"/>
      <c r="D54" s="28" t="n"/>
      <c r="E54" s="28" t="n"/>
      <c r="F54" s="28" t="n"/>
      <c r="G54" s="28" t="n"/>
      <c r="H54" s="47" t="n"/>
      <c r="I54" s="30" t="n"/>
      <c r="J54" s="30" t="n"/>
      <c r="K54" s="30" t="n"/>
      <c r="L54" s="31" t="n"/>
      <c r="M54" s="22" t="n"/>
      <c r="N54" s="22" t="n"/>
      <c r="O54" s="48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  <row r="55" ht="10" customHeight="1">
      <c r="A55" s="27" t="n"/>
      <c r="B55" s="28" t="n"/>
      <c r="C55" s="28" t="n"/>
      <c r="D55" s="28" t="n"/>
      <c r="E55" s="28" t="n"/>
      <c r="F55" s="28" t="n"/>
      <c r="G55" s="28" t="n"/>
      <c r="H55" s="47" t="n"/>
      <c r="I55" s="30" t="n"/>
      <c r="J55" s="30" t="n"/>
      <c r="K55" s="30" t="n"/>
      <c r="L55" s="31" t="n"/>
      <c r="M55" s="22" t="n"/>
      <c r="N55" s="22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</row>
    <row r="56" ht="10" customHeight="1">
      <c r="A56" s="27" t="n"/>
      <c r="B56" s="28" t="n"/>
      <c r="C56" s="28" t="n"/>
      <c r="D56" s="28" t="n"/>
      <c r="E56" s="28" t="n"/>
      <c r="F56" s="28" t="n"/>
      <c r="G56" s="28" t="n"/>
      <c r="H56" s="47" t="n"/>
      <c r="I56" s="30" t="n"/>
      <c r="J56" s="30" t="n"/>
      <c r="K56" s="30" t="n"/>
      <c r="L56" s="31" t="n"/>
      <c r="M56" s="22" t="n"/>
      <c r="N56" s="22" t="n"/>
      <c r="O56" s="48" t="n"/>
      <c r="P56" s="48" t="n"/>
      <c r="Q56" s="48" t="n"/>
      <c r="R56" s="48" t="n"/>
      <c r="S56" s="48" t="n"/>
      <c r="T56" s="48" t="n"/>
      <c r="U56" s="48" t="n"/>
      <c r="V56" s="48" t="n"/>
      <c r="W56" s="48" t="n"/>
      <c r="X56" s="48" t="n"/>
      <c r="Y56" s="48" t="n"/>
      <c r="Z56" s="48" t="n"/>
      <c r="AA56" s="48" t="n"/>
      <c r="AB56" s="48" t="n"/>
      <c r="AC56" s="48" t="n"/>
      <c r="AD56" s="48" t="n"/>
      <c r="AE56" s="48" t="n"/>
      <c r="AF56" s="48" t="n"/>
      <c r="AG56" s="48" t="n"/>
      <c r="AH56" s="48" t="n"/>
    </row>
    <row r="57" ht="10" customHeight="1">
      <c r="A57" s="27" t="n"/>
      <c r="B57" s="28" t="n"/>
      <c r="C57" s="28" t="n"/>
      <c r="D57" s="28" t="n"/>
      <c r="E57" s="28" t="n"/>
      <c r="F57" s="28" t="n"/>
      <c r="G57" s="28" t="n"/>
      <c r="H57" s="47" t="n"/>
      <c r="I57" s="30" t="n"/>
      <c r="J57" s="30" t="n"/>
      <c r="K57" s="30" t="n"/>
      <c r="L57" s="31" t="n"/>
      <c r="M57" s="22" t="n"/>
      <c r="N57" s="22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</row>
    <row r="58" ht="10" customHeight="1">
      <c r="A58" s="27" t="n"/>
      <c r="B58" s="28" t="n"/>
      <c r="C58" s="28" t="n"/>
      <c r="D58" s="28" t="n"/>
      <c r="E58" s="28" t="n"/>
      <c r="F58" s="28" t="n"/>
      <c r="G58" s="28" t="n"/>
      <c r="H58" s="47" t="n"/>
      <c r="I58" s="30" t="n"/>
      <c r="J58" s="30" t="n"/>
      <c r="K58" s="30" t="n"/>
      <c r="L58" s="31" t="n"/>
      <c r="M58" s="22" t="n"/>
      <c r="N58" s="22" t="n"/>
      <c r="O58" s="48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48" t="n"/>
      <c r="AE58" s="48" t="n"/>
      <c r="AF58" s="48" t="n"/>
      <c r="AG58" s="48" t="n"/>
      <c r="AH58" s="48" t="n"/>
    </row>
    <row r="59" ht="10" customHeight="1">
      <c r="A59" s="27" t="n"/>
      <c r="B59" s="28" t="n"/>
      <c r="C59" s="28" t="n"/>
      <c r="D59" s="28" t="n"/>
      <c r="E59" s="28" t="n"/>
      <c r="F59" s="28" t="n"/>
      <c r="G59" s="28" t="n"/>
      <c r="H59" s="47" t="n"/>
      <c r="I59" s="30" t="n"/>
      <c r="J59" s="30" t="n"/>
      <c r="K59" s="30" t="n"/>
      <c r="L59" s="31" t="n"/>
      <c r="M59" s="22" t="n"/>
      <c r="N59" s="22" t="n"/>
      <c r="O59" s="48" t="n"/>
      <c r="P59" s="48" t="n"/>
      <c r="Q59" s="48" t="n"/>
      <c r="R59" s="48" t="n"/>
      <c r="S59" s="48" t="n"/>
      <c r="T59" s="48" t="n"/>
      <c r="U59" s="48" t="n"/>
      <c r="V59" s="48" t="n"/>
      <c r="W59" s="48" t="n"/>
      <c r="X59" s="48" t="n"/>
      <c r="Y59" s="48" t="n"/>
      <c r="Z59" s="48" t="n"/>
      <c r="AA59" s="48" t="n"/>
      <c r="AB59" s="48" t="n"/>
      <c r="AC59" s="48" t="n"/>
      <c r="AD59" s="48" t="n"/>
      <c r="AE59" s="48" t="n"/>
      <c r="AF59" s="48" t="n"/>
      <c r="AG59" s="48" t="n"/>
      <c r="AH59" s="48" t="n"/>
    </row>
    <row r="60" ht="10" customHeight="1">
      <c r="A60" s="27" t="n"/>
      <c r="B60" s="28" t="n"/>
      <c r="C60" s="28" t="n"/>
      <c r="D60" s="28" t="n"/>
      <c r="E60" s="28" t="n"/>
      <c r="F60" s="28" t="n"/>
      <c r="G60" s="28" t="n"/>
      <c r="H60" s="47" t="n"/>
      <c r="I60" s="30" t="n"/>
      <c r="J60" s="30" t="n"/>
      <c r="K60" s="30" t="n"/>
      <c r="L60" s="31" t="n"/>
      <c r="M60" s="22" t="n"/>
      <c r="N60" s="22" t="n"/>
      <c r="O60" s="48" t="n"/>
      <c r="P60" s="48" t="n"/>
      <c r="Q60" s="48" t="n"/>
      <c r="R60" s="48" t="n"/>
      <c r="S60" s="48" t="n"/>
      <c r="T60" s="48" t="n"/>
      <c r="U60" s="48" t="n"/>
      <c r="V60" s="48" t="n"/>
      <c r="W60" s="48" t="n"/>
      <c r="X60" s="48" t="n"/>
      <c r="Y60" s="48" t="n"/>
      <c r="Z60" s="48" t="n"/>
      <c r="AA60" s="48" t="n"/>
      <c r="AB60" s="48" t="n"/>
      <c r="AC60" s="48" t="n"/>
      <c r="AD60" s="48" t="n"/>
      <c r="AE60" s="48" t="n"/>
      <c r="AF60" s="48" t="n"/>
      <c r="AG60" s="48" t="n"/>
      <c r="AH60" s="48" t="n"/>
    </row>
    <row r="61" ht="10" customHeight="1">
      <c r="A61" s="27" t="n"/>
      <c r="B61" s="28" t="n"/>
      <c r="C61" s="28" t="n"/>
      <c r="D61" s="28" t="n"/>
      <c r="E61" s="28" t="n"/>
      <c r="F61" s="28" t="n"/>
      <c r="G61" s="28" t="n"/>
      <c r="H61" s="47" t="n"/>
      <c r="I61" s="30" t="n"/>
      <c r="J61" s="30" t="n"/>
      <c r="K61" s="30" t="n"/>
      <c r="L61" s="31" t="n"/>
      <c r="M61" s="22" t="n"/>
      <c r="N61" s="22" t="n"/>
      <c r="O61" s="48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48" t="n"/>
      <c r="AE61" s="48" t="n"/>
      <c r="AF61" s="48" t="n"/>
      <c r="AG61" s="48" t="n"/>
      <c r="AH61" s="48" t="n"/>
    </row>
    <row r="62" ht="10" customHeight="1">
      <c r="A62" s="27" t="n"/>
      <c r="B62" s="28" t="n"/>
      <c r="C62" s="28" t="n"/>
      <c r="D62" s="28" t="n"/>
      <c r="E62" s="28" t="n"/>
      <c r="F62" s="28" t="n"/>
      <c r="G62" s="28" t="n"/>
      <c r="H62" s="47" t="n"/>
      <c r="I62" s="30" t="n"/>
      <c r="J62" s="30" t="n"/>
      <c r="K62" s="30" t="n"/>
      <c r="L62" s="31" t="n"/>
      <c r="M62" s="22" t="n"/>
      <c r="N62" s="22" t="n"/>
      <c r="O62" s="48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48" t="n"/>
      <c r="AE62" s="48" t="n"/>
      <c r="AF62" s="48" t="n"/>
      <c r="AG62" s="48" t="n"/>
      <c r="AH62" s="48" t="n"/>
    </row>
    <row r="63" ht="10" customHeight="1">
      <c r="A63" s="27" t="n"/>
      <c r="B63" s="28" t="n"/>
      <c r="C63" s="28" t="n"/>
      <c r="D63" s="28" t="n"/>
      <c r="E63" s="28" t="n"/>
      <c r="F63" s="28" t="n"/>
      <c r="G63" s="28" t="n"/>
      <c r="H63" s="47" t="n"/>
      <c r="I63" s="30" t="n"/>
      <c r="J63" s="30" t="n"/>
      <c r="K63" s="30" t="n"/>
      <c r="L63" s="31" t="n"/>
      <c r="M63" s="22" t="n"/>
      <c r="N63" s="22" t="n"/>
      <c r="O63" s="48" t="n"/>
      <c r="P63" s="48" t="n"/>
      <c r="Q63" s="48" t="n"/>
      <c r="R63" s="48" t="n"/>
      <c r="S63" s="48" t="n"/>
      <c r="T63" s="48" t="n"/>
      <c r="U63" s="48" t="n"/>
      <c r="V63" s="48" t="n"/>
      <c r="W63" s="48" t="n"/>
      <c r="X63" s="48" t="n"/>
      <c r="Y63" s="48" t="n"/>
      <c r="Z63" s="48" t="n"/>
      <c r="AA63" s="48" t="n"/>
      <c r="AB63" s="48" t="n"/>
      <c r="AC63" s="48" t="n"/>
      <c r="AD63" s="48" t="n"/>
      <c r="AE63" s="48" t="n"/>
      <c r="AF63" s="48" t="n"/>
      <c r="AG63" s="48" t="n"/>
      <c r="AH63" s="48" t="n"/>
    </row>
    <row r="64" ht="10" customHeight="1">
      <c r="A64" s="27" t="n"/>
      <c r="B64" s="28" t="n"/>
      <c r="C64" s="28" t="n"/>
      <c r="D64" s="28" t="n"/>
      <c r="E64" s="28" t="n"/>
      <c r="F64" s="28" t="n"/>
      <c r="G64" s="28" t="n"/>
      <c r="H64" s="47" t="n"/>
      <c r="I64" s="30" t="n"/>
      <c r="J64" s="30" t="n"/>
      <c r="K64" s="30" t="n"/>
      <c r="L64" s="31" t="n"/>
      <c r="M64" s="22" t="n"/>
      <c r="N64" s="22" t="n"/>
      <c r="O64" s="48" t="n"/>
      <c r="P64" s="48" t="n"/>
      <c r="Q64" s="48" t="n"/>
      <c r="R64" s="48" t="n"/>
      <c r="S64" s="48" t="n"/>
      <c r="T64" s="48" t="n"/>
      <c r="U64" s="48" t="n"/>
      <c r="V64" s="48" t="n"/>
      <c r="W64" s="48" t="n"/>
      <c r="X64" s="48" t="n"/>
      <c r="Y64" s="48" t="n"/>
      <c r="Z64" s="48" t="n"/>
      <c r="AA64" s="48" t="n"/>
      <c r="AB64" s="48" t="n"/>
      <c r="AC64" s="48" t="n"/>
      <c r="AD64" s="48" t="n"/>
      <c r="AE64" s="48" t="n"/>
      <c r="AF64" s="48" t="n"/>
      <c r="AG64" s="48" t="n"/>
      <c r="AH64" s="48" t="n"/>
    </row>
    <row r="65" ht="10" customHeight="1">
      <c r="A65" s="27" t="n"/>
      <c r="B65" s="28" t="n"/>
      <c r="C65" s="28" t="n"/>
      <c r="D65" s="28" t="n"/>
      <c r="E65" s="28" t="n"/>
      <c r="F65" s="28" t="n"/>
      <c r="G65" s="28" t="n"/>
      <c r="H65" s="47" t="n"/>
      <c r="I65" s="30" t="n"/>
      <c r="J65" s="30" t="n"/>
      <c r="K65" s="30" t="n"/>
      <c r="L65" s="31" t="n"/>
      <c r="M65" s="22" t="n"/>
      <c r="N65" s="22" t="n"/>
      <c r="O65" s="48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48" t="n"/>
      <c r="Y65" s="48" t="n"/>
      <c r="Z65" s="48" t="n"/>
      <c r="AA65" s="48" t="n"/>
      <c r="AB65" s="48" t="n"/>
      <c r="AC65" s="48" t="n"/>
      <c r="AD65" s="48" t="n"/>
      <c r="AE65" s="48" t="n"/>
      <c r="AF65" s="48" t="n"/>
      <c r="AG65" s="48" t="n"/>
      <c r="AH65" s="48" t="n"/>
    </row>
    <row r="66" ht="10" customHeight="1">
      <c r="A66" s="27" t="n"/>
      <c r="B66" s="28" t="n"/>
      <c r="C66" s="28" t="n"/>
      <c r="D66" s="28" t="n"/>
      <c r="E66" s="28" t="n"/>
      <c r="F66" s="28" t="n"/>
      <c r="G66" s="28" t="n"/>
      <c r="H66" s="47" t="n"/>
      <c r="I66" s="30" t="n"/>
      <c r="J66" s="30" t="n"/>
      <c r="K66" s="30" t="n"/>
      <c r="L66" s="31" t="n"/>
      <c r="M66" s="22" t="n"/>
      <c r="N66" s="22" t="n"/>
      <c r="O66" s="48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48" t="n"/>
      <c r="AE66" s="48" t="n"/>
      <c r="AF66" s="48" t="n"/>
      <c r="AG66" s="48" t="n"/>
      <c r="AH66" s="48" t="n"/>
    </row>
    <row r="67" ht="10" customHeight="1">
      <c r="A67" s="27" t="n"/>
      <c r="B67" s="28" t="n"/>
      <c r="C67" s="28" t="n"/>
      <c r="D67" s="28" t="n"/>
      <c r="E67" s="28" t="n"/>
      <c r="F67" s="28" t="n"/>
      <c r="G67" s="28" t="n"/>
      <c r="H67" s="47" t="n"/>
      <c r="I67" s="30" t="n"/>
      <c r="J67" s="30" t="n"/>
      <c r="K67" s="30" t="n"/>
      <c r="L67" s="31" t="n"/>
      <c r="M67" s="22" t="n"/>
      <c r="N67" s="22" t="n"/>
      <c r="O67" s="48" t="n"/>
      <c r="P67" s="48" t="n"/>
      <c r="Q67" s="48" t="n"/>
      <c r="R67" s="48" t="n"/>
      <c r="S67" s="48" t="n"/>
      <c r="T67" s="48" t="n"/>
      <c r="U67" s="48" t="n"/>
      <c r="V67" s="48" t="n"/>
      <c r="W67" s="48" t="n"/>
      <c r="X67" s="48" t="n"/>
      <c r="Y67" s="48" t="n"/>
      <c r="Z67" s="48" t="n"/>
      <c r="AA67" s="48" t="n"/>
      <c r="AB67" s="48" t="n"/>
      <c r="AC67" s="48" t="n"/>
      <c r="AD67" s="48" t="n"/>
      <c r="AE67" s="48" t="n"/>
      <c r="AF67" s="48" t="n"/>
      <c r="AG67" s="48" t="n"/>
      <c r="AH67" s="48" t="n"/>
    </row>
    <row r="68" ht="10" customHeight="1">
      <c r="A68" s="27" t="n"/>
      <c r="B68" s="28" t="n"/>
      <c r="C68" s="28" t="n"/>
      <c r="D68" s="28" t="n"/>
      <c r="E68" s="28" t="n"/>
      <c r="F68" s="28" t="n"/>
      <c r="G68" s="28" t="n"/>
      <c r="H68" s="47" t="n"/>
      <c r="I68" s="30" t="n"/>
      <c r="J68" s="30" t="n"/>
      <c r="K68" s="30" t="n"/>
      <c r="L68" s="31" t="n"/>
      <c r="M68" s="22" t="n"/>
      <c r="N68" s="22" t="n"/>
      <c r="O68" s="48" t="n"/>
      <c r="P68" s="48" t="n"/>
      <c r="Q68" s="48" t="n"/>
      <c r="R68" s="48" t="n"/>
      <c r="S68" s="48" t="n"/>
      <c r="T68" s="48" t="n"/>
      <c r="U68" s="48" t="n"/>
      <c r="V68" s="48" t="n"/>
      <c r="W68" s="48" t="n"/>
      <c r="X68" s="48" t="n"/>
      <c r="Y68" s="48" t="n"/>
      <c r="Z68" s="48" t="n"/>
      <c r="AA68" s="48" t="n"/>
      <c r="AB68" s="48" t="n"/>
      <c r="AC68" s="48" t="n"/>
      <c r="AD68" s="48" t="n"/>
      <c r="AE68" s="48" t="n"/>
      <c r="AF68" s="48" t="n"/>
      <c r="AG68" s="48" t="n"/>
      <c r="AH68" s="48" t="n"/>
    </row>
    <row r="69" ht="10" customHeight="1">
      <c r="A69" s="27" t="n"/>
      <c r="B69" s="28" t="n"/>
      <c r="C69" s="28" t="n"/>
      <c r="D69" s="28" t="n"/>
      <c r="E69" s="28" t="n"/>
      <c r="F69" s="28" t="n"/>
      <c r="G69" s="28" t="n"/>
      <c r="H69" s="47" t="n"/>
      <c r="I69" s="30" t="n"/>
      <c r="J69" s="30" t="n"/>
      <c r="K69" s="30" t="n"/>
      <c r="L69" s="31" t="n"/>
      <c r="M69" s="22" t="n"/>
      <c r="N69" s="22" t="n"/>
      <c r="O69" s="48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48" t="n"/>
      <c r="AE69" s="48" t="n"/>
      <c r="AF69" s="48" t="n"/>
      <c r="AG69" s="48" t="n"/>
      <c r="AH69" s="48" t="n"/>
    </row>
    <row r="70" ht="10" customHeight="1">
      <c r="A70" s="27" t="n"/>
      <c r="B70" s="28" t="n"/>
      <c r="C70" s="28" t="n"/>
      <c r="D70" s="28" t="n"/>
      <c r="E70" s="28" t="n"/>
      <c r="F70" s="28" t="n"/>
      <c r="G70" s="28" t="n"/>
      <c r="H70" s="47" t="n"/>
      <c r="I70" s="30" t="n"/>
      <c r="J70" s="30" t="n"/>
      <c r="K70" s="30" t="n"/>
      <c r="L70" s="31" t="n"/>
      <c r="M70" s="22" t="n"/>
      <c r="N70" s="22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48" t="n"/>
      <c r="AE70" s="48" t="n"/>
      <c r="AF70" s="48" t="n"/>
      <c r="AG70" s="48" t="n"/>
      <c r="AH70" s="48" t="n"/>
    </row>
    <row r="71" ht="10" customHeight="1">
      <c r="A71" s="27" t="n"/>
      <c r="B71" s="28" t="n"/>
      <c r="C71" s="28" t="n"/>
      <c r="D71" s="28" t="n"/>
      <c r="E71" s="28" t="n"/>
      <c r="F71" s="28" t="n"/>
      <c r="G71" s="28" t="n"/>
      <c r="H71" s="47" t="n"/>
      <c r="I71" s="30" t="n"/>
      <c r="J71" s="30" t="n"/>
      <c r="K71" s="30" t="n"/>
      <c r="L71" s="31" t="n"/>
      <c r="M71" s="22" t="n"/>
      <c r="N71" s="22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/>
      <c r="X71" s="48" t="n"/>
      <c r="Y71" s="48" t="n"/>
      <c r="Z71" s="48" t="n"/>
      <c r="AA71" s="48" t="n"/>
      <c r="AB71" s="48" t="n"/>
      <c r="AC71" s="48" t="n"/>
      <c r="AD71" s="48" t="n"/>
      <c r="AE71" s="48" t="n"/>
      <c r="AF71" s="48" t="n"/>
      <c r="AG71" s="48" t="n"/>
      <c r="AH71" s="48" t="n"/>
    </row>
    <row r="72" ht="10" customHeight="1">
      <c r="A72" s="27" t="n"/>
      <c r="B72" s="28" t="n"/>
      <c r="C72" s="28" t="n"/>
      <c r="D72" s="28" t="n"/>
      <c r="E72" s="28" t="n"/>
      <c r="F72" s="28" t="n"/>
      <c r="G72" s="28" t="n"/>
      <c r="H72" s="47" t="n"/>
      <c r="I72" s="30" t="n"/>
      <c r="J72" s="30" t="n"/>
      <c r="K72" s="30" t="n"/>
      <c r="L72" s="31" t="n"/>
      <c r="M72" s="22" t="n"/>
      <c r="N72" s="22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/>
      <c r="X72" s="48" t="n"/>
      <c r="Y72" s="48" t="n"/>
      <c r="Z72" s="48" t="n"/>
      <c r="AA72" s="48" t="n"/>
      <c r="AB72" s="48" t="n"/>
      <c r="AC72" s="48" t="n"/>
      <c r="AD72" s="48" t="n"/>
      <c r="AE72" s="48" t="n"/>
      <c r="AF72" s="48" t="n"/>
      <c r="AG72" s="48" t="n"/>
      <c r="AH72" s="48" t="n"/>
    </row>
    <row r="73" ht="10" customHeight="1">
      <c r="A73" s="27" t="n"/>
      <c r="B73" s="28" t="n"/>
      <c r="C73" s="28" t="n"/>
      <c r="D73" s="28" t="n"/>
      <c r="E73" s="28" t="n"/>
      <c r="F73" s="28" t="n"/>
      <c r="G73" s="28" t="n"/>
      <c r="H73" s="47" t="n"/>
      <c r="I73" s="30" t="n"/>
      <c r="J73" s="30" t="n"/>
      <c r="K73" s="30" t="n"/>
      <c r="L73" s="31" t="n"/>
      <c r="M73" s="22" t="n"/>
      <c r="N73" s="22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48" t="n"/>
      <c r="AE73" s="48" t="n"/>
      <c r="AF73" s="48" t="n"/>
      <c r="AG73" s="48" t="n"/>
      <c r="AH73" s="48" t="n"/>
    </row>
    <row r="74" ht="10" customHeight="1">
      <c r="A74" s="27" t="n"/>
      <c r="B74" s="28" t="n"/>
      <c r="C74" s="28" t="n"/>
      <c r="D74" s="28" t="n"/>
      <c r="E74" s="28" t="n"/>
      <c r="F74" s="28" t="n"/>
      <c r="G74" s="28" t="n"/>
      <c r="H74" s="47" t="n"/>
      <c r="I74" s="30" t="n"/>
      <c r="J74" s="30" t="n"/>
      <c r="K74" s="30" t="n"/>
      <c r="L74" s="31" t="n"/>
      <c r="M74" s="22" t="n"/>
      <c r="N74" s="22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48" t="n"/>
      <c r="AE74" s="48" t="n"/>
      <c r="AF74" s="48" t="n"/>
      <c r="AG74" s="48" t="n"/>
      <c r="AH74" s="48" t="n"/>
    </row>
    <row r="75" ht="10" customHeight="1">
      <c r="A75" s="27" t="n"/>
      <c r="B75" s="28" t="n"/>
      <c r="C75" s="28" t="n"/>
      <c r="D75" s="28" t="n"/>
      <c r="E75" s="28" t="n"/>
      <c r="F75" s="28" t="n"/>
      <c r="G75" s="28" t="n"/>
      <c r="H75" s="47" t="n"/>
      <c r="I75" s="30" t="n"/>
      <c r="J75" s="30" t="n"/>
      <c r="K75" s="30" t="n"/>
      <c r="L75" s="31" t="n"/>
      <c r="M75" s="22" t="n"/>
      <c r="N75" s="22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/>
      <c r="X75" s="48" t="n"/>
      <c r="Y75" s="48" t="n"/>
      <c r="Z75" s="48" t="n"/>
      <c r="AA75" s="48" t="n"/>
      <c r="AB75" s="48" t="n"/>
      <c r="AC75" s="48" t="n"/>
      <c r="AD75" s="48" t="n"/>
      <c r="AE75" s="48" t="n"/>
      <c r="AF75" s="48" t="n"/>
      <c r="AG75" s="48" t="n"/>
      <c r="AH75" s="48" t="n"/>
    </row>
    <row r="76" ht="10" customHeight="1">
      <c r="A76" s="27" t="n"/>
      <c r="B76" s="28" t="n"/>
      <c r="C76" s="28" t="n"/>
      <c r="D76" s="28" t="n"/>
      <c r="E76" s="28" t="n"/>
      <c r="F76" s="28" t="n"/>
      <c r="G76" s="28" t="n"/>
      <c r="H76" s="47" t="n"/>
      <c r="I76" s="30" t="n"/>
      <c r="J76" s="30" t="n"/>
      <c r="K76" s="30" t="n"/>
      <c r="L76" s="31" t="n"/>
      <c r="M76" s="22" t="n"/>
      <c r="N76" s="22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n"/>
      <c r="X76" s="48" t="n"/>
      <c r="Y76" s="48" t="n"/>
      <c r="Z76" s="48" t="n"/>
      <c r="AA76" s="48" t="n"/>
      <c r="AB76" s="48" t="n"/>
      <c r="AC76" s="48" t="n"/>
      <c r="AD76" s="48" t="n"/>
      <c r="AE76" s="48" t="n"/>
      <c r="AF76" s="48" t="n"/>
      <c r="AG76" s="48" t="n"/>
      <c r="AH76" s="48" t="n"/>
    </row>
    <row r="77" ht="10" customHeight="1">
      <c r="A77" s="27" t="n"/>
      <c r="B77" s="28" t="n"/>
      <c r="C77" s="28" t="n"/>
      <c r="D77" s="28" t="n"/>
      <c r="E77" s="28" t="n"/>
      <c r="F77" s="28" t="n"/>
      <c r="G77" s="28" t="n"/>
      <c r="H77" s="47" t="n"/>
      <c r="I77" s="30" t="n"/>
      <c r="J77" s="30" t="n"/>
      <c r="K77" s="30" t="n"/>
      <c r="L77" s="31" t="n"/>
      <c r="M77" s="22" t="n"/>
      <c r="N77" s="22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48" t="n"/>
      <c r="AE77" s="48" t="n"/>
      <c r="AF77" s="48" t="n"/>
      <c r="AG77" s="48" t="n"/>
      <c r="AH77" s="48" t="n"/>
    </row>
    <row r="78" ht="10" customHeight="1">
      <c r="A78" s="27" t="n"/>
      <c r="B78" s="28" t="n"/>
      <c r="C78" s="28" t="n"/>
      <c r="D78" s="28" t="n"/>
      <c r="E78" s="28" t="n"/>
      <c r="F78" s="28" t="n"/>
      <c r="G78" s="28" t="n"/>
      <c r="H78" s="47" t="n"/>
      <c r="I78" s="30" t="n"/>
      <c r="J78" s="30" t="n"/>
      <c r="K78" s="30" t="n"/>
      <c r="L78" s="31" t="n"/>
      <c r="M78" s="22" t="n"/>
      <c r="N78" s="22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48" t="n"/>
      <c r="AE78" s="48" t="n"/>
      <c r="AF78" s="48" t="n"/>
      <c r="AG78" s="48" t="n"/>
      <c r="AH78" s="48" t="n"/>
    </row>
    <row r="79" ht="10" customHeight="1">
      <c r="A79" s="27" t="n"/>
      <c r="B79" s="28" t="n"/>
      <c r="C79" s="28" t="n"/>
      <c r="D79" s="28" t="n"/>
      <c r="E79" s="28" t="n"/>
      <c r="F79" s="28" t="n"/>
      <c r="G79" s="28" t="n"/>
      <c r="H79" s="47" t="n"/>
      <c r="I79" s="30" t="n"/>
      <c r="J79" s="30" t="n"/>
      <c r="K79" s="30" t="n"/>
      <c r="L79" s="31" t="n"/>
      <c r="M79" s="22" t="n"/>
      <c r="N79" s="22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n"/>
      <c r="X79" s="48" t="n"/>
      <c r="Y79" s="48" t="n"/>
      <c r="Z79" s="48" t="n"/>
      <c r="AA79" s="48" t="n"/>
      <c r="AB79" s="48" t="n"/>
      <c r="AC79" s="48" t="n"/>
      <c r="AD79" s="48" t="n"/>
      <c r="AE79" s="48" t="n"/>
      <c r="AF79" s="48" t="n"/>
      <c r="AG79" s="48" t="n"/>
      <c r="AH79" s="48" t="n"/>
    </row>
    <row r="80" ht="10" customHeight="1">
      <c r="A80" s="27" t="n"/>
      <c r="B80" s="28" t="n"/>
      <c r="C80" s="28" t="n"/>
      <c r="D80" s="28" t="n"/>
      <c r="E80" s="28" t="n"/>
      <c r="F80" s="28" t="n"/>
      <c r="G80" s="28" t="n"/>
      <c r="H80" s="47" t="n"/>
      <c r="I80" s="30" t="n"/>
      <c r="J80" s="30" t="n"/>
      <c r="K80" s="30" t="n"/>
      <c r="L80" s="31" t="n"/>
      <c r="M80" s="22" t="n"/>
      <c r="N80" s="22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n"/>
      <c r="X80" s="48" t="n"/>
      <c r="Y80" s="48" t="n"/>
      <c r="Z80" s="48" t="n"/>
      <c r="AA80" s="48" t="n"/>
      <c r="AB80" s="48" t="n"/>
      <c r="AC80" s="48" t="n"/>
      <c r="AD80" s="48" t="n"/>
      <c r="AE80" s="48" t="n"/>
      <c r="AF80" s="48" t="n"/>
      <c r="AG80" s="48" t="n"/>
      <c r="AH80" s="48" t="n"/>
    </row>
    <row r="81" ht="10" customHeight="1">
      <c r="A81" s="27" t="n"/>
      <c r="B81" s="28" t="n"/>
      <c r="C81" s="28" t="n"/>
      <c r="D81" s="28" t="n"/>
      <c r="E81" s="28" t="n"/>
      <c r="F81" s="28" t="n"/>
      <c r="G81" s="28" t="n"/>
      <c r="H81" s="47" t="n"/>
      <c r="I81" s="30" t="n"/>
      <c r="J81" s="30" t="n"/>
      <c r="K81" s="30" t="n"/>
      <c r="L81" s="31" t="n"/>
      <c r="M81" s="22" t="n"/>
      <c r="N81" s="22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48" t="n"/>
      <c r="AE81" s="48" t="n"/>
      <c r="AF81" s="48" t="n"/>
      <c r="AG81" s="48" t="n"/>
      <c r="AH81" s="48" t="n"/>
    </row>
    <row r="82" ht="10" customHeight="1">
      <c r="A82" s="27" t="n"/>
      <c r="B82" s="28" t="n"/>
      <c r="C82" s="28" t="n"/>
      <c r="D82" s="28" t="n"/>
      <c r="E82" s="28" t="n"/>
      <c r="F82" s="28" t="n"/>
      <c r="G82" s="28" t="n"/>
      <c r="H82" s="47" t="n"/>
      <c r="I82" s="30" t="n"/>
      <c r="J82" s="30" t="n"/>
      <c r="K82" s="30" t="n"/>
      <c r="L82" s="31" t="n"/>
      <c r="M82" s="22" t="n"/>
      <c r="N82" s="22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48" t="n"/>
      <c r="AE82" s="48" t="n"/>
      <c r="AF82" s="48" t="n"/>
      <c r="AG82" s="48" t="n"/>
      <c r="AH82" s="48" t="n"/>
    </row>
    <row r="83" ht="10" customHeight="1">
      <c r="A83" s="27" t="n"/>
      <c r="B83" s="28" t="n"/>
      <c r="C83" s="28" t="n"/>
      <c r="D83" s="28" t="n"/>
      <c r="E83" s="28" t="n"/>
      <c r="F83" s="28" t="n"/>
      <c r="G83" s="28" t="n"/>
      <c r="H83" s="47" t="n"/>
      <c r="I83" s="30" t="n"/>
      <c r="J83" s="30" t="n"/>
      <c r="K83" s="30" t="n"/>
      <c r="L83" s="31" t="n"/>
      <c r="M83" s="22" t="n"/>
      <c r="N83" s="22" t="n"/>
      <c r="O83" s="48" t="n"/>
      <c r="P83" s="48" t="n"/>
      <c r="Q83" s="48" t="n"/>
      <c r="R83" s="48" t="n"/>
      <c r="S83" s="48" t="n"/>
      <c r="T83" s="48" t="n"/>
      <c r="U83" s="48" t="n"/>
      <c r="V83" s="48" t="n"/>
      <c r="W83" s="48" t="n"/>
      <c r="X83" s="48" t="n"/>
      <c r="Y83" s="48" t="n"/>
      <c r="Z83" s="48" t="n"/>
      <c r="AA83" s="48" t="n"/>
      <c r="AB83" s="48" t="n"/>
      <c r="AC83" s="48" t="n"/>
      <c r="AD83" s="48" t="n"/>
      <c r="AE83" s="48" t="n"/>
      <c r="AF83" s="48" t="n"/>
      <c r="AG83" s="48" t="n"/>
      <c r="AH83" s="48" t="n"/>
    </row>
    <row r="84" ht="10" customHeight="1">
      <c r="A84" s="27" t="n"/>
      <c r="B84" s="28" t="n"/>
      <c r="C84" s="28" t="n"/>
      <c r="D84" s="28" t="n"/>
      <c r="E84" s="28" t="n"/>
      <c r="F84" s="28" t="n"/>
      <c r="G84" s="28" t="n"/>
      <c r="H84" s="47" t="n"/>
      <c r="I84" s="30" t="n"/>
      <c r="J84" s="30" t="n"/>
      <c r="K84" s="30" t="n"/>
      <c r="L84" s="31" t="n"/>
      <c r="M84" s="22" t="n"/>
      <c r="N84" s="22" t="n"/>
      <c r="O84" s="48" t="n"/>
      <c r="P84" s="48" t="n"/>
      <c r="Q84" s="48" t="n"/>
      <c r="R84" s="48" t="n"/>
      <c r="S84" s="48" t="n"/>
      <c r="T84" s="48" t="n"/>
      <c r="U84" s="48" t="n"/>
      <c r="V84" s="48" t="n"/>
      <c r="W84" s="48" t="n"/>
      <c r="X84" s="48" t="n"/>
      <c r="Y84" s="48" t="n"/>
      <c r="Z84" s="48" t="n"/>
      <c r="AA84" s="48" t="n"/>
      <c r="AB84" s="48" t="n"/>
      <c r="AC84" s="48" t="n"/>
      <c r="AD84" s="48" t="n"/>
      <c r="AE84" s="48" t="n"/>
      <c r="AF84" s="48" t="n"/>
      <c r="AG84" s="48" t="n"/>
      <c r="AH84" s="48" t="n"/>
    </row>
    <row r="85" ht="10" customHeight="1">
      <c r="A85" s="27" t="n"/>
      <c r="B85" s="28" t="n"/>
      <c r="C85" s="28" t="n"/>
      <c r="D85" s="28" t="n"/>
      <c r="E85" s="28" t="n"/>
      <c r="F85" s="28" t="n"/>
      <c r="G85" s="28" t="n"/>
      <c r="H85" s="47" t="n"/>
      <c r="I85" s="30" t="n"/>
      <c r="J85" s="30" t="n"/>
      <c r="K85" s="30" t="n"/>
      <c r="L85" s="31" t="n"/>
      <c r="M85" s="22" t="n"/>
      <c r="N85" s="22" t="n"/>
      <c r="O85" s="48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48" t="n"/>
      <c r="AE85" s="48" t="n"/>
      <c r="AF85" s="48" t="n"/>
      <c r="AG85" s="48" t="n"/>
      <c r="AH85" s="48" t="n"/>
    </row>
    <row r="86" ht="10" customHeight="1">
      <c r="A86" s="27" t="n"/>
      <c r="B86" s="28" t="n"/>
      <c r="C86" s="28" t="n"/>
      <c r="D86" s="28" t="n"/>
      <c r="E86" s="28" t="n"/>
      <c r="F86" s="28" t="n"/>
      <c r="G86" s="28" t="n"/>
      <c r="H86" s="47" t="n"/>
      <c r="I86" s="30" t="n"/>
      <c r="J86" s="30" t="n"/>
      <c r="K86" s="30" t="n"/>
      <c r="L86" s="31" t="n"/>
      <c r="M86" s="22" t="n"/>
      <c r="N86" s="22" t="n"/>
      <c r="O86" s="48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48" t="n"/>
      <c r="AE86" s="48" t="n"/>
      <c r="AF86" s="48" t="n"/>
      <c r="AG86" s="48" t="n"/>
      <c r="AH86" s="48" t="n"/>
    </row>
    <row r="87" ht="10" customHeight="1">
      <c r="A87" s="27" t="n"/>
      <c r="B87" s="28" t="n"/>
      <c r="C87" s="28" t="n"/>
      <c r="D87" s="28" t="n"/>
      <c r="E87" s="28" t="n"/>
      <c r="F87" s="28" t="n"/>
      <c r="G87" s="28" t="n"/>
      <c r="H87" s="47" t="n"/>
      <c r="I87" s="30" t="n"/>
      <c r="J87" s="30" t="n"/>
      <c r="K87" s="30" t="n"/>
      <c r="L87" s="31" t="n"/>
      <c r="M87" s="22" t="n"/>
      <c r="N87" s="22" t="n"/>
      <c r="O87" s="48" t="n"/>
      <c r="P87" s="48" t="n"/>
      <c r="Q87" s="48" t="n"/>
      <c r="R87" s="48" t="n"/>
      <c r="S87" s="48" t="n"/>
      <c r="T87" s="48" t="n"/>
      <c r="U87" s="48" t="n"/>
      <c r="V87" s="48" t="n"/>
      <c r="W87" s="48" t="n"/>
      <c r="X87" s="48" t="n"/>
      <c r="Y87" s="48" t="n"/>
      <c r="Z87" s="48" t="n"/>
      <c r="AA87" s="48" t="n"/>
      <c r="AB87" s="48" t="n"/>
      <c r="AC87" s="48" t="n"/>
      <c r="AD87" s="48" t="n"/>
      <c r="AE87" s="48" t="n"/>
      <c r="AF87" s="48" t="n"/>
      <c r="AG87" s="48" t="n"/>
      <c r="AH87" s="48" t="n"/>
    </row>
    <row r="88" ht="10" customHeight="1">
      <c r="A88" s="27" t="n"/>
      <c r="B88" s="28" t="n"/>
      <c r="C88" s="28" t="n"/>
      <c r="D88" s="28" t="n"/>
      <c r="E88" s="28" t="n"/>
      <c r="F88" s="28" t="n"/>
      <c r="G88" s="28" t="n"/>
      <c r="H88" s="47" t="n"/>
      <c r="I88" s="30" t="n"/>
      <c r="J88" s="30" t="n"/>
      <c r="K88" s="30" t="n"/>
      <c r="L88" s="31" t="n"/>
      <c r="M88" s="22" t="n"/>
      <c r="N88" s="22" t="n"/>
      <c r="O88" s="48" t="n"/>
      <c r="P88" s="48" t="n"/>
      <c r="Q88" s="48" t="n"/>
      <c r="R88" s="48" t="n"/>
      <c r="S88" s="48" t="n"/>
      <c r="T88" s="48" t="n"/>
      <c r="U88" s="48" t="n"/>
      <c r="V88" s="48" t="n"/>
      <c r="W88" s="48" t="n"/>
      <c r="X88" s="48" t="n"/>
      <c r="Y88" s="48" t="n"/>
      <c r="Z88" s="48" t="n"/>
      <c r="AA88" s="48" t="n"/>
      <c r="AB88" s="48" t="n"/>
      <c r="AC88" s="48" t="n"/>
      <c r="AD88" s="48" t="n"/>
      <c r="AE88" s="48" t="n"/>
      <c r="AF88" s="48" t="n"/>
      <c r="AG88" s="48" t="n"/>
      <c r="AH88" s="48" t="n"/>
    </row>
    <row r="89" ht="10" customHeight="1">
      <c r="A89" s="27" t="n"/>
      <c r="B89" s="28" t="n"/>
      <c r="C89" s="28" t="n"/>
      <c r="D89" s="28" t="n"/>
      <c r="E89" s="28" t="n"/>
      <c r="F89" s="28" t="n"/>
      <c r="G89" s="28" t="n"/>
      <c r="H89" s="47" t="n"/>
      <c r="I89" s="30" t="n"/>
      <c r="J89" s="30" t="n"/>
      <c r="K89" s="30" t="n"/>
      <c r="L89" s="31" t="n"/>
      <c r="M89" s="22" t="n"/>
      <c r="N89" s="22" t="n"/>
      <c r="O89" s="48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48" t="n"/>
      <c r="AE89" s="48" t="n"/>
      <c r="AF89" s="48" t="n"/>
      <c r="AG89" s="48" t="n"/>
      <c r="AH89" s="48" t="n"/>
    </row>
    <row r="90" ht="10" customHeight="1">
      <c r="A90" s="27" t="n"/>
      <c r="B90" s="28" t="n"/>
      <c r="C90" s="28" t="n"/>
      <c r="D90" s="28" t="n"/>
      <c r="E90" s="28" t="n"/>
      <c r="F90" s="28" t="n"/>
      <c r="G90" s="28" t="n"/>
      <c r="H90" s="47" t="n"/>
      <c r="I90" s="30" t="n"/>
      <c r="J90" s="30" t="n"/>
      <c r="K90" s="30" t="n"/>
      <c r="L90" s="31" t="n"/>
      <c r="M90" s="22" t="n"/>
      <c r="N90" s="22" t="n"/>
      <c r="O90" s="48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48" t="n"/>
      <c r="AE90" s="48" t="n"/>
      <c r="AF90" s="48" t="n"/>
      <c r="AG90" s="48" t="n"/>
      <c r="AH90" s="48" t="n"/>
    </row>
    <row r="91" ht="10" customHeight="1">
      <c r="A91" s="27" t="n"/>
      <c r="B91" s="28" t="n"/>
      <c r="C91" s="28" t="n"/>
      <c r="D91" s="28" t="n"/>
      <c r="E91" s="28" t="n"/>
      <c r="F91" s="28" t="n"/>
      <c r="G91" s="28" t="n"/>
      <c r="H91" s="47" t="n"/>
      <c r="I91" s="30" t="n"/>
      <c r="J91" s="30" t="n"/>
      <c r="K91" s="30" t="n"/>
      <c r="L91" s="31" t="n"/>
      <c r="M91" s="22" t="n"/>
      <c r="N91" s="22" t="n"/>
      <c r="O91" s="48" t="n"/>
      <c r="P91" s="48" t="n"/>
      <c r="Q91" s="48" t="n"/>
      <c r="R91" s="48" t="n"/>
      <c r="S91" s="48" t="n"/>
      <c r="T91" s="48" t="n"/>
      <c r="U91" s="48" t="n"/>
      <c r="V91" s="48" t="n"/>
      <c r="W91" s="48" t="n"/>
      <c r="X91" s="48" t="n"/>
      <c r="Y91" s="48" t="n"/>
      <c r="Z91" s="48" t="n"/>
      <c r="AA91" s="48" t="n"/>
      <c r="AB91" s="48" t="n"/>
      <c r="AC91" s="48" t="n"/>
      <c r="AD91" s="48" t="n"/>
      <c r="AE91" s="48" t="n"/>
      <c r="AF91" s="48" t="n"/>
      <c r="AG91" s="48" t="n"/>
      <c r="AH91" s="48" t="n"/>
    </row>
    <row r="92" ht="10" customHeight="1">
      <c r="A92" s="27" t="n"/>
      <c r="B92" s="28" t="n"/>
      <c r="C92" s="28" t="n"/>
      <c r="D92" s="28" t="n"/>
      <c r="E92" s="28" t="n"/>
      <c r="F92" s="28" t="n"/>
      <c r="G92" s="28" t="n"/>
      <c r="H92" s="47" t="n"/>
      <c r="I92" s="30" t="n"/>
      <c r="J92" s="30" t="n"/>
      <c r="K92" s="30" t="n"/>
      <c r="L92" s="31" t="n"/>
      <c r="M92" s="22" t="n"/>
      <c r="N92" s="22" t="n"/>
      <c r="O92" s="48" t="n"/>
      <c r="P92" s="48" t="n"/>
      <c r="Q92" s="48" t="n"/>
      <c r="R92" s="48" t="n"/>
      <c r="S92" s="48" t="n"/>
      <c r="T92" s="48" t="n"/>
      <c r="U92" s="48" t="n"/>
      <c r="V92" s="48" t="n"/>
      <c r="W92" s="48" t="n"/>
      <c r="X92" s="48" t="n"/>
      <c r="Y92" s="48" t="n"/>
      <c r="Z92" s="48" t="n"/>
      <c r="AA92" s="48" t="n"/>
      <c r="AB92" s="48" t="n"/>
      <c r="AC92" s="48" t="n"/>
      <c r="AD92" s="48" t="n"/>
      <c r="AE92" s="48" t="n"/>
      <c r="AF92" s="48" t="n"/>
      <c r="AG92" s="48" t="n"/>
      <c r="AH92" s="48" t="n"/>
    </row>
    <row r="93" ht="10" customHeight="1">
      <c r="A93" s="27" t="n"/>
      <c r="B93" s="28" t="n"/>
      <c r="C93" s="28" t="n"/>
      <c r="D93" s="28" t="n"/>
      <c r="E93" s="28" t="n"/>
      <c r="F93" s="28" t="n"/>
      <c r="G93" s="28" t="n"/>
      <c r="H93" s="47" t="n"/>
      <c r="I93" s="30" t="n"/>
      <c r="J93" s="30" t="n"/>
      <c r="K93" s="30" t="n"/>
      <c r="L93" s="31" t="n"/>
      <c r="M93" s="22" t="n"/>
      <c r="N93" s="22" t="n"/>
      <c r="O93" s="48" t="n"/>
      <c r="P93" s="48" t="n"/>
      <c r="Q93" s="48" t="n"/>
      <c r="R93" s="48" t="n"/>
      <c r="S93" s="48" t="n"/>
      <c r="T93" s="48" t="n"/>
      <c r="U93" s="48" t="n"/>
      <c r="V93" s="48" t="n"/>
      <c r="W93" s="48" t="n"/>
      <c r="X93" s="48" t="n"/>
      <c r="Y93" s="48" t="n"/>
      <c r="Z93" s="48" t="n"/>
      <c r="AA93" s="48" t="n"/>
      <c r="AB93" s="48" t="n"/>
      <c r="AC93" s="48" t="n"/>
      <c r="AD93" s="48" t="n"/>
      <c r="AE93" s="48" t="n"/>
      <c r="AF93" s="48" t="n"/>
      <c r="AG93" s="48" t="n"/>
      <c r="AH93" s="48" t="n"/>
    </row>
    <row r="94" ht="10" customHeight="1">
      <c r="A94" s="27" t="n"/>
      <c r="B94" s="28" t="n"/>
      <c r="C94" s="28" t="n"/>
      <c r="D94" s="28" t="n"/>
      <c r="E94" s="28" t="n"/>
      <c r="F94" s="28" t="n"/>
      <c r="G94" s="28" t="n"/>
      <c r="H94" s="47" t="n"/>
      <c r="I94" s="30" t="n"/>
      <c r="J94" s="30" t="n"/>
      <c r="K94" s="30" t="n"/>
      <c r="L94" s="31" t="n"/>
      <c r="M94" s="22" t="n"/>
      <c r="N94" s="22" t="n"/>
      <c r="O94" s="48" t="n"/>
      <c r="P94" s="48" t="n"/>
      <c r="Q94" s="48" t="n"/>
      <c r="R94" s="48" t="n"/>
      <c r="S94" s="48" t="n"/>
      <c r="T94" s="48" t="n"/>
      <c r="U94" s="48" t="n"/>
      <c r="V94" s="48" t="n"/>
      <c r="W94" s="48" t="n"/>
      <c r="X94" s="48" t="n"/>
      <c r="Y94" s="48" t="n"/>
      <c r="Z94" s="48" t="n"/>
      <c r="AA94" s="48" t="n"/>
      <c r="AB94" s="48" t="n"/>
      <c r="AC94" s="48" t="n"/>
      <c r="AD94" s="48" t="n"/>
      <c r="AE94" s="48" t="n"/>
      <c r="AF94" s="48" t="n"/>
      <c r="AG94" s="48" t="n"/>
      <c r="AH94" s="48" t="n"/>
    </row>
    <row r="95" ht="10" customHeight="1">
      <c r="A95" s="27" t="n"/>
      <c r="B95" s="28" t="n"/>
      <c r="C95" s="28" t="n"/>
      <c r="D95" s="28" t="n"/>
      <c r="E95" s="28" t="n"/>
      <c r="F95" s="28" t="n"/>
      <c r="G95" s="28" t="n"/>
      <c r="H95" s="47" t="n"/>
      <c r="I95" s="30" t="n"/>
      <c r="J95" s="30" t="n"/>
      <c r="K95" s="30" t="n"/>
      <c r="L95" s="31" t="n"/>
      <c r="M95" s="22" t="n"/>
      <c r="N95" s="22" t="n"/>
      <c r="O95" s="48" t="n"/>
      <c r="P95" s="48" t="n"/>
      <c r="Q95" s="48" t="n"/>
      <c r="R95" s="48" t="n"/>
      <c r="S95" s="48" t="n"/>
      <c r="T95" s="48" t="n"/>
      <c r="U95" s="48" t="n"/>
      <c r="V95" s="48" t="n"/>
      <c r="W95" s="48" t="n"/>
      <c r="X95" s="48" t="n"/>
      <c r="Y95" s="48" t="n"/>
      <c r="Z95" s="48" t="n"/>
      <c r="AA95" s="48" t="n"/>
      <c r="AB95" s="48" t="n"/>
      <c r="AC95" s="48" t="n"/>
      <c r="AD95" s="48" t="n"/>
      <c r="AE95" s="48" t="n"/>
      <c r="AF95" s="48" t="n"/>
      <c r="AG95" s="48" t="n"/>
      <c r="AH95" s="48" t="n"/>
    </row>
    <row r="96" ht="10" customHeight="1">
      <c r="A96" s="27" t="n"/>
      <c r="B96" s="28" t="n"/>
      <c r="C96" s="28" t="n"/>
      <c r="D96" s="28" t="n"/>
      <c r="E96" s="28" t="n"/>
      <c r="F96" s="28" t="n"/>
      <c r="G96" s="28" t="n"/>
      <c r="H96" s="47" t="n"/>
      <c r="I96" s="30" t="n"/>
      <c r="J96" s="30" t="n"/>
      <c r="K96" s="30" t="n"/>
      <c r="L96" s="31" t="n"/>
      <c r="M96" s="22" t="n"/>
      <c r="N96" s="22" t="n"/>
      <c r="O96" s="48" t="n"/>
      <c r="P96" s="48" t="n"/>
      <c r="Q96" s="48" t="n"/>
      <c r="R96" s="48" t="n"/>
      <c r="S96" s="48" t="n"/>
      <c r="T96" s="48" t="n"/>
      <c r="U96" s="48" t="n"/>
      <c r="V96" s="48" t="n"/>
      <c r="W96" s="48" t="n"/>
      <c r="X96" s="48" t="n"/>
      <c r="Y96" s="48" t="n"/>
      <c r="Z96" s="48" t="n"/>
      <c r="AA96" s="48" t="n"/>
      <c r="AB96" s="48" t="n"/>
      <c r="AC96" s="48" t="n"/>
      <c r="AD96" s="48" t="n"/>
      <c r="AE96" s="48" t="n"/>
      <c r="AF96" s="48" t="n"/>
      <c r="AG96" s="48" t="n"/>
      <c r="AH96" s="48" t="n"/>
    </row>
    <row r="97" ht="10" customHeight="1">
      <c r="A97" s="27" t="n"/>
      <c r="B97" s="28" t="n"/>
      <c r="C97" s="28" t="n"/>
      <c r="D97" s="28" t="n"/>
      <c r="E97" s="28" t="n"/>
      <c r="F97" s="28" t="n"/>
      <c r="G97" s="28" t="n"/>
      <c r="H97" s="47" t="n"/>
      <c r="I97" s="30" t="n"/>
      <c r="J97" s="30" t="n"/>
      <c r="K97" s="30" t="n"/>
      <c r="L97" s="31" t="n"/>
      <c r="M97" s="22" t="n"/>
      <c r="N97" s="22" t="n"/>
      <c r="O97" s="48" t="n"/>
      <c r="P97" s="48" t="n"/>
      <c r="Q97" s="48" t="n"/>
      <c r="R97" s="48" t="n"/>
      <c r="S97" s="48" t="n"/>
      <c r="T97" s="48" t="n"/>
      <c r="U97" s="48" t="n"/>
      <c r="V97" s="48" t="n"/>
      <c r="W97" s="48" t="n"/>
      <c r="X97" s="48" t="n"/>
      <c r="Y97" s="48" t="n"/>
      <c r="Z97" s="48" t="n"/>
      <c r="AA97" s="48" t="n"/>
      <c r="AB97" s="48" t="n"/>
      <c r="AC97" s="48" t="n"/>
      <c r="AD97" s="48" t="n"/>
      <c r="AE97" s="48" t="n"/>
      <c r="AF97" s="48" t="n"/>
      <c r="AG97" s="48" t="n"/>
      <c r="AH97" s="48" t="n"/>
    </row>
    <row r="98" ht="10" customHeight="1">
      <c r="A98" s="27" t="n"/>
      <c r="B98" s="28" t="n"/>
      <c r="C98" s="28" t="n"/>
      <c r="D98" s="28" t="n"/>
      <c r="E98" s="28" t="n"/>
      <c r="F98" s="28" t="n"/>
      <c r="G98" s="28" t="n"/>
      <c r="H98" s="47" t="n"/>
      <c r="I98" s="30" t="n"/>
      <c r="J98" s="30" t="n"/>
      <c r="K98" s="30" t="n"/>
      <c r="L98" s="31" t="n"/>
      <c r="M98" s="22" t="n"/>
      <c r="N98" s="22" t="n"/>
      <c r="O98" s="48" t="n"/>
      <c r="P98" s="48" t="n"/>
      <c r="Q98" s="48" t="n"/>
      <c r="R98" s="48" t="n"/>
      <c r="S98" s="48" t="n"/>
      <c r="T98" s="48" t="n"/>
      <c r="U98" s="48" t="n"/>
      <c r="V98" s="48" t="n"/>
      <c r="W98" s="48" t="n"/>
      <c r="X98" s="48" t="n"/>
      <c r="Y98" s="48" t="n"/>
      <c r="Z98" s="48" t="n"/>
      <c r="AA98" s="48" t="n"/>
      <c r="AB98" s="48" t="n"/>
      <c r="AC98" s="48" t="n"/>
      <c r="AD98" s="48" t="n"/>
      <c r="AE98" s="48" t="n"/>
      <c r="AF98" s="48" t="n"/>
      <c r="AG98" s="48" t="n"/>
      <c r="AH98" s="48" t="n"/>
    </row>
    <row r="99" ht="10" customHeight="1">
      <c r="A99" s="27" t="n"/>
      <c r="B99" s="28" t="n"/>
      <c r="C99" s="28" t="n"/>
      <c r="D99" s="28" t="n"/>
      <c r="E99" s="28" t="n"/>
      <c r="F99" s="28" t="n"/>
      <c r="G99" s="28" t="n"/>
      <c r="H99" s="47" t="n"/>
      <c r="I99" s="30" t="n"/>
      <c r="J99" s="30" t="n"/>
      <c r="K99" s="30" t="n"/>
      <c r="L99" s="31" t="n"/>
      <c r="M99" s="22" t="n"/>
      <c r="N99" s="22" t="n"/>
      <c r="O99" s="48" t="n"/>
      <c r="P99" s="48" t="n"/>
      <c r="Q99" s="48" t="n"/>
      <c r="R99" s="48" t="n"/>
      <c r="S99" s="48" t="n"/>
      <c r="T99" s="48" t="n"/>
      <c r="U99" s="48" t="n"/>
      <c r="V99" s="48" t="n"/>
      <c r="W99" s="48" t="n"/>
      <c r="X99" s="48" t="n"/>
      <c r="Y99" s="48" t="n"/>
      <c r="Z99" s="48" t="n"/>
      <c r="AA99" s="48" t="n"/>
      <c r="AB99" s="48" t="n"/>
      <c r="AC99" s="48" t="n"/>
      <c r="AD99" s="48" t="n"/>
      <c r="AE99" s="48" t="n"/>
      <c r="AF99" s="48" t="n"/>
      <c r="AG99" s="48" t="n"/>
      <c r="AH99" s="48" t="n"/>
    </row>
    <row r="100" ht="10" customHeight="1">
      <c r="A100" s="27" t="n"/>
      <c r="B100" s="28" t="n"/>
      <c r="C100" s="28" t="n"/>
      <c r="D100" s="28" t="n"/>
      <c r="E100" s="28" t="n"/>
      <c r="F100" s="28" t="n"/>
      <c r="G100" s="28" t="n"/>
      <c r="H100" s="47" t="n"/>
      <c r="I100" s="30" t="n"/>
      <c r="J100" s="30" t="n"/>
      <c r="K100" s="30" t="n"/>
      <c r="L100" s="31" t="n"/>
      <c r="M100" s="22" t="n"/>
      <c r="N100" s="22" t="n"/>
      <c r="O100" s="48" t="n"/>
      <c r="P100" s="48" t="n"/>
      <c r="Q100" s="48" t="n"/>
      <c r="R100" s="48" t="n"/>
      <c r="S100" s="48" t="n"/>
      <c r="T100" s="48" t="n"/>
      <c r="U100" s="48" t="n"/>
      <c r="V100" s="48" t="n"/>
      <c r="W100" s="48" t="n"/>
      <c r="X100" s="48" t="n"/>
      <c r="Y100" s="48" t="n"/>
      <c r="Z100" s="48" t="n"/>
      <c r="AA100" s="48" t="n"/>
      <c r="AB100" s="48" t="n"/>
      <c r="AC100" s="48" t="n"/>
      <c r="AD100" s="48" t="n"/>
      <c r="AE100" s="48" t="n"/>
      <c r="AF100" s="48" t="n"/>
      <c r="AG100" s="48" t="n"/>
      <c r="AH100" s="48" t="n"/>
    </row>
    <row r="101" ht="10" customHeight="1">
      <c r="A101" s="27" t="n"/>
      <c r="B101" s="28" t="n"/>
      <c r="C101" s="28" t="n"/>
      <c r="D101" s="28" t="n"/>
      <c r="E101" s="28" t="n"/>
      <c r="F101" s="28" t="n"/>
      <c r="G101" s="28" t="n"/>
      <c r="H101" s="47" t="n"/>
      <c r="I101" s="30" t="n"/>
      <c r="J101" s="30" t="n"/>
      <c r="K101" s="30" t="n"/>
      <c r="L101" s="31" t="n"/>
      <c r="M101" s="22" t="n"/>
      <c r="N101" s="22" t="n"/>
      <c r="O101" s="48" t="n"/>
      <c r="P101" s="48" t="n"/>
      <c r="Q101" s="48" t="n"/>
      <c r="R101" s="48" t="n"/>
      <c r="S101" s="48" t="n"/>
      <c r="T101" s="48" t="n"/>
      <c r="U101" s="48" t="n"/>
      <c r="V101" s="48" t="n"/>
      <c r="W101" s="48" t="n"/>
      <c r="X101" s="48" t="n"/>
      <c r="Y101" s="48" t="n"/>
      <c r="Z101" s="48" t="n"/>
      <c r="AA101" s="48" t="n"/>
      <c r="AB101" s="48" t="n"/>
      <c r="AC101" s="48" t="n"/>
      <c r="AD101" s="48" t="n"/>
      <c r="AE101" s="48" t="n"/>
      <c r="AF101" s="48" t="n"/>
      <c r="AG101" s="48" t="n"/>
      <c r="AH101" s="48" t="n"/>
    </row>
    <row r="102" ht="10" customHeight="1">
      <c r="A102" s="27" t="n"/>
      <c r="B102" s="28" t="n"/>
      <c r="C102" s="28" t="n"/>
      <c r="D102" s="28" t="n"/>
      <c r="E102" s="28" t="n"/>
      <c r="F102" s="28" t="n"/>
      <c r="G102" s="28" t="n"/>
      <c r="H102" s="47" t="n"/>
      <c r="I102" s="30" t="n"/>
      <c r="J102" s="30" t="n"/>
      <c r="K102" s="30" t="n"/>
      <c r="L102" s="31" t="n"/>
      <c r="M102" s="22" t="n"/>
      <c r="N102" s="22" t="n"/>
      <c r="O102" s="48" t="n"/>
      <c r="P102" s="48" t="n"/>
      <c r="Q102" s="48" t="n"/>
      <c r="R102" s="48" t="n"/>
      <c r="S102" s="48" t="n"/>
      <c r="T102" s="48" t="n"/>
      <c r="U102" s="48" t="n"/>
      <c r="V102" s="48" t="n"/>
      <c r="W102" s="48" t="n"/>
      <c r="X102" s="48" t="n"/>
      <c r="Y102" s="48" t="n"/>
      <c r="Z102" s="48" t="n"/>
      <c r="AA102" s="48" t="n"/>
      <c r="AB102" s="48" t="n"/>
      <c r="AC102" s="48" t="n"/>
      <c r="AD102" s="48" t="n"/>
      <c r="AE102" s="48" t="n"/>
      <c r="AF102" s="48" t="n"/>
      <c r="AG102" s="48" t="n"/>
      <c r="AH102" s="48" t="n"/>
    </row>
    <row r="103" ht="10" customHeight="1">
      <c r="A103" s="27" t="n"/>
      <c r="B103" s="28" t="n"/>
      <c r="C103" s="28" t="n"/>
      <c r="D103" s="28" t="n"/>
      <c r="E103" s="28" t="n"/>
      <c r="F103" s="28" t="n"/>
      <c r="G103" s="28" t="n"/>
      <c r="H103" s="47" t="n"/>
      <c r="I103" s="30" t="n"/>
      <c r="J103" s="30" t="n"/>
      <c r="K103" s="30" t="n"/>
      <c r="L103" s="31" t="n"/>
      <c r="M103" s="22" t="n"/>
      <c r="N103" s="22" t="n"/>
      <c r="O103" s="48" t="n"/>
      <c r="P103" s="48" t="n"/>
      <c r="Q103" s="48" t="n"/>
      <c r="R103" s="48" t="n"/>
      <c r="S103" s="48" t="n"/>
      <c r="T103" s="48" t="n"/>
      <c r="U103" s="48" t="n"/>
      <c r="V103" s="48" t="n"/>
      <c r="W103" s="48" t="n"/>
      <c r="X103" s="48" t="n"/>
      <c r="Y103" s="48" t="n"/>
      <c r="Z103" s="48" t="n"/>
      <c r="AA103" s="48" t="n"/>
      <c r="AB103" s="48" t="n"/>
      <c r="AC103" s="48" t="n"/>
      <c r="AD103" s="48" t="n"/>
      <c r="AE103" s="48" t="n"/>
      <c r="AF103" s="48" t="n"/>
      <c r="AG103" s="48" t="n"/>
      <c r="AH103" s="48" t="n"/>
    </row>
    <row r="104" ht="10" customHeight="1">
      <c r="A104" s="27" t="n"/>
      <c r="B104" s="28" t="n"/>
      <c r="C104" s="28" t="n"/>
      <c r="D104" s="28" t="n"/>
      <c r="E104" s="28" t="n"/>
      <c r="F104" s="28" t="n"/>
      <c r="G104" s="28" t="n"/>
      <c r="H104" s="47" t="n"/>
      <c r="I104" s="30" t="n"/>
      <c r="J104" s="30" t="n"/>
      <c r="K104" s="30" t="n"/>
      <c r="L104" s="31" t="n"/>
      <c r="M104" s="22" t="n"/>
      <c r="N104" s="22" t="n"/>
      <c r="O104" s="48" t="n"/>
      <c r="P104" s="48" t="n"/>
      <c r="Q104" s="48" t="n"/>
      <c r="R104" s="48" t="n"/>
      <c r="S104" s="48" t="n"/>
      <c r="T104" s="48" t="n"/>
      <c r="U104" s="48" t="n"/>
      <c r="V104" s="48" t="n"/>
      <c r="W104" s="48" t="n"/>
      <c r="X104" s="48" t="n"/>
      <c r="Y104" s="48" t="n"/>
      <c r="Z104" s="48" t="n"/>
      <c r="AA104" s="48" t="n"/>
      <c r="AB104" s="48" t="n"/>
      <c r="AC104" s="48" t="n"/>
      <c r="AD104" s="48" t="n"/>
      <c r="AE104" s="48" t="n"/>
      <c r="AF104" s="48" t="n"/>
      <c r="AG104" s="48" t="n"/>
      <c r="AH104" s="48" t="n"/>
    </row>
    <row r="105" ht="10" customHeight="1">
      <c r="A105" s="27" t="n"/>
      <c r="B105" s="28" t="n"/>
      <c r="C105" s="28" t="n"/>
      <c r="D105" s="28" t="n"/>
      <c r="E105" s="28" t="n"/>
      <c r="F105" s="28" t="n"/>
      <c r="G105" s="28" t="n"/>
      <c r="H105" s="47" t="n"/>
      <c r="I105" s="30" t="n"/>
      <c r="J105" s="30" t="n"/>
      <c r="K105" s="30" t="n"/>
      <c r="L105" s="31" t="n"/>
      <c r="M105" s="22" t="n"/>
      <c r="N105" s="22" t="n"/>
      <c r="O105" s="48" t="n"/>
      <c r="P105" s="48" t="n"/>
      <c r="Q105" s="48" t="n"/>
      <c r="R105" s="48" t="n"/>
      <c r="S105" s="48" t="n"/>
      <c r="T105" s="48" t="n"/>
      <c r="U105" s="48" t="n"/>
      <c r="V105" s="48" t="n"/>
      <c r="W105" s="48" t="n"/>
      <c r="X105" s="48" t="n"/>
      <c r="Y105" s="48" t="n"/>
      <c r="Z105" s="48" t="n"/>
      <c r="AA105" s="48" t="n"/>
      <c r="AB105" s="48" t="n"/>
      <c r="AC105" s="48" t="n"/>
      <c r="AD105" s="48" t="n"/>
      <c r="AE105" s="48" t="n"/>
      <c r="AF105" s="48" t="n"/>
      <c r="AG105" s="48" t="n"/>
      <c r="AH105" s="48" t="n"/>
    </row>
    <row r="106" ht="10" customHeight="1">
      <c r="A106" s="27" t="n"/>
      <c r="B106" s="28" t="n"/>
      <c r="C106" s="28" t="n"/>
      <c r="D106" s="28" t="n"/>
      <c r="E106" s="28" t="n"/>
      <c r="F106" s="28" t="n"/>
      <c r="G106" s="28" t="n"/>
      <c r="H106" s="47" t="n"/>
      <c r="I106" s="30" t="n"/>
      <c r="J106" s="30" t="n"/>
      <c r="K106" s="30" t="n"/>
      <c r="L106" s="31" t="n"/>
      <c r="M106" s="22" t="n"/>
      <c r="N106" s="22" t="n"/>
      <c r="O106" s="48" t="n"/>
      <c r="P106" s="48" t="n"/>
      <c r="Q106" s="48" t="n"/>
      <c r="R106" s="48" t="n"/>
      <c r="S106" s="48" t="n"/>
      <c r="T106" s="48" t="n"/>
      <c r="U106" s="48" t="n"/>
      <c r="V106" s="48" t="n"/>
      <c r="W106" s="48" t="n"/>
      <c r="X106" s="48" t="n"/>
      <c r="Y106" s="48" t="n"/>
      <c r="Z106" s="48" t="n"/>
      <c r="AA106" s="48" t="n"/>
      <c r="AB106" s="48" t="n"/>
      <c r="AC106" s="48" t="n"/>
      <c r="AD106" s="48" t="n"/>
      <c r="AE106" s="48" t="n"/>
      <c r="AF106" s="48" t="n"/>
      <c r="AG106" s="48" t="n"/>
      <c r="AH106" s="48" t="n"/>
    </row>
    <row r="107" ht="10" customHeight="1">
      <c r="A107" s="27" t="n"/>
      <c r="B107" s="28" t="n"/>
      <c r="C107" s="28" t="n"/>
      <c r="D107" s="28" t="n"/>
      <c r="E107" s="28" t="n"/>
      <c r="F107" s="28" t="n"/>
      <c r="G107" s="28" t="n"/>
      <c r="H107" s="47" t="n"/>
      <c r="I107" s="30" t="n"/>
      <c r="J107" s="30" t="n"/>
      <c r="K107" s="30" t="n"/>
      <c r="L107" s="31" t="n"/>
      <c r="M107" s="22" t="n"/>
      <c r="N107" s="22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8" t="n"/>
      <c r="AD107" s="48" t="n"/>
      <c r="AE107" s="48" t="n"/>
      <c r="AF107" s="48" t="n"/>
      <c r="AG107" s="48" t="n"/>
      <c r="AH107" s="48" t="n"/>
    </row>
    <row r="108" ht="10" customHeight="1">
      <c r="A108" s="27" t="n"/>
      <c r="B108" s="28" t="n"/>
      <c r="C108" s="28" t="n"/>
      <c r="D108" s="28" t="n"/>
      <c r="E108" s="28" t="n"/>
      <c r="F108" s="28" t="n"/>
      <c r="G108" s="28" t="n"/>
      <c r="H108" s="47" t="n"/>
      <c r="I108" s="30" t="n"/>
      <c r="J108" s="30" t="n"/>
      <c r="K108" s="30" t="n"/>
      <c r="L108" s="31" t="n"/>
      <c r="M108" s="22" t="n"/>
      <c r="N108" s="22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8" t="n"/>
      <c r="AD108" s="48" t="n"/>
      <c r="AE108" s="48" t="n"/>
      <c r="AF108" s="48" t="n"/>
      <c r="AG108" s="48" t="n"/>
      <c r="AH108" s="48" t="n"/>
    </row>
    <row r="109" ht="10" customHeight="1">
      <c r="A109" s="27" t="n"/>
      <c r="B109" s="28" t="n"/>
      <c r="C109" s="28" t="n"/>
      <c r="D109" s="28" t="n"/>
      <c r="E109" s="28" t="n"/>
      <c r="F109" s="28" t="n"/>
      <c r="G109" s="28" t="n"/>
      <c r="H109" s="47" t="n"/>
      <c r="I109" s="30" t="n"/>
      <c r="J109" s="30" t="n"/>
      <c r="K109" s="30" t="n"/>
      <c r="L109" s="31" t="n"/>
      <c r="M109" s="22" t="n"/>
      <c r="N109" s="22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8" t="n"/>
      <c r="AD109" s="48" t="n"/>
      <c r="AE109" s="48" t="n"/>
      <c r="AF109" s="48" t="n"/>
      <c r="AG109" s="48" t="n"/>
      <c r="AH109" s="48" t="n"/>
    </row>
    <row r="110" ht="10" customHeight="1">
      <c r="A110" s="27" t="n"/>
      <c r="B110" s="28" t="n"/>
      <c r="C110" s="28" t="n"/>
      <c r="D110" s="28" t="n"/>
      <c r="E110" s="28" t="n"/>
      <c r="F110" s="28" t="n"/>
      <c r="G110" s="28" t="n"/>
      <c r="H110" s="47" t="n"/>
      <c r="I110" s="30" t="n"/>
      <c r="J110" s="30" t="n"/>
      <c r="K110" s="30" t="n"/>
      <c r="L110" s="31" t="n"/>
      <c r="M110" s="22" t="n"/>
      <c r="N110" s="22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8" t="n"/>
      <c r="AD110" s="48" t="n"/>
      <c r="AE110" s="48" t="n"/>
      <c r="AF110" s="48" t="n"/>
      <c r="AG110" s="48" t="n"/>
      <c r="AH110" s="48" t="n"/>
    </row>
    <row r="111" ht="10" customHeight="1">
      <c r="A111" s="27" t="n"/>
      <c r="B111" s="28" t="n"/>
      <c r="C111" s="28" t="n"/>
      <c r="D111" s="28" t="n"/>
      <c r="E111" s="28" t="n"/>
      <c r="F111" s="28" t="n"/>
      <c r="G111" s="28" t="n"/>
      <c r="H111" s="47" t="n"/>
      <c r="I111" s="30" t="n"/>
      <c r="J111" s="30" t="n"/>
      <c r="K111" s="30" t="n"/>
      <c r="L111" s="31" t="n"/>
      <c r="M111" s="22" t="n"/>
      <c r="N111" s="22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8" t="n"/>
      <c r="AD111" s="48" t="n"/>
      <c r="AE111" s="48" t="n"/>
      <c r="AF111" s="48" t="n"/>
      <c r="AG111" s="48" t="n"/>
      <c r="AH111" s="48" t="n"/>
    </row>
    <row r="112" ht="10" customHeight="1">
      <c r="A112" s="27" t="n"/>
      <c r="B112" s="28" t="n"/>
      <c r="C112" s="28" t="n"/>
      <c r="D112" s="28" t="n"/>
      <c r="E112" s="28" t="n"/>
      <c r="F112" s="28" t="n"/>
      <c r="G112" s="28" t="n"/>
      <c r="H112" s="47" t="n"/>
      <c r="I112" s="30" t="n"/>
      <c r="J112" s="30" t="n"/>
      <c r="K112" s="30" t="n"/>
      <c r="L112" s="31" t="n"/>
      <c r="M112" s="22" t="n"/>
      <c r="N112" s="22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8" t="n"/>
      <c r="AD112" s="48" t="n"/>
      <c r="AE112" s="48" t="n"/>
      <c r="AF112" s="48" t="n"/>
      <c r="AG112" s="48" t="n"/>
      <c r="AH112" s="48" t="n"/>
    </row>
    <row r="113" ht="10" customHeight="1">
      <c r="A113" s="27" t="n"/>
      <c r="B113" s="28" t="n"/>
      <c r="C113" s="28" t="n"/>
      <c r="D113" s="28" t="n"/>
      <c r="E113" s="28" t="n"/>
      <c r="F113" s="28" t="n"/>
      <c r="G113" s="28" t="n"/>
      <c r="H113" s="47" t="n"/>
      <c r="I113" s="30" t="n"/>
      <c r="J113" s="30" t="n"/>
      <c r="K113" s="30" t="n"/>
      <c r="L113" s="31" t="n"/>
      <c r="M113" s="22" t="n"/>
      <c r="N113" s="22" t="n"/>
      <c r="O113" s="48" t="n"/>
      <c r="P113" s="48" t="n"/>
      <c r="Q113" s="48" t="n"/>
      <c r="R113" s="48" t="n"/>
      <c r="S113" s="48" t="n"/>
      <c r="T113" s="48" t="n"/>
      <c r="U113" s="48" t="n"/>
      <c r="V113" s="48" t="n"/>
      <c r="W113" s="48" t="n"/>
      <c r="X113" s="48" t="n"/>
      <c r="Y113" s="48" t="n"/>
      <c r="Z113" s="48" t="n"/>
      <c r="AA113" s="48" t="n"/>
      <c r="AB113" s="48" t="n"/>
      <c r="AC113" s="48" t="n"/>
      <c r="AD113" s="48" t="n"/>
      <c r="AE113" s="48" t="n"/>
      <c r="AF113" s="48" t="n"/>
      <c r="AG113" s="48" t="n"/>
      <c r="AH113" s="48" t="n"/>
    </row>
    <row r="114" ht="10" customHeight="1">
      <c r="A114" s="27" t="n"/>
      <c r="B114" s="28" t="n"/>
      <c r="C114" s="28" t="n"/>
      <c r="D114" s="28" t="n"/>
      <c r="E114" s="28" t="n"/>
      <c r="F114" s="28" t="n"/>
      <c r="G114" s="28" t="n"/>
      <c r="H114" s="47" t="n"/>
      <c r="I114" s="30" t="n"/>
      <c r="J114" s="30" t="n"/>
      <c r="K114" s="30" t="n"/>
      <c r="L114" s="31" t="n"/>
      <c r="M114" s="22" t="n"/>
      <c r="N114" s="22" t="n"/>
      <c r="O114" s="48" t="n"/>
      <c r="P114" s="48" t="n"/>
      <c r="Q114" s="48" t="n"/>
      <c r="R114" s="48" t="n"/>
      <c r="S114" s="48" t="n"/>
      <c r="T114" s="48" t="n"/>
      <c r="U114" s="48" t="n"/>
      <c r="V114" s="48" t="n"/>
      <c r="W114" s="48" t="n"/>
      <c r="X114" s="48" t="n"/>
      <c r="Y114" s="48" t="n"/>
      <c r="Z114" s="48" t="n"/>
      <c r="AA114" s="48" t="n"/>
      <c r="AB114" s="48" t="n"/>
      <c r="AC114" s="48" t="n"/>
      <c r="AD114" s="48" t="n"/>
      <c r="AE114" s="48" t="n"/>
      <c r="AF114" s="48" t="n"/>
      <c r="AG114" s="48" t="n"/>
      <c r="AH114" s="48" t="n"/>
    </row>
    <row r="115" ht="10" customHeight="1">
      <c r="A115" s="27" t="n"/>
      <c r="B115" s="28" t="n"/>
      <c r="C115" s="28" t="n"/>
      <c r="D115" s="28" t="n"/>
      <c r="E115" s="28" t="n"/>
      <c r="F115" s="28" t="n"/>
      <c r="G115" s="28" t="n"/>
      <c r="H115" s="47" t="n"/>
      <c r="I115" s="30" t="n"/>
      <c r="J115" s="30" t="n"/>
      <c r="K115" s="30" t="n"/>
      <c r="L115" s="31" t="n"/>
      <c r="M115" s="22" t="n"/>
      <c r="N115" s="22" t="n"/>
      <c r="O115" s="48" t="n"/>
      <c r="P115" s="48" t="n"/>
      <c r="Q115" s="48" t="n"/>
      <c r="R115" s="48" t="n"/>
      <c r="S115" s="48" t="n"/>
      <c r="T115" s="48" t="n"/>
      <c r="U115" s="48" t="n"/>
      <c r="V115" s="48" t="n"/>
      <c r="W115" s="48" t="n"/>
      <c r="X115" s="48" t="n"/>
      <c r="Y115" s="48" t="n"/>
      <c r="Z115" s="48" t="n"/>
      <c r="AA115" s="48" t="n"/>
      <c r="AB115" s="48" t="n"/>
      <c r="AC115" s="48" t="n"/>
      <c r="AD115" s="48" t="n"/>
      <c r="AE115" s="48" t="n"/>
      <c r="AF115" s="48" t="n"/>
      <c r="AG115" s="48" t="n"/>
      <c r="AH115" s="48" t="n"/>
    </row>
    <row r="116" ht="10" customHeight="1">
      <c r="A116" s="27" t="n"/>
      <c r="B116" s="28" t="n"/>
      <c r="C116" s="28" t="n"/>
      <c r="D116" s="28" t="n"/>
      <c r="E116" s="28" t="n"/>
      <c r="F116" s="28" t="n"/>
      <c r="G116" s="28" t="n"/>
      <c r="H116" s="47" t="n"/>
      <c r="I116" s="30" t="n"/>
      <c r="J116" s="30" t="n"/>
      <c r="K116" s="30" t="n"/>
      <c r="L116" s="31" t="n"/>
      <c r="M116" s="22" t="n"/>
      <c r="N116" s="22" t="n"/>
      <c r="O116" s="48" t="n"/>
      <c r="P116" s="48" t="n"/>
      <c r="Q116" s="48" t="n"/>
      <c r="R116" s="48" t="n"/>
      <c r="S116" s="48" t="n"/>
      <c r="T116" s="48" t="n"/>
      <c r="U116" s="48" t="n"/>
      <c r="V116" s="48" t="n"/>
      <c r="W116" s="48" t="n"/>
      <c r="X116" s="48" t="n"/>
      <c r="Y116" s="48" t="n"/>
      <c r="Z116" s="48" t="n"/>
      <c r="AA116" s="48" t="n"/>
      <c r="AB116" s="48" t="n"/>
      <c r="AC116" s="48" t="n"/>
      <c r="AD116" s="48" t="n"/>
      <c r="AE116" s="48" t="n"/>
      <c r="AF116" s="48" t="n"/>
      <c r="AG116" s="48" t="n"/>
      <c r="AH116" s="48" t="n"/>
    </row>
    <row r="117" ht="10" customHeight="1">
      <c r="A117" s="27" t="n"/>
      <c r="B117" s="28" t="n"/>
      <c r="C117" s="28" t="n"/>
      <c r="D117" s="28" t="n"/>
      <c r="E117" s="28" t="n"/>
      <c r="F117" s="28" t="n"/>
      <c r="G117" s="28" t="n"/>
      <c r="H117" s="47" t="n"/>
      <c r="I117" s="30" t="n"/>
      <c r="J117" s="30" t="n"/>
      <c r="K117" s="30" t="n"/>
      <c r="L117" s="31" t="n"/>
      <c r="M117" s="22" t="n"/>
      <c r="N117" s="22" t="n"/>
      <c r="O117" s="48" t="n"/>
      <c r="P117" s="48" t="n"/>
      <c r="Q117" s="48" t="n"/>
      <c r="R117" s="48" t="n"/>
      <c r="S117" s="48" t="n"/>
      <c r="T117" s="48" t="n"/>
      <c r="U117" s="48" t="n"/>
      <c r="V117" s="48" t="n"/>
      <c r="W117" s="48" t="n"/>
      <c r="X117" s="48" t="n"/>
      <c r="Y117" s="48" t="n"/>
      <c r="Z117" s="48" t="n"/>
      <c r="AA117" s="48" t="n"/>
      <c r="AB117" s="48" t="n"/>
      <c r="AC117" s="48" t="n"/>
      <c r="AD117" s="48" t="n"/>
      <c r="AE117" s="48" t="n"/>
      <c r="AF117" s="48" t="n"/>
      <c r="AG117" s="48" t="n"/>
      <c r="AH117" s="48" t="n"/>
    </row>
    <row r="118" ht="10" customHeight="1">
      <c r="A118" s="27" t="n"/>
      <c r="B118" s="28" t="n"/>
      <c r="C118" s="28" t="n"/>
      <c r="D118" s="28" t="n"/>
      <c r="E118" s="28" t="n"/>
      <c r="F118" s="28" t="n"/>
      <c r="G118" s="28" t="n"/>
      <c r="H118" s="47" t="n"/>
      <c r="I118" s="30" t="n"/>
      <c r="J118" s="30" t="n"/>
      <c r="K118" s="30" t="n"/>
      <c r="L118" s="31" t="n"/>
      <c r="M118" s="22" t="n"/>
      <c r="N118" s="22" t="n"/>
      <c r="O118" s="48" t="n"/>
      <c r="P118" s="48" t="n"/>
      <c r="Q118" s="48" t="n"/>
      <c r="R118" s="48" t="n"/>
      <c r="S118" s="48" t="n"/>
      <c r="T118" s="48" t="n"/>
      <c r="U118" s="48" t="n"/>
      <c r="V118" s="48" t="n"/>
      <c r="W118" s="48" t="n"/>
      <c r="X118" s="48" t="n"/>
      <c r="Y118" s="48" t="n"/>
      <c r="Z118" s="48" t="n"/>
      <c r="AA118" s="48" t="n"/>
      <c r="AB118" s="48" t="n"/>
      <c r="AC118" s="48" t="n"/>
      <c r="AD118" s="48" t="n"/>
      <c r="AE118" s="48" t="n"/>
      <c r="AF118" s="48" t="n"/>
      <c r="AG118" s="48" t="n"/>
      <c r="AH118" s="48" t="n"/>
    </row>
    <row r="119" ht="10" customHeight="1">
      <c r="A119" s="27" t="n"/>
      <c r="B119" s="28" t="n"/>
      <c r="C119" s="28" t="n"/>
      <c r="D119" s="28" t="n"/>
      <c r="E119" s="28" t="n"/>
      <c r="F119" s="28" t="n"/>
      <c r="G119" s="28" t="n"/>
      <c r="H119" s="47" t="n"/>
      <c r="I119" s="30" t="n"/>
      <c r="J119" s="30" t="n"/>
      <c r="K119" s="30" t="n"/>
      <c r="L119" s="31" t="n"/>
      <c r="M119" s="22" t="n"/>
      <c r="N119" s="22" t="n"/>
      <c r="O119" s="48" t="n"/>
      <c r="P119" s="48" t="n"/>
      <c r="Q119" s="48" t="n"/>
      <c r="R119" s="48" t="n"/>
      <c r="S119" s="48" t="n"/>
      <c r="T119" s="48" t="n"/>
      <c r="U119" s="48" t="n"/>
      <c r="V119" s="48" t="n"/>
      <c r="W119" s="48" t="n"/>
      <c r="X119" s="48" t="n"/>
      <c r="Y119" s="48" t="n"/>
      <c r="Z119" s="48" t="n"/>
      <c r="AA119" s="48" t="n"/>
      <c r="AB119" s="48" t="n"/>
      <c r="AC119" s="48" t="n"/>
      <c r="AD119" s="48" t="n"/>
      <c r="AE119" s="48" t="n"/>
      <c r="AF119" s="48" t="n"/>
      <c r="AG119" s="48" t="n"/>
      <c r="AH119" s="48" t="n"/>
    </row>
    <row r="120" ht="10" customHeight="1">
      <c r="A120" s="27" t="n"/>
      <c r="B120" s="28" t="n"/>
      <c r="C120" s="28" t="n"/>
      <c r="D120" s="28" t="n"/>
      <c r="E120" s="28" t="n"/>
      <c r="F120" s="28" t="n"/>
      <c r="G120" s="28" t="n"/>
      <c r="H120" s="47" t="n"/>
      <c r="I120" s="30" t="n"/>
      <c r="J120" s="30" t="n"/>
      <c r="K120" s="30" t="n"/>
      <c r="L120" s="31" t="n"/>
      <c r="M120" s="22" t="n"/>
      <c r="N120" s="22" t="n"/>
      <c r="O120" s="48" t="n"/>
      <c r="P120" s="48" t="n"/>
      <c r="Q120" s="48" t="n"/>
      <c r="R120" s="48" t="n"/>
      <c r="S120" s="48" t="n"/>
      <c r="T120" s="48" t="n"/>
      <c r="U120" s="48" t="n"/>
      <c r="V120" s="48" t="n"/>
      <c r="W120" s="48" t="n"/>
      <c r="X120" s="48" t="n"/>
      <c r="Y120" s="48" t="n"/>
      <c r="Z120" s="48" t="n"/>
      <c r="AA120" s="48" t="n"/>
      <c r="AB120" s="48" t="n"/>
      <c r="AC120" s="48" t="n"/>
      <c r="AD120" s="48" t="n"/>
      <c r="AE120" s="48" t="n"/>
      <c r="AF120" s="48" t="n"/>
      <c r="AG120" s="48" t="n"/>
      <c r="AH120" s="48" t="n"/>
    </row>
    <row r="121" ht="10" customHeight="1">
      <c r="A121" s="27" t="n"/>
      <c r="B121" s="28" t="n"/>
      <c r="C121" s="28" t="n"/>
      <c r="D121" s="28" t="n"/>
      <c r="E121" s="28" t="n"/>
      <c r="F121" s="28" t="n"/>
      <c r="G121" s="28" t="n"/>
      <c r="H121" s="47" t="n"/>
      <c r="I121" s="30" t="n"/>
      <c r="J121" s="30" t="n"/>
      <c r="K121" s="30" t="n"/>
      <c r="L121" s="31" t="n"/>
      <c r="M121" s="22" t="n"/>
      <c r="N121" s="22" t="n"/>
      <c r="O121" s="48" t="n"/>
      <c r="P121" s="48" t="n"/>
      <c r="Q121" s="48" t="n"/>
      <c r="R121" s="48" t="n"/>
      <c r="S121" s="48" t="n"/>
      <c r="T121" s="48" t="n"/>
      <c r="U121" s="48" t="n"/>
      <c r="V121" s="48" t="n"/>
      <c r="W121" s="48" t="n"/>
      <c r="X121" s="48" t="n"/>
      <c r="Y121" s="48" t="n"/>
      <c r="Z121" s="48" t="n"/>
      <c r="AA121" s="48" t="n"/>
      <c r="AB121" s="48" t="n"/>
      <c r="AC121" s="48" t="n"/>
      <c r="AD121" s="48" t="n"/>
      <c r="AE121" s="48" t="n"/>
      <c r="AF121" s="48" t="n"/>
      <c r="AG121" s="48" t="n"/>
      <c r="AH121" s="48" t="n"/>
    </row>
    <row r="122" ht="10" customHeight="1">
      <c r="A122" s="27" t="n"/>
      <c r="B122" s="28" t="n"/>
      <c r="C122" s="28" t="n"/>
      <c r="D122" s="28" t="n"/>
      <c r="E122" s="28" t="n"/>
      <c r="F122" s="28" t="n"/>
      <c r="G122" s="28" t="n"/>
      <c r="H122" s="47" t="n"/>
      <c r="I122" s="30" t="n"/>
      <c r="J122" s="30" t="n"/>
      <c r="K122" s="30" t="n"/>
      <c r="L122" s="31" t="n"/>
      <c r="M122" s="22" t="n"/>
      <c r="N122" s="22" t="n"/>
      <c r="O122" s="48" t="n"/>
      <c r="P122" s="48" t="n"/>
      <c r="Q122" s="48" t="n"/>
      <c r="R122" s="48" t="n"/>
      <c r="S122" s="48" t="n"/>
      <c r="T122" s="48" t="n"/>
      <c r="U122" s="48" t="n"/>
      <c r="V122" s="48" t="n"/>
      <c r="W122" s="48" t="n"/>
      <c r="X122" s="48" t="n"/>
      <c r="Y122" s="48" t="n"/>
      <c r="Z122" s="48" t="n"/>
      <c r="AA122" s="48" t="n"/>
      <c r="AB122" s="48" t="n"/>
      <c r="AC122" s="48" t="n"/>
      <c r="AD122" s="48" t="n"/>
      <c r="AE122" s="48" t="n"/>
      <c r="AF122" s="48" t="n"/>
      <c r="AG122" s="48" t="n"/>
      <c r="AH122" s="48" t="n"/>
    </row>
    <row r="123" ht="10" customHeight="1">
      <c r="A123" s="27" t="n"/>
      <c r="B123" s="28" t="n"/>
      <c r="C123" s="28" t="n"/>
      <c r="D123" s="28" t="n"/>
      <c r="E123" s="28" t="n"/>
      <c r="F123" s="28" t="n"/>
      <c r="G123" s="28" t="n"/>
      <c r="H123" s="47" t="n"/>
      <c r="I123" s="30" t="n"/>
      <c r="J123" s="30" t="n"/>
      <c r="K123" s="30" t="n"/>
      <c r="L123" s="31" t="n"/>
      <c r="M123" s="22" t="n"/>
      <c r="N123" s="22" t="n"/>
      <c r="O123" s="48" t="n"/>
      <c r="P123" s="48" t="n"/>
      <c r="Q123" s="48" t="n"/>
      <c r="R123" s="48" t="n"/>
      <c r="S123" s="48" t="n"/>
      <c r="T123" s="48" t="n"/>
      <c r="U123" s="48" t="n"/>
      <c r="V123" s="48" t="n"/>
      <c r="W123" s="48" t="n"/>
      <c r="X123" s="48" t="n"/>
      <c r="Y123" s="48" t="n"/>
      <c r="Z123" s="48" t="n"/>
      <c r="AA123" s="48" t="n"/>
      <c r="AB123" s="48" t="n"/>
      <c r="AC123" s="48" t="n"/>
      <c r="AD123" s="48" t="n"/>
      <c r="AE123" s="48" t="n"/>
      <c r="AF123" s="48" t="n"/>
      <c r="AG123" s="48" t="n"/>
      <c r="AH123" s="48" t="n"/>
    </row>
    <row r="124" ht="10" customHeight="1">
      <c r="A124" s="27" t="n"/>
      <c r="B124" s="28" t="n"/>
      <c r="C124" s="28" t="n"/>
      <c r="D124" s="28" t="n"/>
      <c r="E124" s="28" t="n"/>
      <c r="F124" s="28" t="n"/>
      <c r="G124" s="28" t="n"/>
      <c r="H124" s="47" t="n"/>
      <c r="I124" s="30" t="n"/>
      <c r="J124" s="30" t="n"/>
      <c r="K124" s="30" t="n"/>
      <c r="L124" s="31" t="n"/>
      <c r="M124" s="22" t="n"/>
      <c r="N124" s="22" t="n"/>
      <c r="O124" s="48" t="n"/>
      <c r="P124" s="48" t="n"/>
      <c r="Q124" s="48" t="n"/>
      <c r="R124" s="48" t="n"/>
      <c r="S124" s="48" t="n"/>
      <c r="T124" s="48" t="n"/>
      <c r="U124" s="48" t="n"/>
      <c r="V124" s="48" t="n"/>
      <c r="W124" s="48" t="n"/>
      <c r="X124" s="48" t="n"/>
      <c r="Y124" s="48" t="n"/>
      <c r="Z124" s="48" t="n"/>
      <c r="AA124" s="48" t="n"/>
      <c r="AB124" s="48" t="n"/>
      <c r="AC124" s="48" t="n"/>
      <c r="AD124" s="48" t="n"/>
      <c r="AE124" s="48" t="n"/>
      <c r="AF124" s="48" t="n"/>
      <c r="AG124" s="48" t="n"/>
      <c r="AH124" s="48" t="n"/>
    </row>
    <row r="125" ht="10" customHeight="1">
      <c r="A125" s="27" t="n"/>
      <c r="B125" s="28" t="n"/>
      <c r="C125" s="28" t="n"/>
      <c r="D125" s="28" t="n"/>
      <c r="E125" s="28" t="n"/>
      <c r="F125" s="28" t="n"/>
      <c r="G125" s="28" t="n"/>
      <c r="H125" s="47" t="n"/>
      <c r="I125" s="30" t="n"/>
      <c r="J125" s="30" t="n"/>
      <c r="K125" s="30" t="n"/>
      <c r="L125" s="31" t="n"/>
      <c r="M125" s="22" t="n"/>
      <c r="N125" s="22" t="n"/>
      <c r="O125" s="48" t="n"/>
      <c r="P125" s="48" t="n"/>
      <c r="Q125" s="48" t="n"/>
      <c r="R125" s="48" t="n"/>
      <c r="S125" s="48" t="n"/>
      <c r="T125" s="48" t="n"/>
      <c r="U125" s="48" t="n"/>
      <c r="V125" s="48" t="n"/>
      <c r="W125" s="48" t="n"/>
      <c r="X125" s="48" t="n"/>
      <c r="Y125" s="48" t="n"/>
      <c r="Z125" s="48" t="n"/>
      <c r="AA125" s="48" t="n"/>
      <c r="AB125" s="48" t="n"/>
      <c r="AC125" s="48" t="n"/>
      <c r="AD125" s="48" t="n"/>
      <c r="AE125" s="48" t="n"/>
      <c r="AF125" s="48" t="n"/>
      <c r="AG125" s="48" t="n"/>
      <c r="AH125" s="48" t="n"/>
    </row>
    <row r="126" ht="10" customHeight="1">
      <c r="A126" s="27" t="n"/>
      <c r="B126" s="28" t="n"/>
      <c r="C126" s="28" t="n"/>
      <c r="D126" s="28" t="n"/>
      <c r="E126" s="28" t="n"/>
      <c r="F126" s="28" t="n"/>
      <c r="G126" s="28" t="n"/>
      <c r="H126" s="47" t="n"/>
      <c r="I126" s="30" t="n"/>
      <c r="J126" s="30" t="n"/>
      <c r="K126" s="30" t="n"/>
      <c r="L126" s="31" t="n"/>
      <c r="M126" s="22" t="n"/>
      <c r="N126" s="22" t="n"/>
      <c r="O126" s="48" t="n"/>
      <c r="P126" s="48" t="n"/>
      <c r="Q126" s="48" t="n"/>
      <c r="R126" s="48" t="n"/>
      <c r="S126" s="48" t="n"/>
      <c r="T126" s="48" t="n"/>
      <c r="U126" s="48" t="n"/>
      <c r="V126" s="48" t="n"/>
      <c r="W126" s="48" t="n"/>
      <c r="X126" s="48" t="n"/>
      <c r="Y126" s="48" t="n"/>
      <c r="Z126" s="48" t="n"/>
      <c r="AA126" s="48" t="n"/>
      <c r="AB126" s="48" t="n"/>
      <c r="AC126" s="48" t="n"/>
      <c r="AD126" s="48" t="n"/>
      <c r="AE126" s="48" t="n"/>
      <c r="AF126" s="48" t="n"/>
      <c r="AG126" s="48" t="n"/>
      <c r="AH126" s="48" t="n"/>
    </row>
    <row r="127" ht="10" customHeight="1">
      <c r="A127" s="27" t="n"/>
      <c r="B127" s="28" t="n"/>
      <c r="C127" s="28" t="n"/>
      <c r="D127" s="28" t="n"/>
      <c r="E127" s="28" t="n"/>
      <c r="F127" s="28" t="n"/>
      <c r="G127" s="28" t="n"/>
      <c r="H127" s="47" t="n"/>
      <c r="I127" s="30" t="n"/>
      <c r="J127" s="30" t="n"/>
      <c r="K127" s="30" t="n"/>
      <c r="L127" s="31" t="n"/>
      <c r="M127" s="22" t="n"/>
      <c r="N127" s="22" t="n"/>
      <c r="O127" s="48" t="n"/>
      <c r="P127" s="48" t="n"/>
      <c r="Q127" s="48" t="n"/>
      <c r="R127" s="48" t="n"/>
      <c r="S127" s="48" t="n"/>
      <c r="T127" s="48" t="n"/>
      <c r="U127" s="48" t="n"/>
      <c r="V127" s="48" t="n"/>
      <c r="W127" s="48" t="n"/>
      <c r="X127" s="48" t="n"/>
      <c r="Y127" s="48" t="n"/>
      <c r="Z127" s="48" t="n"/>
      <c r="AA127" s="48" t="n"/>
      <c r="AB127" s="48" t="n"/>
      <c r="AC127" s="48" t="n"/>
      <c r="AD127" s="48" t="n"/>
      <c r="AE127" s="48" t="n"/>
      <c r="AF127" s="48" t="n"/>
      <c r="AG127" s="48" t="n"/>
      <c r="AH127" s="48" t="n"/>
    </row>
    <row r="128" ht="10" customHeight="1">
      <c r="A128" s="27" t="n"/>
      <c r="B128" s="28" t="n"/>
      <c r="C128" s="28" t="n"/>
      <c r="D128" s="28" t="n"/>
      <c r="E128" s="28" t="n"/>
      <c r="F128" s="28" t="n"/>
      <c r="G128" s="28" t="n"/>
      <c r="H128" s="47" t="n"/>
      <c r="I128" s="30" t="n"/>
      <c r="J128" s="30" t="n"/>
      <c r="K128" s="30" t="n"/>
      <c r="L128" s="31" t="n"/>
      <c r="M128" s="22" t="n"/>
      <c r="N128" s="22" t="n"/>
      <c r="O128" s="48" t="n"/>
      <c r="P128" s="48" t="n"/>
      <c r="Q128" s="48" t="n"/>
      <c r="R128" s="48" t="n"/>
      <c r="S128" s="48" t="n"/>
      <c r="T128" s="48" t="n"/>
      <c r="U128" s="48" t="n"/>
      <c r="V128" s="48" t="n"/>
      <c r="W128" s="48" t="n"/>
      <c r="X128" s="48" t="n"/>
      <c r="Y128" s="48" t="n"/>
      <c r="Z128" s="48" t="n"/>
      <c r="AA128" s="48" t="n"/>
      <c r="AB128" s="48" t="n"/>
      <c r="AC128" s="48" t="n"/>
      <c r="AD128" s="48" t="n"/>
      <c r="AE128" s="48" t="n"/>
      <c r="AF128" s="48" t="n"/>
      <c r="AG128" s="48" t="n"/>
      <c r="AH128" s="48" t="n"/>
    </row>
    <row r="129" ht="10" customHeight="1">
      <c r="A129" s="27" t="n"/>
      <c r="B129" s="28" t="n"/>
      <c r="C129" s="28" t="n"/>
      <c r="D129" s="28" t="n"/>
      <c r="E129" s="28" t="n"/>
      <c r="F129" s="28" t="n"/>
      <c r="G129" s="28" t="n"/>
      <c r="H129" s="47" t="n"/>
      <c r="I129" s="30" t="n"/>
      <c r="J129" s="30" t="n"/>
      <c r="K129" s="30" t="n"/>
      <c r="L129" s="31" t="n"/>
      <c r="M129" s="22" t="n"/>
      <c r="N129" s="22" t="n"/>
      <c r="O129" s="48" t="n"/>
      <c r="P129" s="48" t="n"/>
      <c r="Q129" s="48" t="n"/>
      <c r="R129" s="48" t="n"/>
      <c r="S129" s="48" t="n"/>
      <c r="T129" s="48" t="n"/>
      <c r="U129" s="48" t="n"/>
      <c r="V129" s="48" t="n"/>
      <c r="W129" s="48" t="n"/>
      <c r="X129" s="48" t="n"/>
      <c r="Y129" s="48" t="n"/>
      <c r="Z129" s="48" t="n"/>
      <c r="AA129" s="48" t="n"/>
      <c r="AB129" s="48" t="n"/>
      <c r="AC129" s="48" t="n"/>
      <c r="AD129" s="48" t="n"/>
      <c r="AE129" s="48" t="n"/>
      <c r="AF129" s="48" t="n"/>
      <c r="AG129" s="48" t="n"/>
      <c r="AH129" s="48" t="n"/>
    </row>
    <row r="130" ht="10" customHeight="1">
      <c r="A130" s="27" t="n"/>
      <c r="B130" s="28" t="n"/>
      <c r="C130" s="28" t="n"/>
      <c r="D130" s="28" t="n"/>
      <c r="E130" s="28" t="n"/>
      <c r="F130" s="28" t="n"/>
      <c r="G130" s="28" t="n"/>
      <c r="H130" s="47" t="n"/>
      <c r="I130" s="30" t="n"/>
      <c r="J130" s="30" t="n"/>
      <c r="K130" s="30" t="n"/>
      <c r="L130" s="31" t="n"/>
      <c r="M130" s="22" t="n"/>
      <c r="N130" s="22" t="n"/>
      <c r="O130" s="48" t="n"/>
      <c r="P130" s="48" t="n"/>
      <c r="Q130" s="48" t="n"/>
      <c r="R130" s="48" t="n"/>
      <c r="S130" s="48" t="n"/>
      <c r="T130" s="48" t="n"/>
      <c r="U130" s="48" t="n"/>
      <c r="V130" s="48" t="n"/>
      <c r="W130" s="48" t="n"/>
      <c r="X130" s="48" t="n"/>
      <c r="Y130" s="48" t="n"/>
      <c r="Z130" s="48" t="n"/>
      <c r="AA130" s="48" t="n"/>
      <c r="AB130" s="48" t="n"/>
      <c r="AC130" s="48" t="n"/>
      <c r="AD130" s="48" t="n"/>
      <c r="AE130" s="48" t="n"/>
      <c r="AF130" s="48" t="n"/>
      <c r="AG130" s="48" t="n"/>
      <c r="AH130" s="48" t="n"/>
    </row>
    <row r="131" ht="10" customHeight="1">
      <c r="A131" s="27" t="n"/>
      <c r="B131" s="28" t="n"/>
      <c r="C131" s="28" t="n"/>
      <c r="D131" s="28" t="n"/>
      <c r="E131" s="28" t="n"/>
      <c r="F131" s="28" t="n"/>
      <c r="G131" s="28" t="n"/>
      <c r="H131" s="47" t="n"/>
      <c r="I131" s="30" t="n"/>
      <c r="J131" s="30" t="n"/>
      <c r="K131" s="30" t="n"/>
      <c r="L131" s="31" t="n"/>
      <c r="M131" s="22" t="n"/>
      <c r="N131" s="22" t="n"/>
      <c r="O131" s="48" t="n"/>
      <c r="P131" s="48" t="n"/>
      <c r="Q131" s="48" t="n"/>
      <c r="R131" s="48" t="n"/>
      <c r="S131" s="48" t="n"/>
      <c r="T131" s="48" t="n"/>
      <c r="U131" s="48" t="n"/>
      <c r="V131" s="48" t="n"/>
      <c r="W131" s="48" t="n"/>
      <c r="X131" s="48" t="n"/>
      <c r="Y131" s="48" t="n"/>
      <c r="Z131" s="48" t="n"/>
      <c r="AA131" s="48" t="n"/>
      <c r="AB131" s="48" t="n"/>
      <c r="AC131" s="48" t="n"/>
      <c r="AD131" s="48" t="n"/>
      <c r="AE131" s="48" t="n"/>
      <c r="AF131" s="48" t="n"/>
      <c r="AG131" s="48" t="n"/>
      <c r="AH131" s="48" t="n"/>
    </row>
    <row r="132" ht="10" customHeight="1">
      <c r="A132" s="27" t="n"/>
      <c r="B132" s="28" t="n"/>
      <c r="C132" s="28" t="n"/>
      <c r="D132" s="28" t="n"/>
      <c r="E132" s="28" t="n"/>
      <c r="F132" s="28" t="n"/>
      <c r="G132" s="28" t="n"/>
      <c r="H132" s="47" t="n"/>
      <c r="I132" s="30" t="n"/>
      <c r="J132" s="30" t="n"/>
      <c r="K132" s="30" t="n"/>
      <c r="L132" s="31" t="n"/>
      <c r="M132" s="22" t="n"/>
      <c r="N132" s="22" t="n"/>
      <c r="O132" s="48" t="n"/>
      <c r="P132" s="48" t="n"/>
      <c r="Q132" s="48" t="n"/>
      <c r="R132" s="48" t="n"/>
      <c r="S132" s="48" t="n"/>
      <c r="T132" s="48" t="n"/>
      <c r="U132" s="48" t="n"/>
      <c r="V132" s="48" t="n"/>
      <c r="W132" s="48" t="n"/>
      <c r="X132" s="48" t="n"/>
      <c r="Y132" s="48" t="n"/>
      <c r="Z132" s="48" t="n"/>
      <c r="AA132" s="48" t="n"/>
      <c r="AB132" s="48" t="n"/>
      <c r="AC132" s="48" t="n"/>
      <c r="AD132" s="48" t="n"/>
      <c r="AE132" s="48" t="n"/>
      <c r="AF132" s="48" t="n"/>
      <c r="AG132" s="48" t="n"/>
      <c r="AH132" s="48" t="n"/>
    </row>
    <row r="133" ht="10" customHeight="1">
      <c r="A133" s="27" t="n"/>
      <c r="B133" s="28" t="n"/>
      <c r="C133" s="28" t="n"/>
      <c r="D133" s="28" t="n"/>
      <c r="E133" s="28" t="n"/>
      <c r="F133" s="28" t="n"/>
      <c r="G133" s="28" t="n"/>
      <c r="H133" s="47" t="n"/>
      <c r="I133" s="30" t="n"/>
      <c r="J133" s="30" t="n"/>
      <c r="K133" s="30" t="n"/>
      <c r="L133" s="31" t="n"/>
      <c r="M133" s="22" t="n"/>
      <c r="N133" s="22" t="n"/>
      <c r="O133" s="48" t="n"/>
      <c r="P133" s="48" t="n"/>
      <c r="Q133" s="48" t="n"/>
      <c r="R133" s="48" t="n"/>
      <c r="S133" s="48" t="n"/>
      <c r="T133" s="48" t="n"/>
      <c r="U133" s="48" t="n"/>
      <c r="V133" s="48" t="n"/>
      <c r="W133" s="48" t="n"/>
      <c r="X133" s="48" t="n"/>
      <c r="Y133" s="48" t="n"/>
      <c r="Z133" s="48" t="n"/>
      <c r="AA133" s="48" t="n"/>
      <c r="AB133" s="48" t="n"/>
      <c r="AC133" s="48" t="n"/>
      <c r="AD133" s="48" t="n"/>
      <c r="AE133" s="48" t="n"/>
      <c r="AF133" s="48" t="n"/>
      <c r="AG133" s="48" t="n"/>
      <c r="AH133" s="48" t="n"/>
    </row>
    <row r="134" ht="10" customHeight="1">
      <c r="A134" s="27" t="n"/>
      <c r="B134" s="28" t="n"/>
      <c r="C134" s="28" t="n"/>
      <c r="D134" s="28" t="n"/>
      <c r="E134" s="28" t="n"/>
      <c r="F134" s="28" t="n"/>
      <c r="G134" s="28" t="n"/>
      <c r="H134" s="47" t="n"/>
      <c r="I134" s="30" t="n"/>
      <c r="J134" s="30" t="n"/>
      <c r="K134" s="30" t="n"/>
      <c r="L134" s="31" t="n"/>
      <c r="M134" s="22" t="n"/>
      <c r="N134" s="22" t="n"/>
      <c r="O134" s="48" t="n"/>
      <c r="P134" s="48" t="n"/>
      <c r="Q134" s="48" t="n"/>
      <c r="R134" s="48" t="n"/>
      <c r="S134" s="48" t="n"/>
      <c r="T134" s="48" t="n"/>
      <c r="U134" s="48" t="n"/>
      <c r="V134" s="48" t="n"/>
      <c r="W134" s="48" t="n"/>
      <c r="X134" s="48" t="n"/>
      <c r="Y134" s="48" t="n"/>
      <c r="Z134" s="48" t="n"/>
      <c r="AA134" s="48" t="n"/>
      <c r="AB134" s="48" t="n"/>
      <c r="AC134" s="48" t="n"/>
      <c r="AD134" s="48" t="n"/>
      <c r="AE134" s="48" t="n"/>
      <c r="AF134" s="48" t="n"/>
      <c r="AG134" s="48" t="n"/>
      <c r="AH134" s="48" t="n"/>
    </row>
    <row r="135" ht="10" customHeight="1">
      <c r="A135" s="27" t="n"/>
      <c r="B135" s="28" t="n"/>
      <c r="C135" s="28" t="n"/>
      <c r="D135" s="28" t="n"/>
      <c r="E135" s="28" t="n"/>
      <c r="F135" s="28" t="n"/>
      <c r="G135" s="28" t="n"/>
      <c r="H135" s="47" t="n"/>
      <c r="I135" s="30" t="n"/>
      <c r="J135" s="30" t="n"/>
      <c r="K135" s="30" t="n"/>
      <c r="L135" s="31" t="n"/>
      <c r="M135" s="22" t="n"/>
      <c r="N135" s="22" t="n"/>
      <c r="O135" s="48" t="n"/>
      <c r="P135" s="48" t="n"/>
      <c r="Q135" s="48" t="n"/>
      <c r="R135" s="48" t="n"/>
      <c r="S135" s="48" t="n"/>
      <c r="T135" s="48" t="n"/>
      <c r="U135" s="48" t="n"/>
      <c r="V135" s="48" t="n"/>
      <c r="W135" s="48" t="n"/>
      <c r="X135" s="48" t="n"/>
      <c r="Y135" s="48" t="n"/>
      <c r="Z135" s="48" t="n"/>
      <c r="AA135" s="48" t="n"/>
      <c r="AB135" s="48" t="n"/>
      <c r="AC135" s="48" t="n"/>
      <c r="AD135" s="48" t="n"/>
      <c r="AE135" s="48" t="n"/>
      <c r="AF135" s="48" t="n"/>
      <c r="AG135" s="48" t="n"/>
      <c r="AH135" s="48" t="n"/>
    </row>
    <row r="136" ht="10" customHeight="1">
      <c r="A136" s="27" t="n"/>
      <c r="B136" s="28" t="n"/>
      <c r="C136" s="28" t="n"/>
      <c r="D136" s="28" t="n"/>
      <c r="E136" s="28" t="n"/>
      <c r="F136" s="28" t="n"/>
      <c r="G136" s="28" t="n"/>
      <c r="H136" s="47" t="n"/>
      <c r="I136" s="30" t="n"/>
      <c r="J136" s="30" t="n"/>
      <c r="K136" s="30" t="n"/>
      <c r="L136" s="31" t="n"/>
      <c r="M136" s="22" t="n"/>
      <c r="N136" s="22" t="n"/>
      <c r="O136" s="48" t="n"/>
      <c r="P136" s="48" t="n"/>
      <c r="Q136" s="48" t="n"/>
      <c r="R136" s="48" t="n"/>
      <c r="S136" s="48" t="n"/>
      <c r="T136" s="48" t="n"/>
      <c r="U136" s="48" t="n"/>
      <c r="V136" s="48" t="n"/>
      <c r="W136" s="48" t="n"/>
      <c r="X136" s="48" t="n"/>
      <c r="Y136" s="48" t="n"/>
      <c r="Z136" s="48" t="n"/>
      <c r="AA136" s="48" t="n"/>
      <c r="AB136" s="48" t="n"/>
      <c r="AC136" s="48" t="n"/>
      <c r="AD136" s="48" t="n"/>
      <c r="AE136" s="48" t="n"/>
      <c r="AF136" s="48" t="n"/>
      <c r="AG136" s="48" t="n"/>
      <c r="AH136" s="48" t="n"/>
    </row>
    <row r="137" ht="10" customHeight="1">
      <c r="A137" s="27" t="n"/>
      <c r="B137" s="28" t="n"/>
      <c r="C137" s="28" t="n"/>
      <c r="D137" s="28" t="n"/>
      <c r="E137" s="28" t="n"/>
      <c r="F137" s="28" t="n"/>
      <c r="G137" s="28" t="n"/>
      <c r="H137" s="47" t="n"/>
      <c r="I137" s="30" t="n"/>
      <c r="J137" s="30" t="n"/>
      <c r="K137" s="30" t="n"/>
      <c r="L137" s="31" t="n"/>
      <c r="M137" s="22" t="n"/>
      <c r="N137" s="22" t="n"/>
      <c r="O137" s="48" t="n"/>
      <c r="P137" s="48" t="n"/>
      <c r="Q137" s="48" t="n"/>
      <c r="R137" s="48" t="n"/>
      <c r="S137" s="48" t="n"/>
      <c r="T137" s="48" t="n"/>
      <c r="U137" s="48" t="n"/>
      <c r="V137" s="48" t="n"/>
      <c r="W137" s="48" t="n"/>
      <c r="X137" s="48" t="n"/>
      <c r="Y137" s="48" t="n"/>
      <c r="Z137" s="48" t="n"/>
      <c r="AA137" s="48" t="n"/>
      <c r="AB137" s="48" t="n"/>
      <c r="AC137" s="48" t="n"/>
      <c r="AD137" s="48" t="n"/>
      <c r="AE137" s="48" t="n"/>
      <c r="AF137" s="48" t="n"/>
      <c r="AG137" s="48" t="n"/>
      <c r="AH137" s="48" t="n"/>
    </row>
    <row r="138" ht="10" customHeight="1">
      <c r="A138" s="27" t="n"/>
      <c r="B138" s="28" t="n"/>
      <c r="C138" s="28" t="n"/>
      <c r="D138" s="28" t="n"/>
      <c r="E138" s="28" t="n"/>
      <c r="F138" s="28" t="n"/>
      <c r="G138" s="28" t="n"/>
      <c r="H138" s="47" t="n"/>
      <c r="I138" s="30" t="n"/>
      <c r="J138" s="30" t="n"/>
      <c r="K138" s="30" t="n"/>
      <c r="L138" s="31" t="n"/>
      <c r="M138" s="22" t="n"/>
      <c r="N138" s="22" t="n"/>
      <c r="O138" s="48" t="n"/>
      <c r="P138" s="48" t="n"/>
      <c r="Q138" s="48" t="n"/>
      <c r="R138" s="48" t="n"/>
      <c r="S138" s="48" t="n"/>
      <c r="T138" s="48" t="n"/>
      <c r="U138" s="48" t="n"/>
      <c r="V138" s="48" t="n"/>
      <c r="W138" s="48" t="n"/>
      <c r="X138" s="48" t="n"/>
      <c r="Y138" s="48" t="n"/>
      <c r="Z138" s="48" t="n"/>
      <c r="AA138" s="48" t="n"/>
      <c r="AB138" s="48" t="n"/>
      <c r="AC138" s="48" t="n"/>
      <c r="AD138" s="48" t="n"/>
      <c r="AE138" s="48" t="n"/>
      <c r="AF138" s="48" t="n"/>
      <c r="AG138" s="48" t="n"/>
      <c r="AH138" s="48" t="n"/>
    </row>
    <row r="139" ht="10" customHeight="1">
      <c r="A139" s="27" t="n"/>
      <c r="B139" s="28" t="n"/>
      <c r="C139" s="28" t="n"/>
      <c r="D139" s="28" t="n"/>
      <c r="E139" s="28" t="n"/>
      <c r="F139" s="28" t="n"/>
      <c r="G139" s="28" t="n"/>
      <c r="H139" s="47" t="n"/>
      <c r="I139" s="30" t="n"/>
      <c r="J139" s="30" t="n"/>
      <c r="K139" s="30" t="n"/>
      <c r="L139" s="31" t="n"/>
      <c r="M139" s="22" t="n"/>
      <c r="N139" s="22" t="n"/>
      <c r="O139" s="48" t="n"/>
      <c r="P139" s="48" t="n"/>
      <c r="Q139" s="48" t="n"/>
      <c r="R139" s="48" t="n"/>
      <c r="S139" s="48" t="n"/>
      <c r="T139" s="48" t="n"/>
      <c r="U139" s="48" t="n"/>
      <c r="V139" s="48" t="n"/>
      <c r="W139" s="48" t="n"/>
      <c r="X139" s="48" t="n"/>
      <c r="Y139" s="48" t="n"/>
      <c r="Z139" s="48" t="n"/>
      <c r="AA139" s="48" t="n"/>
      <c r="AB139" s="48" t="n"/>
      <c r="AC139" s="48" t="n"/>
      <c r="AD139" s="48" t="n"/>
      <c r="AE139" s="48" t="n"/>
      <c r="AF139" s="48" t="n"/>
      <c r="AG139" s="48" t="n"/>
      <c r="AH139" s="48" t="n"/>
    </row>
    <row r="140" ht="10" customHeight="1">
      <c r="A140" s="27" t="n"/>
      <c r="B140" s="28" t="n"/>
      <c r="C140" s="28" t="n"/>
      <c r="D140" s="28" t="n"/>
      <c r="E140" s="28" t="n"/>
      <c r="F140" s="28" t="n"/>
      <c r="G140" s="28" t="n"/>
      <c r="H140" s="47" t="n"/>
      <c r="I140" s="30" t="n"/>
      <c r="J140" s="30" t="n"/>
      <c r="K140" s="30" t="n"/>
      <c r="L140" s="31" t="n"/>
      <c r="M140" s="22" t="n"/>
      <c r="N140" s="22" t="n"/>
      <c r="O140" s="48" t="n"/>
      <c r="P140" s="48" t="n"/>
      <c r="Q140" s="48" t="n"/>
      <c r="R140" s="48" t="n"/>
      <c r="S140" s="48" t="n"/>
      <c r="T140" s="48" t="n"/>
      <c r="U140" s="48" t="n"/>
      <c r="V140" s="48" t="n"/>
      <c r="W140" s="48" t="n"/>
      <c r="X140" s="48" t="n"/>
      <c r="Y140" s="48" t="n"/>
      <c r="Z140" s="48" t="n"/>
      <c r="AA140" s="48" t="n"/>
      <c r="AB140" s="48" t="n"/>
      <c r="AC140" s="48" t="n"/>
      <c r="AD140" s="48" t="n"/>
      <c r="AE140" s="48" t="n"/>
      <c r="AF140" s="48" t="n"/>
      <c r="AG140" s="48" t="n"/>
      <c r="AH140" s="48" t="n"/>
    </row>
    <row r="141" ht="10" customHeight="1">
      <c r="A141" s="27" t="n"/>
      <c r="B141" s="28" t="n"/>
      <c r="C141" s="28" t="n"/>
      <c r="D141" s="28" t="n"/>
      <c r="E141" s="28" t="n"/>
      <c r="F141" s="28" t="n"/>
      <c r="G141" s="28" t="n"/>
      <c r="H141" s="47" t="n"/>
      <c r="I141" s="30" t="n"/>
      <c r="J141" s="30" t="n"/>
      <c r="K141" s="30" t="n"/>
      <c r="L141" s="31" t="n"/>
      <c r="M141" s="22" t="n"/>
      <c r="N141" s="22" t="n"/>
      <c r="O141" s="48" t="n"/>
      <c r="P141" s="48" t="n"/>
      <c r="Q141" s="48" t="n"/>
      <c r="R141" s="48" t="n"/>
      <c r="S141" s="48" t="n"/>
      <c r="T141" s="48" t="n"/>
      <c r="U141" s="48" t="n"/>
      <c r="V141" s="48" t="n"/>
      <c r="W141" s="48" t="n"/>
      <c r="X141" s="48" t="n"/>
      <c r="Y141" s="48" t="n"/>
      <c r="Z141" s="48" t="n"/>
      <c r="AA141" s="48" t="n"/>
      <c r="AB141" s="48" t="n"/>
      <c r="AC141" s="48" t="n"/>
      <c r="AD141" s="48" t="n"/>
      <c r="AE141" s="48" t="n"/>
      <c r="AF141" s="48" t="n"/>
      <c r="AG141" s="48" t="n"/>
      <c r="AH141" s="48" t="n"/>
    </row>
    <row r="142" ht="10" customHeight="1">
      <c r="A142" s="27" t="n"/>
      <c r="B142" s="28" t="n"/>
      <c r="C142" s="28" t="n"/>
      <c r="D142" s="28" t="n"/>
      <c r="E142" s="28" t="n"/>
      <c r="F142" s="28" t="n"/>
      <c r="G142" s="28" t="n"/>
      <c r="H142" s="47" t="n"/>
      <c r="I142" s="30" t="n"/>
      <c r="J142" s="30" t="n"/>
      <c r="K142" s="30" t="n"/>
      <c r="L142" s="31" t="n"/>
      <c r="M142" s="22" t="n"/>
      <c r="N142" s="22" t="n"/>
      <c r="O142" s="48" t="n"/>
      <c r="P142" s="48" t="n"/>
      <c r="Q142" s="48" t="n"/>
      <c r="R142" s="48" t="n"/>
      <c r="S142" s="48" t="n"/>
      <c r="T142" s="48" t="n"/>
      <c r="U142" s="48" t="n"/>
      <c r="V142" s="48" t="n"/>
      <c r="W142" s="48" t="n"/>
      <c r="X142" s="48" t="n"/>
      <c r="Y142" s="48" t="n"/>
      <c r="Z142" s="48" t="n"/>
      <c r="AA142" s="48" t="n"/>
      <c r="AB142" s="48" t="n"/>
      <c r="AC142" s="48" t="n"/>
      <c r="AD142" s="48" t="n"/>
      <c r="AE142" s="48" t="n"/>
      <c r="AF142" s="48" t="n"/>
      <c r="AG142" s="48" t="n"/>
      <c r="AH142" s="48" t="n"/>
    </row>
    <row r="143" ht="10" customHeight="1">
      <c r="A143" s="27" t="n"/>
      <c r="B143" s="28" t="n"/>
      <c r="C143" s="28" t="n"/>
      <c r="D143" s="28" t="n"/>
      <c r="E143" s="28" t="n"/>
      <c r="F143" s="28" t="n"/>
      <c r="G143" s="28" t="n"/>
      <c r="H143" s="47" t="n"/>
      <c r="I143" s="30" t="n"/>
      <c r="J143" s="30" t="n"/>
      <c r="K143" s="30" t="n"/>
      <c r="L143" s="31" t="n"/>
      <c r="M143" s="22" t="n"/>
      <c r="N143" s="22" t="n"/>
      <c r="O143" s="48" t="n"/>
      <c r="P143" s="48" t="n"/>
      <c r="Q143" s="48" t="n"/>
      <c r="R143" s="48" t="n"/>
      <c r="S143" s="48" t="n"/>
      <c r="T143" s="48" t="n"/>
      <c r="U143" s="48" t="n"/>
      <c r="V143" s="48" t="n"/>
      <c r="W143" s="48" t="n"/>
      <c r="X143" s="48" t="n"/>
      <c r="Y143" s="48" t="n"/>
      <c r="Z143" s="48" t="n"/>
      <c r="AA143" s="48" t="n"/>
      <c r="AB143" s="48" t="n"/>
      <c r="AC143" s="48" t="n"/>
      <c r="AD143" s="48" t="n"/>
      <c r="AE143" s="48" t="n"/>
      <c r="AF143" s="48" t="n"/>
      <c r="AG143" s="48" t="n"/>
      <c r="AH143" s="48" t="n"/>
    </row>
    <row r="144" ht="10" customHeight="1">
      <c r="A144" s="27" t="n"/>
      <c r="B144" s="28" t="n"/>
      <c r="C144" s="28" t="n"/>
      <c r="D144" s="28" t="n"/>
      <c r="E144" s="28" t="n"/>
      <c r="F144" s="28" t="n"/>
      <c r="G144" s="28" t="n"/>
      <c r="H144" s="47" t="n"/>
      <c r="I144" s="30" t="n"/>
      <c r="J144" s="30" t="n"/>
      <c r="K144" s="30" t="n"/>
      <c r="L144" s="31" t="n"/>
      <c r="M144" s="22" t="n"/>
      <c r="N144" s="22" t="n"/>
      <c r="O144" s="48" t="n"/>
      <c r="P144" s="48" t="n"/>
      <c r="Q144" s="48" t="n"/>
      <c r="R144" s="48" t="n"/>
      <c r="S144" s="48" t="n"/>
      <c r="T144" s="48" t="n"/>
      <c r="U144" s="48" t="n"/>
      <c r="V144" s="48" t="n"/>
      <c r="W144" s="48" t="n"/>
      <c r="X144" s="48" t="n"/>
      <c r="Y144" s="48" t="n"/>
      <c r="Z144" s="48" t="n"/>
      <c r="AA144" s="48" t="n"/>
      <c r="AB144" s="48" t="n"/>
      <c r="AC144" s="48" t="n"/>
      <c r="AD144" s="48" t="n"/>
      <c r="AE144" s="48" t="n"/>
      <c r="AF144" s="48" t="n"/>
      <c r="AG144" s="48" t="n"/>
      <c r="AH144" s="48" t="n"/>
    </row>
    <row r="145" ht="10" customHeight="1">
      <c r="A145" s="27" t="n"/>
      <c r="B145" s="28" t="n"/>
      <c r="C145" s="28" t="n"/>
      <c r="D145" s="28" t="n"/>
      <c r="E145" s="28" t="n"/>
      <c r="F145" s="28" t="n"/>
      <c r="G145" s="28" t="n"/>
      <c r="H145" s="47" t="n"/>
      <c r="I145" s="30" t="n"/>
      <c r="J145" s="30" t="n"/>
      <c r="K145" s="30" t="n"/>
      <c r="L145" s="31" t="n"/>
      <c r="M145" s="22" t="n"/>
      <c r="N145" s="22" t="n"/>
      <c r="O145" s="48" t="n"/>
      <c r="P145" s="48" t="n"/>
      <c r="Q145" s="48" t="n"/>
      <c r="R145" s="48" t="n"/>
      <c r="S145" s="48" t="n"/>
      <c r="T145" s="48" t="n"/>
      <c r="U145" s="48" t="n"/>
      <c r="V145" s="48" t="n"/>
      <c r="W145" s="48" t="n"/>
      <c r="X145" s="48" t="n"/>
      <c r="Y145" s="48" t="n"/>
      <c r="Z145" s="48" t="n"/>
      <c r="AA145" s="48" t="n"/>
      <c r="AB145" s="48" t="n"/>
      <c r="AC145" s="48" t="n"/>
      <c r="AD145" s="48" t="n"/>
      <c r="AE145" s="48" t="n"/>
      <c r="AF145" s="48" t="n"/>
      <c r="AG145" s="48" t="n"/>
      <c r="AH145" s="48" t="n"/>
    </row>
    <row r="146" ht="10" customHeight="1">
      <c r="A146" s="27" t="n"/>
      <c r="B146" s="28" t="n"/>
      <c r="C146" s="28" t="n"/>
      <c r="D146" s="28" t="n"/>
      <c r="E146" s="28" t="n"/>
      <c r="F146" s="28" t="n"/>
      <c r="G146" s="28" t="n"/>
      <c r="H146" s="47" t="n"/>
      <c r="I146" s="30" t="n"/>
      <c r="J146" s="30" t="n"/>
      <c r="K146" s="30" t="n"/>
      <c r="L146" s="31" t="n"/>
      <c r="M146" s="22" t="n"/>
      <c r="N146" s="22" t="n"/>
      <c r="O146" s="48" t="n"/>
      <c r="P146" s="48" t="n"/>
      <c r="Q146" s="48" t="n"/>
      <c r="R146" s="48" t="n"/>
      <c r="S146" s="48" t="n"/>
      <c r="T146" s="48" t="n"/>
      <c r="U146" s="48" t="n"/>
      <c r="V146" s="48" t="n"/>
      <c r="W146" s="48" t="n"/>
      <c r="X146" s="48" t="n"/>
      <c r="Y146" s="48" t="n"/>
      <c r="Z146" s="48" t="n"/>
      <c r="AA146" s="48" t="n"/>
      <c r="AB146" s="48" t="n"/>
      <c r="AC146" s="48" t="n"/>
      <c r="AD146" s="48" t="n"/>
      <c r="AE146" s="48" t="n"/>
      <c r="AF146" s="48" t="n"/>
      <c r="AG146" s="48" t="n"/>
      <c r="AH146" s="48" t="n"/>
    </row>
    <row r="147" ht="10" customHeight="1">
      <c r="A147" s="27" t="n"/>
      <c r="B147" s="28" t="n"/>
      <c r="C147" s="28" t="n"/>
      <c r="D147" s="28" t="n"/>
      <c r="E147" s="28" t="n"/>
      <c r="F147" s="28" t="n"/>
      <c r="G147" s="28" t="n"/>
      <c r="H147" s="47" t="n"/>
      <c r="I147" s="30" t="n"/>
      <c r="J147" s="30" t="n"/>
      <c r="K147" s="30" t="n"/>
      <c r="L147" s="31" t="n"/>
      <c r="M147" s="22" t="n"/>
      <c r="N147" s="22" t="n"/>
      <c r="O147" s="48" t="n"/>
      <c r="P147" s="48" t="n"/>
      <c r="Q147" s="48" t="n"/>
      <c r="R147" s="48" t="n"/>
      <c r="S147" s="48" t="n"/>
      <c r="T147" s="48" t="n"/>
      <c r="U147" s="48" t="n"/>
      <c r="V147" s="48" t="n"/>
      <c r="W147" s="48" t="n"/>
      <c r="X147" s="48" t="n"/>
      <c r="Y147" s="48" t="n"/>
      <c r="Z147" s="48" t="n"/>
      <c r="AA147" s="48" t="n"/>
      <c r="AB147" s="48" t="n"/>
      <c r="AC147" s="48" t="n"/>
      <c r="AD147" s="48" t="n"/>
      <c r="AE147" s="48" t="n"/>
      <c r="AF147" s="48" t="n"/>
      <c r="AG147" s="48" t="n"/>
      <c r="AH147" s="48" t="n"/>
    </row>
    <row r="148" ht="10" customHeight="1">
      <c r="A148" s="27" t="n"/>
      <c r="B148" s="28" t="n"/>
      <c r="C148" s="28" t="n"/>
      <c r="D148" s="28" t="n"/>
      <c r="E148" s="28" t="n"/>
      <c r="F148" s="28" t="n"/>
      <c r="G148" s="28" t="n"/>
      <c r="H148" s="47" t="n"/>
      <c r="I148" s="30" t="n"/>
      <c r="J148" s="30" t="n"/>
      <c r="K148" s="30" t="n"/>
      <c r="L148" s="31" t="n"/>
      <c r="M148" s="22" t="n"/>
      <c r="N148" s="22" t="n"/>
      <c r="O148" s="48" t="n"/>
      <c r="P148" s="48" t="n"/>
      <c r="Q148" s="48" t="n"/>
      <c r="R148" s="48" t="n"/>
      <c r="S148" s="48" t="n"/>
      <c r="T148" s="48" t="n"/>
      <c r="U148" s="48" t="n"/>
      <c r="V148" s="48" t="n"/>
      <c r="W148" s="48" t="n"/>
      <c r="X148" s="48" t="n"/>
      <c r="Y148" s="48" t="n"/>
      <c r="Z148" s="48" t="n"/>
      <c r="AA148" s="48" t="n"/>
      <c r="AB148" s="48" t="n"/>
      <c r="AC148" s="48" t="n"/>
      <c r="AD148" s="48" t="n"/>
      <c r="AE148" s="48" t="n"/>
      <c r="AF148" s="48" t="n"/>
      <c r="AG148" s="48" t="n"/>
      <c r="AH148" s="48" t="n"/>
    </row>
    <row r="149" ht="10" customHeight="1">
      <c r="A149" s="27" t="n"/>
      <c r="B149" s="28" t="n"/>
      <c r="C149" s="28" t="n"/>
      <c r="D149" s="28" t="n"/>
      <c r="E149" s="28" t="n"/>
      <c r="F149" s="28" t="n"/>
      <c r="G149" s="28" t="n"/>
      <c r="H149" s="47" t="n"/>
      <c r="I149" s="30" t="n"/>
      <c r="J149" s="30" t="n"/>
      <c r="K149" s="30" t="n"/>
      <c r="L149" s="31" t="n"/>
      <c r="M149" s="22" t="n"/>
      <c r="N149" s="22" t="n"/>
      <c r="O149" s="48" t="n"/>
      <c r="P149" s="48" t="n"/>
      <c r="Q149" s="48" t="n"/>
      <c r="R149" s="48" t="n"/>
      <c r="S149" s="48" t="n"/>
      <c r="T149" s="48" t="n"/>
      <c r="U149" s="48" t="n"/>
      <c r="V149" s="48" t="n"/>
      <c r="W149" s="48" t="n"/>
      <c r="X149" s="48" t="n"/>
      <c r="Y149" s="48" t="n"/>
      <c r="Z149" s="48" t="n"/>
      <c r="AA149" s="48" t="n"/>
      <c r="AB149" s="48" t="n"/>
      <c r="AC149" s="48" t="n"/>
      <c r="AD149" s="48" t="n"/>
      <c r="AE149" s="48" t="n"/>
      <c r="AF149" s="48" t="n"/>
      <c r="AG149" s="48" t="n"/>
      <c r="AH149" s="48" t="n"/>
    </row>
    <row r="150" ht="10" customHeight="1">
      <c r="A150" s="27" t="n"/>
      <c r="B150" s="28" t="n"/>
      <c r="C150" s="28" t="n"/>
      <c r="D150" s="28" t="n"/>
      <c r="E150" s="28" t="n"/>
      <c r="F150" s="28" t="n"/>
      <c r="G150" s="28" t="n"/>
      <c r="H150" s="47" t="n"/>
      <c r="I150" s="30" t="n"/>
      <c r="J150" s="30" t="n"/>
      <c r="K150" s="30" t="n"/>
      <c r="L150" s="31" t="n"/>
      <c r="M150" s="22" t="n"/>
      <c r="N150" s="22" t="n"/>
      <c r="O150" s="48" t="n"/>
      <c r="P150" s="48" t="n"/>
      <c r="Q150" s="48" t="n"/>
      <c r="R150" s="48" t="n"/>
      <c r="S150" s="48" t="n"/>
      <c r="T150" s="48" t="n"/>
      <c r="U150" s="48" t="n"/>
      <c r="V150" s="48" t="n"/>
      <c r="W150" s="48" t="n"/>
      <c r="X150" s="48" t="n"/>
      <c r="Y150" s="48" t="n"/>
      <c r="Z150" s="48" t="n"/>
      <c r="AA150" s="48" t="n"/>
      <c r="AB150" s="48" t="n"/>
      <c r="AC150" s="48" t="n"/>
      <c r="AD150" s="48" t="n"/>
      <c r="AE150" s="48" t="n"/>
      <c r="AF150" s="48" t="n"/>
      <c r="AG150" s="48" t="n"/>
      <c r="AH150" s="48" t="n"/>
    </row>
    <row r="151" ht="10" customHeight="1">
      <c r="A151" s="27" t="n"/>
      <c r="B151" s="28" t="n"/>
      <c r="C151" s="28" t="n"/>
      <c r="D151" s="28" t="n"/>
      <c r="E151" s="28" t="n"/>
      <c r="F151" s="28" t="n"/>
      <c r="G151" s="28" t="n"/>
      <c r="H151" s="47" t="n"/>
      <c r="I151" s="30" t="n"/>
      <c r="J151" s="30" t="n"/>
      <c r="K151" s="30" t="n"/>
      <c r="L151" s="31" t="n"/>
      <c r="M151" s="22" t="n"/>
      <c r="N151" s="22" t="n"/>
      <c r="O151" s="48" t="n"/>
      <c r="P151" s="48" t="n"/>
      <c r="Q151" s="48" t="n"/>
      <c r="R151" s="48" t="n"/>
      <c r="S151" s="48" t="n"/>
      <c r="T151" s="48" t="n"/>
      <c r="U151" s="48" t="n"/>
      <c r="V151" s="48" t="n"/>
      <c r="W151" s="48" t="n"/>
      <c r="X151" s="48" t="n"/>
      <c r="Y151" s="48" t="n"/>
      <c r="Z151" s="48" t="n"/>
      <c r="AA151" s="48" t="n"/>
      <c r="AB151" s="48" t="n"/>
      <c r="AC151" s="48" t="n"/>
      <c r="AD151" s="48" t="n"/>
      <c r="AE151" s="48" t="n"/>
      <c r="AF151" s="48" t="n"/>
      <c r="AG151" s="48" t="n"/>
      <c r="AH151" s="48" t="n"/>
    </row>
    <row r="152" ht="10" customHeight="1">
      <c r="A152" s="27" t="n"/>
      <c r="B152" s="28" t="n"/>
      <c r="C152" s="28" t="n"/>
      <c r="D152" s="28" t="n"/>
      <c r="E152" s="28" t="n"/>
      <c r="F152" s="28" t="n"/>
      <c r="G152" s="28" t="n"/>
      <c r="H152" s="47" t="n"/>
      <c r="I152" s="30" t="n"/>
      <c r="J152" s="30" t="n"/>
      <c r="K152" s="30" t="n"/>
      <c r="L152" s="31" t="n"/>
      <c r="M152" s="22" t="n"/>
      <c r="N152" s="22" t="n"/>
      <c r="O152" s="48" t="n"/>
      <c r="P152" s="48" t="n"/>
      <c r="Q152" s="48" t="n"/>
      <c r="R152" s="48" t="n"/>
      <c r="S152" s="48" t="n"/>
      <c r="T152" s="48" t="n"/>
      <c r="U152" s="48" t="n"/>
      <c r="V152" s="48" t="n"/>
      <c r="W152" s="48" t="n"/>
      <c r="X152" s="48" t="n"/>
      <c r="Y152" s="48" t="n"/>
      <c r="Z152" s="48" t="n"/>
      <c r="AA152" s="48" t="n"/>
      <c r="AB152" s="48" t="n"/>
      <c r="AC152" s="48" t="n"/>
      <c r="AD152" s="48" t="n"/>
      <c r="AE152" s="48" t="n"/>
      <c r="AF152" s="48" t="n"/>
      <c r="AG152" s="48" t="n"/>
      <c r="AH152" s="48" t="n"/>
    </row>
    <row r="153" ht="10" customHeight="1">
      <c r="A153" s="27" t="n"/>
      <c r="B153" s="28" t="n"/>
      <c r="C153" s="28" t="n"/>
      <c r="D153" s="28" t="n"/>
      <c r="E153" s="28" t="n"/>
      <c r="F153" s="28" t="n"/>
      <c r="G153" s="28" t="n"/>
      <c r="H153" s="47" t="n"/>
      <c r="I153" s="30" t="n"/>
      <c r="J153" s="30" t="n"/>
      <c r="K153" s="30" t="n"/>
      <c r="L153" s="31" t="n"/>
      <c r="M153" s="22" t="n"/>
      <c r="N153" s="22" t="n"/>
      <c r="O153" s="48" t="n"/>
      <c r="P153" s="48" t="n"/>
      <c r="Q153" s="48" t="n"/>
      <c r="R153" s="48" t="n"/>
      <c r="S153" s="48" t="n"/>
      <c r="T153" s="48" t="n"/>
      <c r="U153" s="48" t="n"/>
      <c r="V153" s="48" t="n"/>
      <c r="W153" s="48" t="n"/>
      <c r="X153" s="48" t="n"/>
      <c r="Y153" s="48" t="n"/>
      <c r="Z153" s="48" t="n"/>
      <c r="AA153" s="48" t="n"/>
      <c r="AB153" s="48" t="n"/>
      <c r="AC153" s="48" t="n"/>
      <c r="AD153" s="48" t="n"/>
      <c r="AE153" s="48" t="n"/>
      <c r="AF153" s="48" t="n"/>
      <c r="AG153" s="48" t="n"/>
      <c r="AH153" s="48" t="n"/>
    </row>
    <row r="154" ht="10" customHeight="1">
      <c r="A154" s="27" t="n"/>
      <c r="B154" s="28" t="n"/>
      <c r="C154" s="28" t="n"/>
      <c r="D154" s="28" t="n"/>
      <c r="E154" s="28" t="n"/>
      <c r="F154" s="28" t="n"/>
      <c r="G154" s="28" t="n"/>
      <c r="H154" s="47" t="n"/>
      <c r="I154" s="30" t="n"/>
      <c r="J154" s="30" t="n"/>
      <c r="K154" s="30" t="n"/>
      <c r="L154" s="31" t="n"/>
      <c r="M154" s="22" t="n"/>
      <c r="N154" s="22" t="n"/>
      <c r="O154" s="48" t="n"/>
      <c r="P154" s="48" t="n"/>
      <c r="Q154" s="48" t="n"/>
      <c r="R154" s="48" t="n"/>
      <c r="S154" s="48" t="n"/>
      <c r="T154" s="48" t="n"/>
      <c r="U154" s="48" t="n"/>
      <c r="V154" s="48" t="n"/>
      <c r="W154" s="48" t="n"/>
      <c r="X154" s="48" t="n"/>
      <c r="Y154" s="48" t="n"/>
      <c r="Z154" s="48" t="n"/>
      <c r="AA154" s="48" t="n"/>
      <c r="AB154" s="48" t="n"/>
      <c r="AC154" s="48" t="n"/>
      <c r="AD154" s="48" t="n"/>
      <c r="AE154" s="48" t="n"/>
      <c r="AF154" s="48" t="n"/>
      <c r="AG154" s="48" t="n"/>
      <c r="AH154" s="48" t="n"/>
    </row>
    <row r="155" ht="10" customHeight="1">
      <c r="A155" s="27" t="n"/>
      <c r="B155" s="28" t="n"/>
      <c r="C155" s="28" t="n"/>
      <c r="D155" s="28" t="n"/>
      <c r="E155" s="28" t="n"/>
      <c r="F155" s="28" t="n"/>
      <c r="G155" s="28" t="n"/>
      <c r="H155" s="47" t="n"/>
      <c r="I155" s="30" t="n"/>
      <c r="J155" s="30" t="n"/>
      <c r="K155" s="30" t="n"/>
      <c r="L155" s="31" t="n"/>
      <c r="M155" s="22" t="n"/>
      <c r="N155" s="22" t="n"/>
      <c r="O155" s="48" t="n"/>
      <c r="P155" s="48" t="n"/>
      <c r="Q155" s="48" t="n"/>
      <c r="R155" s="48" t="n"/>
      <c r="S155" s="48" t="n"/>
      <c r="T155" s="48" t="n"/>
      <c r="U155" s="48" t="n"/>
      <c r="V155" s="48" t="n"/>
      <c r="W155" s="48" t="n"/>
      <c r="X155" s="48" t="n"/>
      <c r="Y155" s="48" t="n"/>
      <c r="Z155" s="48" t="n"/>
      <c r="AA155" s="48" t="n"/>
      <c r="AB155" s="48" t="n"/>
      <c r="AC155" s="48" t="n"/>
      <c r="AD155" s="48" t="n"/>
      <c r="AE155" s="48" t="n"/>
      <c r="AF155" s="48" t="n"/>
      <c r="AG155" s="48" t="n"/>
      <c r="AH155" s="48" t="n"/>
    </row>
    <row r="156" ht="10" customHeight="1">
      <c r="A156" s="27" t="n"/>
      <c r="B156" s="28" t="n"/>
      <c r="C156" s="28" t="n"/>
      <c r="D156" s="28" t="n"/>
      <c r="E156" s="28" t="n"/>
      <c r="F156" s="28" t="n"/>
      <c r="G156" s="28" t="n"/>
      <c r="H156" s="47" t="n"/>
      <c r="I156" s="30" t="n"/>
      <c r="J156" s="30" t="n"/>
      <c r="K156" s="30" t="n"/>
      <c r="L156" s="31" t="n"/>
      <c r="M156" s="22" t="n"/>
      <c r="N156" s="22" t="n"/>
      <c r="O156" s="48" t="n"/>
      <c r="P156" s="48" t="n"/>
      <c r="Q156" s="48" t="n"/>
      <c r="R156" s="48" t="n"/>
      <c r="S156" s="48" t="n"/>
      <c r="T156" s="48" t="n"/>
      <c r="U156" s="48" t="n"/>
      <c r="V156" s="48" t="n"/>
      <c r="W156" s="48" t="n"/>
      <c r="X156" s="48" t="n"/>
      <c r="Y156" s="48" t="n"/>
      <c r="Z156" s="48" t="n"/>
      <c r="AA156" s="48" t="n"/>
      <c r="AB156" s="48" t="n"/>
      <c r="AC156" s="48" t="n"/>
      <c r="AD156" s="48" t="n"/>
      <c r="AE156" s="48" t="n"/>
      <c r="AF156" s="48" t="n"/>
      <c r="AG156" s="48" t="n"/>
      <c r="AH156" s="48" t="n"/>
    </row>
    <row r="157" ht="10" customHeight="1">
      <c r="A157" s="27" t="n"/>
      <c r="B157" s="28" t="n"/>
      <c r="C157" s="28" t="n"/>
      <c r="D157" s="28" t="n"/>
      <c r="E157" s="28" t="n"/>
      <c r="F157" s="28" t="n"/>
      <c r="G157" s="28" t="n"/>
      <c r="H157" s="47" t="n"/>
      <c r="I157" s="30" t="n"/>
      <c r="J157" s="30" t="n"/>
      <c r="K157" s="30" t="n"/>
      <c r="L157" s="31" t="n"/>
      <c r="M157" s="22" t="n"/>
      <c r="N157" s="22" t="n"/>
      <c r="O157" s="48" t="n"/>
      <c r="P157" s="48" t="n"/>
      <c r="Q157" s="48" t="n"/>
      <c r="R157" s="48" t="n"/>
      <c r="S157" s="48" t="n"/>
      <c r="T157" s="48" t="n"/>
      <c r="U157" s="48" t="n"/>
      <c r="V157" s="48" t="n"/>
      <c r="W157" s="48" t="n"/>
      <c r="X157" s="48" t="n"/>
      <c r="Y157" s="48" t="n"/>
      <c r="Z157" s="48" t="n"/>
      <c r="AA157" s="48" t="n"/>
      <c r="AB157" s="48" t="n"/>
      <c r="AC157" s="48" t="n"/>
      <c r="AD157" s="48" t="n"/>
      <c r="AE157" s="48" t="n"/>
      <c r="AF157" s="48" t="n"/>
      <c r="AG157" s="48" t="n"/>
      <c r="AH157" s="48" t="n"/>
    </row>
    <row r="158" ht="10" customHeight="1">
      <c r="A158" s="27" t="n"/>
      <c r="B158" s="28" t="n"/>
      <c r="C158" s="28" t="n"/>
      <c r="D158" s="28" t="n"/>
      <c r="E158" s="28" t="n"/>
      <c r="F158" s="28" t="n"/>
      <c r="G158" s="28" t="n"/>
      <c r="H158" s="47" t="n"/>
      <c r="I158" s="30" t="n"/>
      <c r="J158" s="30" t="n"/>
      <c r="K158" s="30" t="n"/>
      <c r="L158" s="31" t="n"/>
      <c r="M158" s="22" t="n"/>
      <c r="N158" s="22" t="n"/>
      <c r="O158" s="48" t="n"/>
      <c r="P158" s="48" t="n"/>
      <c r="Q158" s="48" t="n"/>
      <c r="R158" s="48" t="n"/>
      <c r="S158" s="48" t="n"/>
      <c r="T158" s="48" t="n"/>
      <c r="U158" s="48" t="n"/>
      <c r="V158" s="48" t="n"/>
      <c r="W158" s="48" t="n"/>
      <c r="X158" s="48" t="n"/>
      <c r="Y158" s="48" t="n"/>
      <c r="Z158" s="48" t="n"/>
      <c r="AA158" s="48" t="n"/>
      <c r="AB158" s="48" t="n"/>
      <c r="AC158" s="48" t="n"/>
      <c r="AD158" s="48" t="n"/>
      <c r="AE158" s="48" t="n"/>
      <c r="AF158" s="48" t="n"/>
      <c r="AG158" s="48" t="n"/>
      <c r="AH158" s="48" t="n"/>
    </row>
    <row r="159" ht="10" customHeight="1">
      <c r="A159" s="27" t="n"/>
      <c r="B159" s="28" t="n"/>
      <c r="C159" s="28" t="n"/>
      <c r="D159" s="28" t="n"/>
      <c r="E159" s="28" t="n"/>
      <c r="F159" s="28" t="n"/>
      <c r="G159" s="28" t="n"/>
      <c r="H159" s="47" t="n"/>
      <c r="I159" s="30" t="n"/>
      <c r="J159" s="30" t="n"/>
      <c r="K159" s="30" t="n"/>
      <c r="L159" s="31" t="n"/>
      <c r="M159" s="22" t="n"/>
      <c r="N159" s="22" t="n"/>
      <c r="O159" s="48" t="n"/>
      <c r="P159" s="48" t="n"/>
      <c r="Q159" s="48" t="n"/>
      <c r="R159" s="48" t="n"/>
      <c r="S159" s="48" t="n"/>
      <c r="T159" s="48" t="n"/>
      <c r="U159" s="48" t="n"/>
      <c r="V159" s="48" t="n"/>
      <c r="W159" s="48" t="n"/>
      <c r="X159" s="48" t="n"/>
      <c r="Y159" s="48" t="n"/>
      <c r="Z159" s="48" t="n"/>
      <c r="AA159" s="48" t="n"/>
      <c r="AB159" s="48" t="n"/>
      <c r="AC159" s="48" t="n"/>
      <c r="AD159" s="48" t="n"/>
      <c r="AE159" s="48" t="n"/>
      <c r="AF159" s="48" t="n"/>
      <c r="AG159" s="48" t="n"/>
      <c r="AH159" s="48" t="n"/>
    </row>
    <row r="160" ht="10" customHeight="1">
      <c r="A160" s="27" t="n"/>
      <c r="B160" s="28" t="n"/>
      <c r="C160" s="28" t="n"/>
      <c r="D160" s="28" t="n"/>
      <c r="E160" s="28" t="n"/>
      <c r="F160" s="28" t="n"/>
      <c r="G160" s="28" t="n"/>
      <c r="H160" s="47" t="n"/>
      <c r="I160" s="30" t="n"/>
      <c r="J160" s="30" t="n"/>
      <c r="K160" s="30" t="n"/>
      <c r="L160" s="31" t="n"/>
      <c r="M160" s="22" t="n"/>
      <c r="N160" s="22" t="n"/>
      <c r="O160" s="48" t="n"/>
      <c r="P160" s="48" t="n"/>
      <c r="Q160" s="48" t="n"/>
      <c r="R160" s="48" t="n"/>
      <c r="S160" s="48" t="n"/>
      <c r="T160" s="48" t="n"/>
      <c r="U160" s="48" t="n"/>
      <c r="V160" s="48" t="n"/>
      <c r="W160" s="48" t="n"/>
      <c r="X160" s="48" t="n"/>
      <c r="Y160" s="48" t="n"/>
      <c r="Z160" s="48" t="n"/>
      <c r="AA160" s="48" t="n"/>
      <c r="AB160" s="48" t="n"/>
      <c r="AC160" s="48" t="n"/>
      <c r="AD160" s="48" t="n"/>
      <c r="AE160" s="48" t="n"/>
      <c r="AF160" s="48" t="n"/>
      <c r="AG160" s="48" t="n"/>
      <c r="AH160" s="48" t="n"/>
    </row>
    <row r="161" ht="10" customHeight="1">
      <c r="A161" s="27" t="n"/>
      <c r="B161" s="28" t="n"/>
      <c r="C161" s="28" t="n"/>
      <c r="D161" s="28" t="n"/>
      <c r="E161" s="28" t="n"/>
      <c r="F161" s="28" t="n"/>
      <c r="G161" s="28" t="n"/>
      <c r="H161" s="47" t="n"/>
      <c r="I161" s="30" t="n"/>
      <c r="J161" s="30" t="n"/>
      <c r="K161" s="30" t="n"/>
      <c r="L161" s="31" t="n"/>
      <c r="M161" s="22" t="n"/>
      <c r="N161" s="22" t="n"/>
      <c r="O161" s="48" t="n"/>
      <c r="P161" s="48" t="n"/>
      <c r="Q161" s="48" t="n"/>
      <c r="R161" s="48" t="n"/>
      <c r="S161" s="48" t="n"/>
      <c r="T161" s="48" t="n"/>
      <c r="U161" s="48" t="n"/>
      <c r="V161" s="48" t="n"/>
      <c r="W161" s="48" t="n"/>
      <c r="X161" s="48" t="n"/>
      <c r="Y161" s="48" t="n"/>
      <c r="Z161" s="48" t="n"/>
      <c r="AA161" s="48" t="n"/>
      <c r="AB161" s="48" t="n"/>
      <c r="AC161" s="48" t="n"/>
      <c r="AD161" s="48" t="n"/>
      <c r="AE161" s="48" t="n"/>
      <c r="AF161" s="48" t="n"/>
      <c r="AG161" s="48" t="n"/>
      <c r="AH161" s="48" t="n"/>
    </row>
    <row r="162" ht="10" customHeight="1">
      <c r="A162" s="27" t="n"/>
      <c r="B162" s="28" t="n"/>
      <c r="C162" s="28" t="n"/>
      <c r="D162" s="28" t="n"/>
      <c r="E162" s="28" t="n"/>
      <c r="F162" s="28" t="n"/>
      <c r="G162" s="28" t="n"/>
      <c r="H162" s="47" t="n"/>
      <c r="I162" s="30" t="n"/>
      <c r="J162" s="30" t="n"/>
      <c r="K162" s="30" t="n"/>
      <c r="L162" s="31" t="n"/>
      <c r="M162" s="22" t="n"/>
      <c r="N162" s="22" t="n"/>
      <c r="O162" s="48" t="n"/>
      <c r="P162" s="48" t="n"/>
      <c r="Q162" s="48" t="n"/>
      <c r="R162" s="48" t="n"/>
      <c r="S162" s="48" t="n"/>
      <c r="T162" s="48" t="n"/>
      <c r="U162" s="48" t="n"/>
      <c r="V162" s="48" t="n"/>
      <c r="W162" s="48" t="n"/>
      <c r="X162" s="48" t="n"/>
      <c r="Y162" s="48" t="n"/>
      <c r="Z162" s="48" t="n"/>
      <c r="AA162" s="48" t="n"/>
      <c r="AB162" s="48" t="n"/>
      <c r="AC162" s="48" t="n"/>
      <c r="AD162" s="48" t="n"/>
      <c r="AE162" s="48" t="n"/>
      <c r="AF162" s="48" t="n"/>
      <c r="AG162" s="48" t="n"/>
      <c r="AH162" s="48" t="n"/>
    </row>
    <row r="163" ht="10" customHeight="1">
      <c r="A163" s="27" t="n"/>
      <c r="B163" s="28" t="n"/>
      <c r="C163" s="28" t="n"/>
      <c r="D163" s="28" t="n"/>
      <c r="E163" s="28" t="n"/>
      <c r="F163" s="28" t="n"/>
      <c r="G163" s="28" t="n"/>
      <c r="H163" s="47" t="n"/>
      <c r="I163" s="30" t="n"/>
      <c r="J163" s="30" t="n"/>
      <c r="K163" s="30" t="n"/>
      <c r="L163" s="31" t="n"/>
      <c r="M163" s="22" t="n"/>
      <c r="N163" s="22" t="n"/>
      <c r="O163" s="48" t="n"/>
      <c r="P163" s="48" t="n"/>
      <c r="Q163" s="48" t="n"/>
      <c r="R163" s="48" t="n"/>
      <c r="S163" s="48" t="n"/>
      <c r="T163" s="48" t="n"/>
      <c r="U163" s="48" t="n"/>
      <c r="V163" s="48" t="n"/>
      <c r="W163" s="48" t="n"/>
      <c r="X163" s="48" t="n"/>
      <c r="Y163" s="48" t="n"/>
      <c r="Z163" s="48" t="n"/>
      <c r="AA163" s="48" t="n"/>
      <c r="AB163" s="48" t="n"/>
      <c r="AC163" s="48" t="n"/>
      <c r="AD163" s="48" t="n"/>
      <c r="AE163" s="48" t="n"/>
      <c r="AF163" s="48" t="n"/>
      <c r="AG163" s="48" t="n"/>
      <c r="AH163" s="48" t="n"/>
    </row>
    <row r="164" ht="10" customHeight="1">
      <c r="A164" s="27" t="n"/>
      <c r="B164" s="28" t="n"/>
      <c r="C164" s="28" t="n"/>
      <c r="D164" s="28" t="n"/>
      <c r="E164" s="28" t="n"/>
      <c r="F164" s="28" t="n"/>
      <c r="G164" s="28" t="n"/>
      <c r="H164" s="47" t="n"/>
      <c r="I164" s="30" t="n"/>
      <c r="J164" s="30" t="n"/>
      <c r="K164" s="30" t="n"/>
      <c r="L164" s="31" t="n"/>
      <c r="M164" s="22" t="n"/>
      <c r="N164" s="22" t="n"/>
      <c r="O164" s="48" t="n"/>
      <c r="P164" s="48" t="n"/>
      <c r="Q164" s="48" t="n"/>
      <c r="R164" s="48" t="n"/>
      <c r="S164" s="48" t="n"/>
      <c r="T164" s="48" t="n"/>
      <c r="U164" s="48" t="n"/>
      <c r="V164" s="48" t="n"/>
      <c r="W164" s="48" t="n"/>
      <c r="X164" s="48" t="n"/>
      <c r="Y164" s="48" t="n"/>
      <c r="Z164" s="48" t="n"/>
      <c r="AA164" s="48" t="n"/>
      <c r="AB164" s="48" t="n"/>
      <c r="AC164" s="48" t="n"/>
      <c r="AD164" s="48" t="n"/>
      <c r="AE164" s="48" t="n"/>
      <c r="AF164" s="48" t="n"/>
      <c r="AG164" s="48" t="n"/>
      <c r="AH164" s="48" t="n"/>
    </row>
    <row r="165" ht="10" customHeight="1">
      <c r="A165" s="27" t="n"/>
      <c r="B165" s="28" t="n"/>
      <c r="C165" s="28" t="n"/>
      <c r="D165" s="28" t="n"/>
      <c r="E165" s="28" t="n"/>
      <c r="F165" s="28" t="n"/>
      <c r="G165" s="28" t="n"/>
      <c r="H165" s="47" t="n"/>
      <c r="I165" s="30" t="n"/>
      <c r="J165" s="30" t="n"/>
      <c r="K165" s="30" t="n"/>
      <c r="L165" s="31" t="n"/>
      <c r="M165" s="22" t="n"/>
      <c r="N165" s="22" t="n"/>
      <c r="O165" s="48" t="n"/>
      <c r="P165" s="48" t="n"/>
      <c r="Q165" s="48" t="n"/>
      <c r="R165" s="48" t="n"/>
      <c r="S165" s="48" t="n"/>
      <c r="T165" s="48" t="n"/>
      <c r="U165" s="48" t="n"/>
      <c r="V165" s="48" t="n"/>
      <c r="W165" s="48" t="n"/>
      <c r="X165" s="48" t="n"/>
      <c r="Y165" s="48" t="n"/>
      <c r="Z165" s="48" t="n"/>
      <c r="AA165" s="48" t="n"/>
      <c r="AB165" s="48" t="n"/>
      <c r="AC165" s="48" t="n"/>
      <c r="AD165" s="48" t="n"/>
      <c r="AE165" s="48" t="n"/>
      <c r="AF165" s="48" t="n"/>
      <c r="AG165" s="48" t="n"/>
      <c r="AH165" s="48" t="n"/>
    </row>
    <row r="166" ht="10" customHeight="1">
      <c r="A166" s="27" t="n"/>
      <c r="B166" s="28" t="n"/>
      <c r="C166" s="28" t="n"/>
      <c r="D166" s="28" t="n"/>
      <c r="E166" s="28" t="n"/>
      <c r="F166" s="28" t="n"/>
      <c r="G166" s="28" t="n"/>
      <c r="H166" s="47" t="n"/>
      <c r="I166" s="30" t="n"/>
      <c r="J166" s="30" t="n"/>
      <c r="K166" s="30" t="n"/>
      <c r="L166" s="31" t="n"/>
      <c r="M166" s="22" t="n"/>
      <c r="N166" s="22" t="n"/>
      <c r="O166" s="48" t="n"/>
      <c r="P166" s="48" t="n"/>
      <c r="Q166" s="48" t="n"/>
      <c r="R166" s="48" t="n"/>
      <c r="S166" s="48" t="n"/>
      <c r="T166" s="48" t="n"/>
      <c r="U166" s="48" t="n"/>
      <c r="V166" s="48" t="n"/>
      <c r="W166" s="48" t="n"/>
      <c r="X166" s="48" t="n"/>
      <c r="Y166" s="48" t="n"/>
      <c r="Z166" s="48" t="n"/>
      <c r="AA166" s="48" t="n"/>
      <c r="AB166" s="48" t="n"/>
      <c r="AC166" s="48" t="n"/>
      <c r="AD166" s="48" t="n"/>
      <c r="AE166" s="48" t="n"/>
      <c r="AF166" s="48" t="n"/>
      <c r="AG166" s="48" t="n"/>
      <c r="AH166" s="48" t="n"/>
    </row>
    <row r="167" ht="10" customHeight="1">
      <c r="A167" s="27" t="n"/>
      <c r="B167" s="28" t="n"/>
      <c r="C167" s="28" t="n"/>
      <c r="D167" s="28" t="n"/>
      <c r="E167" s="28" t="n"/>
      <c r="F167" s="28" t="n"/>
      <c r="G167" s="28" t="n"/>
      <c r="H167" s="47" t="n"/>
      <c r="I167" s="30" t="n"/>
      <c r="J167" s="30" t="n"/>
      <c r="K167" s="30" t="n"/>
      <c r="L167" s="31" t="n"/>
      <c r="M167" s="22" t="n"/>
      <c r="N167" s="22" t="n"/>
      <c r="O167" s="48" t="n"/>
      <c r="P167" s="48" t="n"/>
      <c r="Q167" s="48" t="n"/>
      <c r="R167" s="48" t="n"/>
      <c r="S167" s="48" t="n"/>
      <c r="T167" s="48" t="n"/>
      <c r="U167" s="48" t="n"/>
      <c r="V167" s="48" t="n"/>
      <c r="W167" s="48" t="n"/>
      <c r="X167" s="48" t="n"/>
      <c r="Y167" s="48" t="n"/>
      <c r="Z167" s="48" t="n"/>
      <c r="AA167" s="48" t="n"/>
      <c r="AB167" s="48" t="n"/>
      <c r="AC167" s="48" t="n"/>
      <c r="AD167" s="48" t="n"/>
      <c r="AE167" s="48" t="n"/>
      <c r="AF167" s="48" t="n"/>
      <c r="AG167" s="48" t="n"/>
      <c r="AH167" s="48" t="n"/>
    </row>
    <row r="168" ht="10" customHeight="1">
      <c r="A168" s="27" t="n"/>
      <c r="B168" s="28" t="n"/>
      <c r="C168" s="28" t="n"/>
      <c r="D168" s="28" t="n"/>
      <c r="E168" s="28" t="n"/>
      <c r="F168" s="28" t="n"/>
      <c r="G168" s="28" t="n"/>
      <c r="H168" s="47" t="n"/>
      <c r="I168" s="30" t="n"/>
      <c r="J168" s="30" t="n"/>
      <c r="K168" s="30" t="n"/>
      <c r="L168" s="31" t="n"/>
      <c r="M168" s="22" t="n"/>
      <c r="N168" s="22" t="n"/>
      <c r="O168" s="48" t="n"/>
      <c r="P168" s="48" t="n"/>
      <c r="Q168" s="48" t="n"/>
      <c r="R168" s="48" t="n"/>
      <c r="S168" s="48" t="n"/>
      <c r="T168" s="48" t="n"/>
      <c r="U168" s="48" t="n"/>
      <c r="V168" s="48" t="n"/>
      <c r="W168" s="48" t="n"/>
      <c r="X168" s="48" t="n"/>
      <c r="Y168" s="48" t="n"/>
      <c r="Z168" s="48" t="n"/>
      <c r="AA168" s="48" t="n"/>
      <c r="AB168" s="48" t="n"/>
      <c r="AC168" s="48" t="n"/>
      <c r="AD168" s="48" t="n"/>
      <c r="AE168" s="48" t="n"/>
      <c r="AF168" s="48" t="n"/>
      <c r="AG168" s="48" t="n"/>
      <c r="AH168" s="48" t="n"/>
    </row>
    <row r="169" ht="10" customHeight="1">
      <c r="A169" s="27" t="n"/>
      <c r="B169" s="28" t="n"/>
      <c r="C169" s="28" t="n"/>
      <c r="D169" s="28" t="n"/>
      <c r="E169" s="28" t="n"/>
      <c r="F169" s="28" t="n"/>
      <c r="G169" s="28" t="n"/>
      <c r="H169" s="47" t="n"/>
      <c r="I169" s="30" t="n"/>
      <c r="J169" s="30" t="n"/>
      <c r="K169" s="30" t="n"/>
      <c r="L169" s="31" t="n"/>
      <c r="M169" s="22" t="n"/>
      <c r="N169" s="22" t="n"/>
      <c r="O169" s="48" t="n"/>
      <c r="P169" s="48" t="n"/>
      <c r="Q169" s="48" t="n"/>
      <c r="R169" s="48" t="n"/>
      <c r="S169" s="48" t="n"/>
      <c r="T169" s="48" t="n"/>
      <c r="U169" s="48" t="n"/>
      <c r="V169" s="48" t="n"/>
      <c r="W169" s="48" t="n"/>
      <c r="X169" s="48" t="n"/>
      <c r="Y169" s="48" t="n"/>
      <c r="Z169" s="48" t="n"/>
      <c r="AA169" s="48" t="n"/>
      <c r="AB169" s="48" t="n"/>
      <c r="AC169" s="48" t="n"/>
      <c r="AD169" s="48" t="n"/>
      <c r="AE169" s="48" t="n"/>
      <c r="AF169" s="48" t="n"/>
      <c r="AG169" s="48" t="n"/>
      <c r="AH169" s="48" t="n"/>
    </row>
    <row r="170" ht="10" customHeight="1">
      <c r="A170" s="27" t="n"/>
      <c r="B170" s="28" t="n"/>
      <c r="C170" s="28" t="n"/>
      <c r="D170" s="28" t="n"/>
      <c r="E170" s="28" t="n"/>
      <c r="F170" s="28" t="n"/>
      <c r="G170" s="28" t="n"/>
      <c r="H170" s="47" t="n"/>
      <c r="I170" s="30" t="n"/>
      <c r="J170" s="30" t="n"/>
      <c r="K170" s="30" t="n"/>
      <c r="L170" s="31" t="n"/>
      <c r="M170" s="22" t="n"/>
      <c r="N170" s="22" t="n"/>
      <c r="O170" s="48" t="n"/>
      <c r="P170" s="48" t="n"/>
      <c r="Q170" s="48" t="n"/>
      <c r="R170" s="48" t="n"/>
      <c r="S170" s="48" t="n"/>
      <c r="T170" s="48" t="n"/>
      <c r="U170" s="48" t="n"/>
      <c r="V170" s="48" t="n"/>
      <c r="W170" s="48" t="n"/>
      <c r="X170" s="48" t="n"/>
      <c r="Y170" s="48" t="n"/>
      <c r="Z170" s="48" t="n"/>
      <c r="AA170" s="48" t="n"/>
      <c r="AB170" s="48" t="n"/>
      <c r="AC170" s="48" t="n"/>
      <c r="AD170" s="48" t="n"/>
      <c r="AE170" s="48" t="n"/>
      <c r="AF170" s="48" t="n"/>
      <c r="AG170" s="48" t="n"/>
      <c r="AH170" s="48" t="n"/>
    </row>
    <row r="171" ht="10" customHeight="1">
      <c r="A171" s="27" t="n"/>
      <c r="B171" s="28" t="n"/>
      <c r="C171" s="28" t="n"/>
      <c r="D171" s="28" t="n"/>
      <c r="E171" s="28" t="n"/>
      <c r="F171" s="28" t="n"/>
      <c r="G171" s="28" t="n"/>
      <c r="H171" s="47" t="n"/>
      <c r="I171" s="30" t="n"/>
      <c r="J171" s="30" t="n"/>
      <c r="K171" s="30" t="n"/>
      <c r="L171" s="31" t="n"/>
      <c r="M171" s="22" t="n"/>
      <c r="N171" s="22" t="n"/>
      <c r="O171" s="48" t="n"/>
      <c r="P171" s="48" t="n"/>
      <c r="Q171" s="48" t="n"/>
      <c r="R171" s="48" t="n"/>
      <c r="S171" s="48" t="n"/>
      <c r="T171" s="48" t="n"/>
      <c r="U171" s="48" t="n"/>
      <c r="V171" s="48" t="n"/>
      <c r="W171" s="48" t="n"/>
      <c r="X171" s="48" t="n"/>
      <c r="Y171" s="48" t="n"/>
      <c r="Z171" s="48" t="n"/>
      <c r="AA171" s="48" t="n"/>
      <c r="AB171" s="48" t="n"/>
      <c r="AC171" s="48" t="n"/>
      <c r="AD171" s="48" t="n"/>
      <c r="AE171" s="48" t="n"/>
      <c r="AF171" s="48" t="n"/>
      <c r="AG171" s="48" t="n"/>
      <c r="AH171" s="48" t="n"/>
    </row>
    <row r="172" ht="10" customHeight="1">
      <c r="A172" s="27" t="n"/>
      <c r="B172" s="28" t="n"/>
      <c r="C172" s="28" t="n"/>
      <c r="D172" s="28" t="n"/>
      <c r="E172" s="28" t="n"/>
      <c r="F172" s="28" t="n"/>
      <c r="G172" s="28" t="n"/>
      <c r="H172" s="47" t="n"/>
      <c r="I172" s="30" t="n"/>
      <c r="J172" s="30" t="n"/>
      <c r="K172" s="30" t="n"/>
      <c r="L172" s="31" t="n"/>
      <c r="M172" s="22" t="n"/>
      <c r="N172" s="22" t="n"/>
      <c r="O172" s="48" t="n"/>
      <c r="P172" s="48" t="n"/>
      <c r="Q172" s="48" t="n"/>
      <c r="R172" s="48" t="n"/>
      <c r="S172" s="48" t="n"/>
      <c r="T172" s="48" t="n"/>
      <c r="U172" s="48" t="n"/>
      <c r="V172" s="48" t="n"/>
      <c r="W172" s="48" t="n"/>
      <c r="X172" s="48" t="n"/>
      <c r="Y172" s="48" t="n"/>
      <c r="Z172" s="48" t="n"/>
      <c r="AA172" s="48" t="n"/>
      <c r="AB172" s="48" t="n"/>
      <c r="AC172" s="48" t="n"/>
      <c r="AD172" s="48" t="n"/>
      <c r="AE172" s="48" t="n"/>
      <c r="AF172" s="48" t="n"/>
      <c r="AG172" s="48" t="n"/>
      <c r="AH172" s="48" t="n"/>
    </row>
    <row r="173" ht="10" customHeight="1">
      <c r="A173" s="27" t="n"/>
      <c r="B173" s="28" t="n"/>
      <c r="C173" s="28" t="n"/>
      <c r="D173" s="28" t="n"/>
      <c r="E173" s="28" t="n"/>
      <c r="F173" s="28" t="n"/>
      <c r="G173" s="28" t="n"/>
      <c r="H173" s="47" t="n"/>
      <c r="I173" s="30" t="n"/>
      <c r="J173" s="30" t="n"/>
      <c r="K173" s="30" t="n"/>
      <c r="L173" s="31" t="n"/>
      <c r="M173" s="22" t="n"/>
      <c r="N173" s="22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  <c r="Z173" s="48" t="n"/>
      <c r="AA173" s="48" t="n"/>
      <c r="AB173" s="48" t="n"/>
      <c r="AC173" s="48" t="n"/>
      <c r="AD173" s="48" t="n"/>
      <c r="AE173" s="48" t="n"/>
      <c r="AF173" s="48" t="n"/>
      <c r="AG173" s="48" t="n"/>
      <c r="AH173" s="48" t="n"/>
    </row>
    <row r="174" ht="10" customHeight="1">
      <c r="A174" s="27" t="n"/>
      <c r="B174" s="28" t="n"/>
      <c r="C174" s="28" t="n"/>
      <c r="D174" s="28" t="n"/>
      <c r="E174" s="28" t="n"/>
      <c r="F174" s="28" t="n"/>
      <c r="G174" s="28" t="n"/>
      <c r="H174" s="47" t="n"/>
      <c r="I174" s="30" t="n"/>
      <c r="J174" s="30" t="n"/>
      <c r="K174" s="30" t="n"/>
      <c r="L174" s="31" t="n"/>
      <c r="M174" s="22" t="n"/>
      <c r="N174" s="22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  <c r="Z174" s="48" t="n"/>
      <c r="AA174" s="48" t="n"/>
      <c r="AB174" s="48" t="n"/>
      <c r="AC174" s="48" t="n"/>
      <c r="AD174" s="48" t="n"/>
      <c r="AE174" s="48" t="n"/>
      <c r="AF174" s="48" t="n"/>
      <c r="AG174" s="48" t="n"/>
      <c r="AH174" s="48" t="n"/>
    </row>
    <row r="175" ht="10" customHeight="1">
      <c r="A175" s="27" t="n"/>
      <c r="B175" s="28" t="n"/>
      <c r="C175" s="28" t="n"/>
      <c r="D175" s="28" t="n"/>
      <c r="E175" s="28" t="n"/>
      <c r="F175" s="28" t="n"/>
      <c r="G175" s="28" t="n"/>
      <c r="H175" s="47" t="n"/>
      <c r="I175" s="30" t="n"/>
      <c r="J175" s="30" t="n"/>
      <c r="K175" s="30" t="n"/>
      <c r="L175" s="31" t="n"/>
      <c r="M175" s="22" t="n"/>
      <c r="N175" s="22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  <c r="Z175" s="48" t="n"/>
      <c r="AA175" s="48" t="n"/>
      <c r="AB175" s="48" t="n"/>
      <c r="AC175" s="48" t="n"/>
      <c r="AD175" s="48" t="n"/>
      <c r="AE175" s="48" t="n"/>
      <c r="AF175" s="48" t="n"/>
      <c r="AG175" s="48" t="n"/>
      <c r="AH175" s="48" t="n"/>
    </row>
    <row r="176" ht="10" customHeight="1">
      <c r="A176" s="27" t="n"/>
      <c r="B176" s="28" t="n"/>
      <c r="C176" s="28" t="n"/>
      <c r="D176" s="28" t="n"/>
      <c r="E176" s="28" t="n"/>
      <c r="F176" s="28" t="n"/>
      <c r="G176" s="28" t="n"/>
      <c r="H176" s="47" t="n"/>
      <c r="I176" s="30" t="n"/>
      <c r="J176" s="30" t="n"/>
      <c r="K176" s="30" t="n"/>
      <c r="L176" s="31" t="n"/>
      <c r="M176" s="22" t="n"/>
      <c r="N176" s="22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  <c r="Z176" s="48" t="n"/>
      <c r="AA176" s="48" t="n"/>
      <c r="AB176" s="48" t="n"/>
      <c r="AC176" s="48" t="n"/>
      <c r="AD176" s="48" t="n"/>
      <c r="AE176" s="48" t="n"/>
      <c r="AF176" s="48" t="n"/>
      <c r="AG176" s="48" t="n"/>
      <c r="AH176" s="48" t="n"/>
    </row>
    <row r="177" ht="10" customHeight="1">
      <c r="A177" s="27" t="n"/>
      <c r="B177" s="28" t="n"/>
      <c r="C177" s="28" t="n"/>
      <c r="D177" s="28" t="n"/>
      <c r="E177" s="28" t="n"/>
      <c r="F177" s="28" t="n"/>
      <c r="G177" s="28" t="n"/>
      <c r="H177" s="47" t="n"/>
      <c r="I177" s="30" t="n"/>
      <c r="J177" s="30" t="n"/>
      <c r="K177" s="30" t="n"/>
      <c r="L177" s="31" t="n"/>
      <c r="M177" s="22" t="n"/>
      <c r="N177" s="22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  <c r="Z177" s="48" t="n"/>
      <c r="AA177" s="48" t="n"/>
      <c r="AB177" s="48" t="n"/>
      <c r="AC177" s="48" t="n"/>
      <c r="AD177" s="48" t="n"/>
      <c r="AE177" s="48" t="n"/>
      <c r="AF177" s="48" t="n"/>
      <c r="AG177" s="48" t="n"/>
      <c r="AH177" s="48" t="n"/>
    </row>
    <row r="178" ht="10" customHeight="1">
      <c r="A178" s="27" t="n"/>
      <c r="B178" s="28" t="n"/>
      <c r="C178" s="28" t="n"/>
      <c r="D178" s="28" t="n"/>
      <c r="E178" s="28" t="n"/>
      <c r="F178" s="28" t="n"/>
      <c r="G178" s="28" t="n"/>
      <c r="H178" s="47" t="n"/>
      <c r="I178" s="30" t="n"/>
      <c r="J178" s="30" t="n"/>
      <c r="K178" s="30" t="n"/>
      <c r="L178" s="31" t="n"/>
      <c r="M178" s="22" t="n"/>
      <c r="N178" s="22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  <c r="Z178" s="48" t="n"/>
      <c r="AA178" s="48" t="n"/>
      <c r="AB178" s="48" t="n"/>
      <c r="AC178" s="48" t="n"/>
      <c r="AD178" s="48" t="n"/>
      <c r="AE178" s="48" t="n"/>
      <c r="AF178" s="48" t="n"/>
      <c r="AG178" s="48" t="n"/>
      <c r="AH178" s="48" t="n"/>
    </row>
    <row r="179" ht="10" customHeight="1">
      <c r="A179" s="27" t="n"/>
      <c r="B179" s="28" t="n"/>
      <c r="C179" s="28" t="n"/>
      <c r="D179" s="28" t="n"/>
      <c r="E179" s="28" t="n"/>
      <c r="F179" s="28" t="n"/>
      <c r="G179" s="28" t="n"/>
      <c r="H179" s="47" t="n"/>
      <c r="I179" s="30" t="n"/>
      <c r="J179" s="30" t="n"/>
      <c r="K179" s="30" t="n"/>
      <c r="L179" s="31" t="n"/>
      <c r="M179" s="22" t="n"/>
      <c r="N179" s="22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  <c r="Z179" s="48" t="n"/>
      <c r="AA179" s="48" t="n"/>
      <c r="AB179" s="48" t="n"/>
      <c r="AC179" s="48" t="n"/>
      <c r="AD179" s="48" t="n"/>
      <c r="AE179" s="48" t="n"/>
      <c r="AF179" s="48" t="n"/>
      <c r="AG179" s="48" t="n"/>
      <c r="AH179" s="48" t="n"/>
    </row>
    <row r="180" ht="10" customHeight="1">
      <c r="A180" s="27" t="n"/>
      <c r="B180" s="28" t="n"/>
      <c r="C180" s="28" t="n"/>
      <c r="D180" s="28" t="n"/>
      <c r="E180" s="28" t="n"/>
      <c r="F180" s="28" t="n"/>
      <c r="G180" s="28" t="n"/>
      <c r="H180" s="47" t="n"/>
      <c r="I180" s="30" t="n"/>
      <c r="J180" s="30" t="n"/>
      <c r="K180" s="30" t="n"/>
      <c r="L180" s="31" t="n"/>
      <c r="M180" s="22" t="n"/>
      <c r="N180" s="22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  <c r="Z180" s="48" t="n"/>
      <c r="AA180" s="48" t="n"/>
      <c r="AB180" s="48" t="n"/>
      <c r="AC180" s="48" t="n"/>
      <c r="AD180" s="48" t="n"/>
      <c r="AE180" s="48" t="n"/>
      <c r="AF180" s="48" t="n"/>
      <c r="AG180" s="48" t="n"/>
      <c r="AH180" s="48" t="n"/>
    </row>
    <row r="181" ht="10" customHeight="1">
      <c r="A181" s="27" t="n"/>
      <c r="B181" s="28" t="n"/>
      <c r="C181" s="28" t="n"/>
      <c r="D181" s="28" t="n"/>
      <c r="E181" s="28" t="n"/>
      <c r="F181" s="28" t="n"/>
      <c r="G181" s="28" t="n"/>
      <c r="H181" s="47" t="n"/>
      <c r="I181" s="30" t="n"/>
      <c r="J181" s="30" t="n"/>
      <c r="K181" s="30" t="n"/>
      <c r="L181" s="31" t="n"/>
      <c r="M181" s="22" t="n"/>
      <c r="N181" s="22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  <c r="Z181" s="48" t="n"/>
      <c r="AA181" s="48" t="n"/>
      <c r="AB181" s="48" t="n"/>
      <c r="AC181" s="48" t="n"/>
      <c r="AD181" s="48" t="n"/>
      <c r="AE181" s="48" t="n"/>
      <c r="AF181" s="48" t="n"/>
      <c r="AG181" s="48" t="n"/>
      <c r="AH181" s="48" t="n"/>
    </row>
    <row r="182" ht="10" customHeight="1">
      <c r="A182" s="27" t="n"/>
      <c r="B182" s="28" t="n"/>
      <c r="C182" s="28" t="n"/>
      <c r="D182" s="28" t="n"/>
      <c r="E182" s="28" t="n"/>
      <c r="F182" s="28" t="n"/>
      <c r="G182" s="28" t="n"/>
      <c r="H182" s="47" t="n"/>
      <c r="I182" s="30" t="n"/>
      <c r="J182" s="30" t="n"/>
      <c r="K182" s="30" t="n"/>
      <c r="L182" s="31" t="n"/>
      <c r="M182" s="22" t="n"/>
      <c r="N182" s="22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  <c r="Z182" s="48" t="n"/>
      <c r="AA182" s="48" t="n"/>
      <c r="AB182" s="48" t="n"/>
      <c r="AC182" s="48" t="n"/>
      <c r="AD182" s="48" t="n"/>
      <c r="AE182" s="48" t="n"/>
      <c r="AF182" s="48" t="n"/>
      <c r="AG182" s="48" t="n"/>
      <c r="AH182" s="48" t="n"/>
    </row>
    <row r="183" ht="10" customHeight="1">
      <c r="A183" s="27" t="n"/>
      <c r="B183" s="28" t="n"/>
      <c r="C183" s="28" t="n"/>
      <c r="D183" s="28" t="n"/>
      <c r="E183" s="28" t="n"/>
      <c r="F183" s="28" t="n"/>
      <c r="G183" s="28" t="n"/>
      <c r="H183" s="47" t="n"/>
      <c r="I183" s="30" t="n"/>
      <c r="J183" s="30" t="n"/>
      <c r="K183" s="30" t="n"/>
      <c r="L183" s="31" t="n"/>
      <c r="M183" s="22" t="n"/>
      <c r="N183" s="22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  <c r="Z183" s="48" t="n"/>
      <c r="AA183" s="48" t="n"/>
      <c r="AB183" s="48" t="n"/>
      <c r="AC183" s="48" t="n"/>
      <c r="AD183" s="48" t="n"/>
      <c r="AE183" s="48" t="n"/>
      <c r="AF183" s="48" t="n"/>
      <c r="AG183" s="48" t="n"/>
      <c r="AH183" s="48" t="n"/>
    </row>
    <row r="184" ht="10" customHeight="1">
      <c r="A184" s="27" t="n"/>
      <c r="B184" s="28" t="n"/>
      <c r="C184" s="28" t="n"/>
      <c r="D184" s="28" t="n"/>
      <c r="E184" s="28" t="n"/>
      <c r="F184" s="28" t="n"/>
      <c r="G184" s="28" t="n"/>
      <c r="H184" s="47" t="n"/>
      <c r="I184" s="30" t="n"/>
      <c r="J184" s="30" t="n"/>
      <c r="K184" s="30" t="n"/>
      <c r="L184" s="31" t="n"/>
      <c r="M184" s="22" t="n"/>
      <c r="N184" s="22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  <c r="Z184" s="48" t="n"/>
      <c r="AA184" s="48" t="n"/>
      <c r="AB184" s="48" t="n"/>
      <c r="AC184" s="48" t="n"/>
      <c r="AD184" s="48" t="n"/>
      <c r="AE184" s="48" t="n"/>
      <c r="AF184" s="48" t="n"/>
      <c r="AG184" s="48" t="n"/>
      <c r="AH184" s="48" t="n"/>
    </row>
    <row r="185" ht="10" customHeight="1">
      <c r="A185" s="27" t="n"/>
      <c r="B185" s="28" t="n"/>
      <c r="C185" s="28" t="n"/>
      <c r="D185" s="28" t="n"/>
      <c r="E185" s="28" t="n"/>
      <c r="F185" s="28" t="n"/>
      <c r="G185" s="28" t="n"/>
      <c r="H185" s="47" t="n"/>
      <c r="I185" s="30" t="n"/>
      <c r="J185" s="30" t="n"/>
      <c r="K185" s="30" t="n"/>
      <c r="L185" s="31" t="n"/>
      <c r="M185" s="22" t="n"/>
      <c r="N185" s="22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  <c r="Z185" s="48" t="n"/>
      <c r="AA185" s="48" t="n"/>
      <c r="AB185" s="48" t="n"/>
      <c r="AC185" s="48" t="n"/>
      <c r="AD185" s="48" t="n"/>
      <c r="AE185" s="48" t="n"/>
      <c r="AF185" s="48" t="n"/>
      <c r="AG185" s="48" t="n"/>
      <c r="AH185" s="48" t="n"/>
    </row>
    <row r="186" ht="10" customHeight="1">
      <c r="A186" s="27" t="n"/>
      <c r="B186" s="28" t="n"/>
      <c r="C186" s="28" t="n"/>
      <c r="D186" s="28" t="n"/>
      <c r="E186" s="28" t="n"/>
      <c r="F186" s="28" t="n"/>
      <c r="G186" s="28" t="n"/>
      <c r="H186" s="47" t="n"/>
      <c r="I186" s="30" t="n"/>
      <c r="J186" s="30" t="n"/>
      <c r="K186" s="30" t="n"/>
      <c r="L186" s="31" t="n"/>
      <c r="M186" s="22" t="n"/>
      <c r="N186" s="22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  <c r="Z186" s="48" t="n"/>
      <c r="AA186" s="48" t="n"/>
      <c r="AB186" s="48" t="n"/>
      <c r="AC186" s="48" t="n"/>
      <c r="AD186" s="48" t="n"/>
      <c r="AE186" s="48" t="n"/>
      <c r="AF186" s="48" t="n"/>
      <c r="AG186" s="48" t="n"/>
      <c r="AH186" s="48" t="n"/>
    </row>
    <row r="187" ht="10" customHeight="1">
      <c r="A187" s="27" t="n"/>
      <c r="B187" s="28" t="n"/>
      <c r="C187" s="28" t="n"/>
      <c r="D187" s="28" t="n"/>
      <c r="E187" s="28" t="n"/>
      <c r="F187" s="28" t="n"/>
      <c r="G187" s="28" t="n"/>
      <c r="H187" s="47" t="n"/>
      <c r="I187" s="30" t="n"/>
      <c r="J187" s="30" t="n"/>
      <c r="K187" s="30" t="n"/>
      <c r="L187" s="31" t="n"/>
      <c r="M187" s="22" t="n"/>
      <c r="N187" s="22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  <c r="Z187" s="48" t="n"/>
      <c r="AA187" s="48" t="n"/>
      <c r="AB187" s="48" t="n"/>
      <c r="AC187" s="48" t="n"/>
      <c r="AD187" s="48" t="n"/>
      <c r="AE187" s="48" t="n"/>
      <c r="AF187" s="48" t="n"/>
      <c r="AG187" s="48" t="n"/>
      <c r="AH187" s="48" t="n"/>
    </row>
    <row r="188" ht="10" customHeight="1">
      <c r="A188" s="27" t="n"/>
      <c r="B188" s="28" t="n"/>
      <c r="C188" s="28" t="n"/>
      <c r="D188" s="28" t="n"/>
      <c r="E188" s="28" t="n"/>
      <c r="F188" s="28" t="n"/>
      <c r="G188" s="28" t="n"/>
      <c r="H188" s="47" t="n"/>
      <c r="I188" s="30" t="n"/>
      <c r="J188" s="30" t="n"/>
      <c r="K188" s="30" t="n"/>
      <c r="L188" s="31" t="n"/>
      <c r="M188" s="22" t="n"/>
      <c r="N188" s="22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  <c r="Z188" s="48" t="n"/>
      <c r="AA188" s="48" t="n"/>
      <c r="AB188" s="48" t="n"/>
      <c r="AC188" s="48" t="n"/>
      <c r="AD188" s="48" t="n"/>
      <c r="AE188" s="48" t="n"/>
      <c r="AF188" s="48" t="n"/>
      <c r="AG188" s="48" t="n"/>
      <c r="AH188" s="48" t="n"/>
    </row>
    <row r="189" ht="10" customHeight="1">
      <c r="A189" s="27" t="n"/>
      <c r="B189" s="28" t="n"/>
      <c r="C189" s="28" t="n"/>
      <c r="D189" s="28" t="n"/>
      <c r="E189" s="28" t="n"/>
      <c r="F189" s="28" t="n"/>
      <c r="G189" s="28" t="n"/>
      <c r="H189" s="47" t="n"/>
      <c r="I189" s="30" t="n"/>
      <c r="J189" s="30" t="n"/>
      <c r="K189" s="30" t="n"/>
      <c r="L189" s="31" t="n"/>
      <c r="M189" s="22" t="n"/>
      <c r="N189" s="22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  <c r="Z189" s="48" t="n"/>
      <c r="AA189" s="48" t="n"/>
      <c r="AB189" s="48" t="n"/>
      <c r="AC189" s="48" t="n"/>
      <c r="AD189" s="48" t="n"/>
      <c r="AE189" s="48" t="n"/>
      <c r="AF189" s="48" t="n"/>
      <c r="AG189" s="48" t="n"/>
      <c r="AH189" s="48" t="n"/>
    </row>
    <row r="190" ht="10" customHeight="1">
      <c r="A190" s="27" t="n"/>
      <c r="B190" s="28" t="n"/>
      <c r="C190" s="28" t="n"/>
      <c r="D190" s="28" t="n"/>
      <c r="E190" s="28" t="n"/>
      <c r="F190" s="28" t="n"/>
      <c r="G190" s="28" t="n"/>
      <c r="H190" s="47" t="n"/>
      <c r="I190" s="30" t="n"/>
      <c r="J190" s="30" t="n"/>
      <c r="K190" s="30" t="n"/>
      <c r="L190" s="31" t="n"/>
      <c r="M190" s="22" t="n"/>
      <c r="N190" s="22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  <c r="Z190" s="48" t="n"/>
      <c r="AA190" s="48" t="n"/>
      <c r="AB190" s="48" t="n"/>
      <c r="AC190" s="48" t="n"/>
      <c r="AD190" s="48" t="n"/>
      <c r="AE190" s="48" t="n"/>
      <c r="AF190" s="48" t="n"/>
      <c r="AG190" s="48" t="n"/>
      <c r="AH190" s="48" t="n"/>
    </row>
    <row r="191" ht="10" customHeight="1">
      <c r="A191" s="27" t="n"/>
      <c r="B191" s="28" t="n"/>
      <c r="C191" s="28" t="n"/>
      <c r="D191" s="28" t="n"/>
      <c r="E191" s="28" t="n"/>
      <c r="F191" s="28" t="n"/>
      <c r="G191" s="28" t="n"/>
      <c r="H191" s="47" t="n"/>
      <c r="I191" s="30" t="n"/>
      <c r="J191" s="30" t="n"/>
      <c r="K191" s="30" t="n"/>
      <c r="L191" s="31" t="n"/>
      <c r="M191" s="22" t="n"/>
      <c r="N191" s="22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  <c r="Z191" s="48" t="n"/>
      <c r="AA191" s="48" t="n"/>
      <c r="AB191" s="48" t="n"/>
      <c r="AC191" s="48" t="n"/>
      <c r="AD191" s="48" t="n"/>
      <c r="AE191" s="48" t="n"/>
      <c r="AF191" s="48" t="n"/>
      <c r="AG191" s="48" t="n"/>
      <c r="AH191" s="48" t="n"/>
    </row>
    <row r="192" ht="10" customHeight="1">
      <c r="A192" s="27" t="n"/>
      <c r="B192" s="28" t="n"/>
      <c r="C192" s="28" t="n"/>
      <c r="D192" s="28" t="n"/>
      <c r="E192" s="28" t="n"/>
      <c r="F192" s="28" t="n"/>
      <c r="G192" s="28" t="n"/>
      <c r="H192" s="47" t="n"/>
      <c r="I192" s="30" t="n"/>
      <c r="J192" s="30" t="n"/>
      <c r="K192" s="30" t="n"/>
      <c r="L192" s="31" t="n"/>
      <c r="M192" s="22" t="n"/>
      <c r="N192" s="22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  <c r="Z192" s="48" t="n"/>
      <c r="AA192" s="48" t="n"/>
      <c r="AB192" s="48" t="n"/>
      <c r="AC192" s="48" t="n"/>
      <c r="AD192" s="48" t="n"/>
      <c r="AE192" s="48" t="n"/>
      <c r="AF192" s="48" t="n"/>
      <c r="AG192" s="48" t="n"/>
      <c r="AH192" s="48" t="n"/>
    </row>
    <row r="193" ht="10" customHeight="1">
      <c r="A193" s="27" t="n"/>
      <c r="B193" s="28" t="n"/>
      <c r="C193" s="28" t="n"/>
      <c r="D193" s="28" t="n"/>
      <c r="E193" s="28" t="n"/>
      <c r="F193" s="28" t="n"/>
      <c r="G193" s="28" t="n"/>
      <c r="H193" s="47" t="n"/>
      <c r="I193" s="30" t="n"/>
      <c r="J193" s="30" t="n"/>
      <c r="K193" s="30" t="n"/>
      <c r="L193" s="31" t="n"/>
      <c r="M193" s="22" t="n"/>
      <c r="N193" s="22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  <c r="Z193" s="48" t="n"/>
      <c r="AA193" s="48" t="n"/>
      <c r="AB193" s="48" t="n"/>
      <c r="AC193" s="48" t="n"/>
      <c r="AD193" s="48" t="n"/>
      <c r="AE193" s="48" t="n"/>
      <c r="AF193" s="48" t="n"/>
      <c r="AG193" s="48" t="n"/>
      <c r="AH193" s="48" t="n"/>
    </row>
    <row r="194" ht="10" customHeight="1">
      <c r="A194" s="27" t="n"/>
      <c r="B194" s="28" t="n"/>
      <c r="C194" s="28" t="n"/>
      <c r="D194" s="28" t="n"/>
      <c r="E194" s="28" t="n"/>
      <c r="F194" s="28" t="n"/>
      <c r="G194" s="28" t="n"/>
      <c r="H194" s="47" t="n"/>
      <c r="I194" s="30" t="n"/>
      <c r="J194" s="30" t="n"/>
      <c r="K194" s="30" t="n"/>
      <c r="L194" s="31" t="n"/>
      <c r="M194" s="22" t="n"/>
      <c r="N194" s="22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  <c r="Z194" s="48" t="n"/>
      <c r="AA194" s="48" t="n"/>
      <c r="AB194" s="48" t="n"/>
      <c r="AC194" s="48" t="n"/>
      <c r="AD194" s="48" t="n"/>
      <c r="AE194" s="48" t="n"/>
      <c r="AF194" s="48" t="n"/>
      <c r="AG194" s="48" t="n"/>
      <c r="AH194" s="48" t="n"/>
    </row>
    <row r="195" ht="10" customHeight="1">
      <c r="A195" s="27" t="n"/>
      <c r="B195" s="28" t="n"/>
      <c r="C195" s="28" t="n"/>
      <c r="D195" s="28" t="n"/>
      <c r="E195" s="28" t="n"/>
      <c r="F195" s="28" t="n"/>
      <c r="G195" s="28" t="n"/>
      <c r="H195" s="47" t="n"/>
      <c r="I195" s="30" t="n"/>
      <c r="J195" s="30" t="n"/>
      <c r="K195" s="30" t="n"/>
      <c r="L195" s="31" t="n"/>
      <c r="M195" s="22" t="n"/>
      <c r="N195" s="22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  <c r="Z195" s="48" t="n"/>
      <c r="AA195" s="48" t="n"/>
      <c r="AB195" s="48" t="n"/>
      <c r="AC195" s="48" t="n"/>
      <c r="AD195" s="48" t="n"/>
      <c r="AE195" s="48" t="n"/>
      <c r="AF195" s="48" t="n"/>
      <c r="AG195" s="48" t="n"/>
      <c r="AH195" s="48" t="n"/>
    </row>
    <row r="196" ht="10" customHeight="1">
      <c r="A196" s="27" t="n"/>
      <c r="B196" s="28" t="n"/>
      <c r="C196" s="28" t="n"/>
      <c r="D196" s="28" t="n"/>
      <c r="E196" s="28" t="n"/>
      <c r="F196" s="28" t="n"/>
      <c r="G196" s="28" t="n"/>
      <c r="H196" s="47" t="n"/>
      <c r="I196" s="30" t="n"/>
      <c r="J196" s="30" t="n"/>
      <c r="K196" s="30" t="n"/>
      <c r="L196" s="31" t="n"/>
      <c r="M196" s="22" t="n"/>
      <c r="N196" s="22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  <c r="Z196" s="48" t="n"/>
      <c r="AA196" s="48" t="n"/>
      <c r="AB196" s="48" t="n"/>
      <c r="AC196" s="48" t="n"/>
      <c r="AD196" s="48" t="n"/>
      <c r="AE196" s="48" t="n"/>
      <c r="AF196" s="48" t="n"/>
      <c r="AG196" s="48" t="n"/>
      <c r="AH196" s="48" t="n"/>
    </row>
    <row r="197" ht="10" customHeight="1">
      <c r="A197" s="27" t="n"/>
      <c r="B197" s="28" t="n"/>
      <c r="C197" s="28" t="n"/>
      <c r="D197" s="28" t="n"/>
      <c r="E197" s="28" t="n"/>
      <c r="F197" s="28" t="n"/>
      <c r="G197" s="28" t="n"/>
      <c r="H197" s="47" t="n"/>
      <c r="I197" s="30" t="n"/>
      <c r="J197" s="30" t="n"/>
      <c r="K197" s="30" t="n"/>
      <c r="L197" s="31" t="n"/>
      <c r="M197" s="22" t="n"/>
      <c r="N197" s="22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  <c r="Z197" s="48" t="n"/>
      <c r="AA197" s="48" t="n"/>
      <c r="AB197" s="48" t="n"/>
      <c r="AC197" s="48" t="n"/>
      <c r="AD197" s="48" t="n"/>
      <c r="AE197" s="48" t="n"/>
      <c r="AF197" s="48" t="n"/>
      <c r="AG197" s="48" t="n"/>
      <c r="AH197" s="48" t="n"/>
    </row>
    <row r="198" ht="10" customHeight="1">
      <c r="A198" s="27" t="n"/>
      <c r="B198" s="28" t="n"/>
      <c r="C198" s="28" t="n"/>
      <c r="D198" s="28" t="n"/>
      <c r="E198" s="28" t="n"/>
      <c r="F198" s="28" t="n"/>
      <c r="G198" s="28" t="n"/>
      <c r="H198" s="47" t="n"/>
      <c r="I198" s="30" t="n"/>
      <c r="J198" s="30" t="n"/>
      <c r="K198" s="30" t="n"/>
      <c r="L198" s="31" t="n"/>
      <c r="M198" s="22" t="n"/>
      <c r="N198" s="22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  <c r="Z198" s="48" t="n"/>
      <c r="AA198" s="48" t="n"/>
      <c r="AB198" s="48" t="n"/>
      <c r="AC198" s="48" t="n"/>
      <c r="AD198" s="48" t="n"/>
      <c r="AE198" s="48" t="n"/>
      <c r="AF198" s="48" t="n"/>
      <c r="AG198" s="48" t="n"/>
      <c r="AH198" s="48" t="n"/>
    </row>
    <row r="199" ht="10" customHeight="1">
      <c r="A199" s="27" t="n"/>
      <c r="B199" s="28" t="n"/>
      <c r="C199" s="28" t="n"/>
      <c r="D199" s="28" t="n"/>
      <c r="E199" s="28" t="n"/>
      <c r="F199" s="28" t="n"/>
      <c r="G199" s="28" t="n"/>
      <c r="H199" s="47" t="n"/>
      <c r="I199" s="30" t="n"/>
      <c r="J199" s="30" t="n"/>
      <c r="K199" s="30" t="n"/>
      <c r="L199" s="31" t="n"/>
      <c r="M199" s="22" t="n"/>
      <c r="N199" s="22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  <c r="Z199" s="48" t="n"/>
      <c r="AA199" s="48" t="n"/>
      <c r="AB199" s="48" t="n"/>
      <c r="AC199" s="48" t="n"/>
      <c r="AD199" s="48" t="n"/>
      <c r="AE199" s="48" t="n"/>
      <c r="AF199" s="48" t="n"/>
      <c r="AG199" s="48" t="n"/>
      <c r="AH199" s="48" t="n"/>
    </row>
    <row r="200" ht="10" customHeight="1">
      <c r="A200" s="27" t="n"/>
      <c r="B200" s="28" t="n"/>
      <c r="C200" s="28" t="n"/>
      <c r="D200" s="28" t="n"/>
      <c r="E200" s="28" t="n"/>
      <c r="F200" s="28" t="n"/>
      <c r="G200" s="28" t="n"/>
      <c r="H200" s="47" t="n"/>
      <c r="I200" s="30" t="n"/>
      <c r="J200" s="30" t="n"/>
      <c r="K200" s="30" t="n"/>
      <c r="L200" s="31" t="n"/>
      <c r="M200" s="22" t="n"/>
      <c r="N200" s="22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  <c r="Z200" s="48" t="n"/>
      <c r="AA200" s="48" t="n"/>
      <c r="AB200" s="48" t="n"/>
      <c r="AC200" s="48" t="n"/>
      <c r="AD200" s="48" t="n"/>
      <c r="AE200" s="48" t="n"/>
      <c r="AF200" s="48" t="n"/>
      <c r="AG200" s="48" t="n"/>
      <c r="AH200" s="48" t="n"/>
    </row>
    <row r="201" ht="10" customHeight="1">
      <c r="A201" s="27" t="n"/>
      <c r="B201" s="28" t="n"/>
      <c r="C201" s="28" t="n"/>
      <c r="D201" s="28" t="n"/>
      <c r="E201" s="28" t="n"/>
      <c r="F201" s="28" t="n"/>
      <c r="G201" s="28" t="n"/>
      <c r="H201" s="47" t="n"/>
      <c r="I201" s="30" t="n"/>
      <c r="J201" s="30" t="n"/>
      <c r="K201" s="30" t="n"/>
      <c r="L201" s="31" t="n"/>
      <c r="M201" s="22" t="n"/>
      <c r="N201" s="22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  <c r="Z201" s="48" t="n"/>
      <c r="AA201" s="48" t="n"/>
      <c r="AB201" s="48" t="n"/>
      <c r="AC201" s="48" t="n"/>
      <c r="AD201" s="48" t="n"/>
      <c r="AE201" s="48" t="n"/>
      <c r="AF201" s="48" t="n"/>
      <c r="AG201" s="48" t="n"/>
      <c r="AH201" s="48" t="n"/>
    </row>
    <row r="202" ht="10" customHeight="1">
      <c r="A202" s="27" t="n"/>
      <c r="B202" s="28" t="n"/>
      <c r="C202" s="28" t="n"/>
      <c r="D202" s="28" t="n"/>
      <c r="E202" s="28" t="n"/>
      <c r="F202" s="28" t="n"/>
      <c r="G202" s="28" t="n"/>
      <c r="H202" s="47" t="n"/>
      <c r="I202" s="30" t="n"/>
      <c r="J202" s="30" t="n"/>
      <c r="K202" s="30" t="n"/>
      <c r="L202" s="31" t="n"/>
      <c r="M202" s="22" t="n"/>
      <c r="N202" s="22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  <c r="Z202" s="48" t="n"/>
      <c r="AA202" s="48" t="n"/>
      <c r="AB202" s="48" t="n"/>
      <c r="AC202" s="48" t="n"/>
      <c r="AD202" s="48" t="n"/>
      <c r="AE202" s="48" t="n"/>
      <c r="AF202" s="48" t="n"/>
      <c r="AG202" s="48" t="n"/>
      <c r="AH202" s="48" t="n"/>
    </row>
    <row r="203" ht="10" customHeight="1">
      <c r="A203" s="27" t="n"/>
      <c r="B203" s="28" t="n"/>
      <c r="C203" s="28" t="n"/>
      <c r="D203" s="28" t="n"/>
      <c r="E203" s="28" t="n"/>
      <c r="F203" s="28" t="n"/>
      <c r="G203" s="28" t="n"/>
      <c r="H203" s="47" t="n"/>
      <c r="I203" s="30" t="n"/>
      <c r="J203" s="30" t="n"/>
      <c r="K203" s="30" t="n"/>
      <c r="L203" s="31" t="n"/>
      <c r="M203" s="22" t="n"/>
      <c r="N203" s="22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  <c r="Z203" s="48" t="n"/>
      <c r="AA203" s="48" t="n"/>
      <c r="AB203" s="48" t="n"/>
      <c r="AC203" s="48" t="n"/>
      <c r="AD203" s="48" t="n"/>
      <c r="AE203" s="48" t="n"/>
      <c r="AF203" s="48" t="n"/>
      <c r="AG203" s="48" t="n"/>
      <c r="AH203" s="48" t="n"/>
    </row>
    <row r="204" ht="10" customHeight="1">
      <c r="A204" s="27" t="n"/>
      <c r="B204" s="28" t="n"/>
      <c r="C204" s="28" t="n"/>
      <c r="D204" s="28" t="n"/>
      <c r="E204" s="28" t="n"/>
      <c r="F204" s="28" t="n"/>
      <c r="G204" s="28" t="n"/>
      <c r="H204" s="47" t="n"/>
      <c r="I204" s="30" t="n"/>
      <c r="J204" s="30" t="n"/>
      <c r="K204" s="30" t="n"/>
      <c r="L204" s="31" t="n"/>
      <c r="M204" s="22" t="n"/>
      <c r="N204" s="22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  <c r="Z204" s="48" t="n"/>
      <c r="AA204" s="48" t="n"/>
      <c r="AB204" s="48" t="n"/>
      <c r="AC204" s="48" t="n"/>
      <c r="AD204" s="48" t="n"/>
      <c r="AE204" s="48" t="n"/>
      <c r="AF204" s="48" t="n"/>
      <c r="AG204" s="48" t="n"/>
      <c r="AH204" s="48" t="n"/>
    </row>
    <row r="205" ht="10" customHeight="1">
      <c r="A205" s="27" t="n"/>
      <c r="B205" s="28" t="n"/>
      <c r="C205" s="28" t="n"/>
      <c r="D205" s="28" t="n"/>
      <c r="E205" s="28" t="n"/>
      <c r="F205" s="28" t="n"/>
      <c r="G205" s="28" t="n"/>
      <c r="H205" s="47" t="n"/>
      <c r="I205" s="30" t="n"/>
      <c r="J205" s="30" t="n"/>
      <c r="K205" s="30" t="n"/>
      <c r="L205" s="31" t="n"/>
      <c r="M205" s="22" t="n"/>
      <c r="N205" s="22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  <c r="Z205" s="48" t="n"/>
      <c r="AA205" s="48" t="n"/>
      <c r="AB205" s="48" t="n"/>
      <c r="AC205" s="48" t="n"/>
      <c r="AD205" s="48" t="n"/>
      <c r="AE205" s="48" t="n"/>
      <c r="AF205" s="48" t="n"/>
      <c r="AG205" s="48" t="n"/>
      <c r="AH205" s="48" t="n"/>
    </row>
    <row r="206" ht="10" customHeight="1">
      <c r="A206" s="27" t="n"/>
      <c r="B206" s="28" t="n"/>
      <c r="C206" s="28" t="n"/>
      <c r="D206" s="28" t="n"/>
      <c r="E206" s="28" t="n"/>
      <c r="F206" s="28" t="n"/>
      <c r="G206" s="28" t="n"/>
      <c r="H206" s="47" t="n"/>
      <c r="I206" s="30" t="n"/>
      <c r="J206" s="30" t="n"/>
      <c r="K206" s="30" t="n"/>
      <c r="L206" s="31" t="n"/>
      <c r="M206" s="22" t="n"/>
      <c r="N206" s="22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  <c r="Z206" s="48" t="n"/>
      <c r="AA206" s="48" t="n"/>
      <c r="AB206" s="48" t="n"/>
      <c r="AC206" s="48" t="n"/>
      <c r="AD206" s="48" t="n"/>
      <c r="AE206" s="48" t="n"/>
      <c r="AF206" s="48" t="n"/>
      <c r="AG206" s="48" t="n"/>
      <c r="AH206" s="48" t="n"/>
    </row>
    <row r="207" ht="10" customHeight="1">
      <c r="A207" s="27" t="n"/>
      <c r="B207" s="28" t="n"/>
      <c r="C207" s="28" t="n"/>
      <c r="D207" s="28" t="n"/>
      <c r="E207" s="28" t="n"/>
      <c r="F207" s="28" t="n"/>
      <c r="G207" s="28" t="n"/>
      <c r="H207" s="47" t="n"/>
      <c r="I207" s="30" t="n"/>
      <c r="J207" s="30" t="n"/>
      <c r="K207" s="30" t="n"/>
      <c r="L207" s="31" t="n"/>
      <c r="M207" s="22" t="n"/>
      <c r="N207" s="22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  <c r="Z207" s="48" t="n"/>
      <c r="AA207" s="48" t="n"/>
      <c r="AB207" s="48" t="n"/>
      <c r="AC207" s="48" t="n"/>
      <c r="AD207" s="48" t="n"/>
      <c r="AE207" s="48" t="n"/>
      <c r="AF207" s="48" t="n"/>
      <c r="AG207" s="48" t="n"/>
      <c r="AH207" s="48" t="n"/>
    </row>
    <row r="208" ht="10" customHeight="1">
      <c r="A208" s="27" t="n"/>
      <c r="B208" s="28" t="n"/>
      <c r="C208" s="28" t="n"/>
      <c r="D208" s="28" t="n"/>
      <c r="E208" s="28" t="n"/>
      <c r="F208" s="28" t="n"/>
      <c r="G208" s="28" t="n"/>
      <c r="H208" s="47" t="n"/>
      <c r="I208" s="30" t="n"/>
      <c r="J208" s="30" t="n"/>
      <c r="K208" s="30" t="n"/>
      <c r="L208" s="31" t="n"/>
      <c r="M208" s="22" t="n"/>
      <c r="N208" s="22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  <c r="Z208" s="48" t="n"/>
      <c r="AA208" s="48" t="n"/>
      <c r="AB208" s="48" t="n"/>
      <c r="AC208" s="48" t="n"/>
      <c r="AD208" s="48" t="n"/>
      <c r="AE208" s="48" t="n"/>
      <c r="AF208" s="48" t="n"/>
      <c r="AG208" s="48" t="n"/>
      <c r="AH208" s="48" t="n"/>
    </row>
    <row r="209" ht="10" customHeight="1">
      <c r="A209" s="27" t="n"/>
      <c r="B209" s="28" t="n"/>
      <c r="C209" s="28" t="n"/>
      <c r="D209" s="28" t="n"/>
      <c r="E209" s="28" t="n"/>
      <c r="F209" s="28" t="n"/>
      <c r="G209" s="28" t="n"/>
      <c r="H209" s="47" t="n"/>
      <c r="I209" s="30" t="n"/>
      <c r="J209" s="30" t="n"/>
      <c r="K209" s="30" t="n"/>
      <c r="L209" s="31" t="n"/>
      <c r="M209" s="22" t="n"/>
      <c r="N209" s="22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  <c r="Z209" s="48" t="n"/>
      <c r="AA209" s="48" t="n"/>
      <c r="AB209" s="48" t="n"/>
      <c r="AC209" s="48" t="n"/>
      <c r="AD209" s="48" t="n"/>
      <c r="AE209" s="48" t="n"/>
      <c r="AF209" s="48" t="n"/>
      <c r="AG209" s="48" t="n"/>
      <c r="AH209" s="48" t="n"/>
    </row>
    <row r="210" ht="10" customHeight="1">
      <c r="A210" s="27" t="n"/>
      <c r="B210" s="28" t="n"/>
      <c r="C210" s="28" t="n"/>
      <c r="D210" s="28" t="n"/>
      <c r="E210" s="28" t="n"/>
      <c r="F210" s="28" t="n"/>
      <c r="G210" s="28" t="n"/>
      <c r="H210" s="47" t="n"/>
      <c r="I210" s="30" t="n"/>
      <c r="J210" s="30" t="n"/>
      <c r="K210" s="30" t="n"/>
      <c r="L210" s="31" t="n"/>
      <c r="M210" s="22" t="n"/>
      <c r="N210" s="22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  <c r="Z210" s="48" t="n"/>
      <c r="AA210" s="48" t="n"/>
      <c r="AB210" s="48" t="n"/>
      <c r="AC210" s="48" t="n"/>
      <c r="AD210" s="48" t="n"/>
      <c r="AE210" s="48" t="n"/>
      <c r="AF210" s="48" t="n"/>
      <c r="AG210" s="48" t="n"/>
      <c r="AH210" s="48" t="n"/>
    </row>
    <row r="211" ht="10" customHeight="1">
      <c r="A211" s="27" t="n"/>
      <c r="B211" s="28" t="n"/>
      <c r="C211" s="28" t="n"/>
      <c r="D211" s="28" t="n"/>
      <c r="E211" s="28" t="n"/>
      <c r="F211" s="28" t="n"/>
      <c r="G211" s="28" t="n"/>
      <c r="H211" s="47" t="n"/>
      <c r="I211" s="30" t="n"/>
      <c r="J211" s="30" t="n"/>
      <c r="K211" s="30" t="n"/>
      <c r="L211" s="31" t="n"/>
      <c r="M211" s="22" t="n"/>
      <c r="N211" s="22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  <c r="Z211" s="48" t="n"/>
      <c r="AA211" s="48" t="n"/>
      <c r="AB211" s="48" t="n"/>
      <c r="AC211" s="48" t="n"/>
      <c r="AD211" s="48" t="n"/>
      <c r="AE211" s="48" t="n"/>
      <c r="AF211" s="48" t="n"/>
      <c r="AG211" s="48" t="n"/>
      <c r="AH211" s="48" t="n"/>
    </row>
    <row r="212" ht="10" customHeight="1">
      <c r="A212" s="27" t="n"/>
      <c r="B212" s="28" t="n"/>
      <c r="C212" s="28" t="n"/>
      <c r="D212" s="28" t="n"/>
      <c r="E212" s="28" t="n"/>
      <c r="F212" s="28" t="n"/>
      <c r="G212" s="28" t="n"/>
      <c r="H212" s="47" t="n"/>
      <c r="I212" s="30" t="n"/>
      <c r="J212" s="30" t="n"/>
      <c r="K212" s="30" t="n"/>
      <c r="L212" s="31" t="n"/>
      <c r="M212" s="22" t="n"/>
      <c r="N212" s="22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  <c r="Z212" s="48" t="n"/>
      <c r="AA212" s="48" t="n"/>
      <c r="AB212" s="48" t="n"/>
      <c r="AC212" s="48" t="n"/>
      <c r="AD212" s="48" t="n"/>
      <c r="AE212" s="48" t="n"/>
      <c r="AF212" s="48" t="n"/>
      <c r="AG212" s="48" t="n"/>
      <c r="AH212" s="48" t="n"/>
    </row>
    <row r="213" ht="10" customHeight="1">
      <c r="A213" s="27" t="n"/>
      <c r="B213" s="28" t="n"/>
      <c r="C213" s="28" t="n"/>
      <c r="D213" s="28" t="n"/>
      <c r="E213" s="28" t="n"/>
      <c r="F213" s="28" t="n"/>
      <c r="G213" s="28" t="n"/>
      <c r="H213" s="47" t="n"/>
      <c r="I213" s="30" t="n"/>
      <c r="J213" s="30" t="n"/>
      <c r="K213" s="30" t="n"/>
      <c r="L213" s="31" t="n"/>
      <c r="M213" s="22" t="n"/>
      <c r="N213" s="22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  <c r="Z213" s="48" t="n"/>
      <c r="AA213" s="48" t="n"/>
      <c r="AB213" s="48" t="n"/>
      <c r="AC213" s="48" t="n"/>
      <c r="AD213" s="48" t="n"/>
      <c r="AE213" s="48" t="n"/>
      <c r="AF213" s="48" t="n"/>
      <c r="AG213" s="48" t="n"/>
      <c r="AH213" s="48" t="n"/>
    </row>
    <row r="214" ht="10" customHeight="1">
      <c r="A214" s="27" t="n"/>
      <c r="B214" s="28" t="n"/>
      <c r="C214" s="28" t="n"/>
      <c r="D214" s="28" t="n"/>
      <c r="E214" s="28" t="n"/>
      <c r="F214" s="28" t="n"/>
      <c r="G214" s="28" t="n"/>
      <c r="H214" s="47" t="n"/>
      <c r="I214" s="30" t="n"/>
      <c r="J214" s="30" t="n"/>
      <c r="K214" s="30" t="n"/>
      <c r="L214" s="31" t="n"/>
      <c r="M214" s="22" t="n"/>
      <c r="N214" s="22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  <c r="Z214" s="48" t="n"/>
      <c r="AA214" s="48" t="n"/>
      <c r="AB214" s="48" t="n"/>
      <c r="AC214" s="48" t="n"/>
      <c r="AD214" s="48" t="n"/>
      <c r="AE214" s="48" t="n"/>
      <c r="AF214" s="48" t="n"/>
      <c r="AG214" s="48" t="n"/>
      <c r="AH214" s="48" t="n"/>
    </row>
    <row r="215" ht="10" customHeight="1">
      <c r="A215" s="27" t="n"/>
      <c r="B215" s="28" t="n"/>
      <c r="C215" s="28" t="n"/>
      <c r="D215" s="28" t="n"/>
      <c r="E215" s="28" t="n"/>
      <c r="F215" s="28" t="n"/>
      <c r="G215" s="28" t="n"/>
      <c r="H215" s="47" t="n"/>
      <c r="I215" s="30" t="n"/>
      <c r="J215" s="30" t="n"/>
      <c r="K215" s="30" t="n"/>
      <c r="L215" s="31" t="n"/>
      <c r="M215" s="22" t="n"/>
      <c r="N215" s="22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  <c r="Z215" s="48" t="n"/>
      <c r="AA215" s="48" t="n"/>
      <c r="AB215" s="48" t="n"/>
      <c r="AC215" s="48" t="n"/>
      <c r="AD215" s="48" t="n"/>
      <c r="AE215" s="48" t="n"/>
      <c r="AF215" s="48" t="n"/>
      <c r="AG215" s="48" t="n"/>
      <c r="AH215" s="48" t="n"/>
    </row>
    <row r="216" ht="10" customHeight="1">
      <c r="A216" s="27" t="n"/>
      <c r="B216" s="28" t="n"/>
      <c r="C216" s="28" t="n"/>
      <c r="D216" s="28" t="n"/>
      <c r="E216" s="28" t="n"/>
      <c r="F216" s="28" t="n"/>
      <c r="G216" s="28" t="n"/>
      <c r="H216" s="47" t="n"/>
      <c r="I216" s="30" t="n"/>
      <c r="J216" s="30" t="n"/>
      <c r="K216" s="30" t="n"/>
      <c r="L216" s="31" t="n"/>
      <c r="M216" s="22" t="n"/>
      <c r="N216" s="22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  <c r="Z216" s="48" t="n"/>
      <c r="AA216" s="48" t="n"/>
      <c r="AB216" s="48" t="n"/>
      <c r="AC216" s="48" t="n"/>
      <c r="AD216" s="48" t="n"/>
      <c r="AE216" s="48" t="n"/>
      <c r="AF216" s="48" t="n"/>
      <c r="AG216" s="48" t="n"/>
      <c r="AH216" s="48" t="n"/>
    </row>
    <row r="217" ht="10" customHeight="1">
      <c r="A217" s="27" t="n"/>
      <c r="B217" s="28" t="n"/>
      <c r="C217" s="28" t="n"/>
      <c r="D217" s="28" t="n"/>
      <c r="E217" s="28" t="n"/>
      <c r="F217" s="28" t="n"/>
      <c r="G217" s="28" t="n"/>
      <c r="H217" s="47" t="n"/>
      <c r="I217" s="30" t="n"/>
      <c r="J217" s="30" t="n"/>
      <c r="K217" s="30" t="n"/>
      <c r="L217" s="31" t="n"/>
      <c r="M217" s="22" t="n"/>
      <c r="N217" s="22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  <c r="Z217" s="48" t="n"/>
      <c r="AA217" s="48" t="n"/>
      <c r="AB217" s="48" t="n"/>
      <c r="AC217" s="48" t="n"/>
      <c r="AD217" s="48" t="n"/>
      <c r="AE217" s="48" t="n"/>
      <c r="AF217" s="48" t="n"/>
      <c r="AG217" s="48" t="n"/>
      <c r="AH217" s="48" t="n"/>
    </row>
    <row r="218" ht="10" customHeight="1">
      <c r="A218" s="27" t="n"/>
      <c r="B218" s="28" t="n"/>
      <c r="C218" s="28" t="n"/>
      <c r="D218" s="28" t="n"/>
      <c r="E218" s="28" t="n"/>
      <c r="F218" s="28" t="n"/>
      <c r="G218" s="28" t="n"/>
      <c r="H218" s="47" t="n"/>
      <c r="I218" s="30" t="n"/>
      <c r="J218" s="30" t="n"/>
      <c r="K218" s="30" t="n"/>
      <c r="L218" s="31" t="n"/>
      <c r="M218" s="22" t="n"/>
      <c r="N218" s="22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  <c r="Z218" s="48" t="n"/>
      <c r="AA218" s="48" t="n"/>
      <c r="AB218" s="48" t="n"/>
      <c r="AC218" s="48" t="n"/>
      <c r="AD218" s="48" t="n"/>
      <c r="AE218" s="48" t="n"/>
      <c r="AF218" s="48" t="n"/>
      <c r="AG218" s="48" t="n"/>
      <c r="AH218" s="48" t="n"/>
    </row>
    <row r="219" ht="10" customHeight="1">
      <c r="A219" s="27" t="n"/>
      <c r="B219" s="28" t="n"/>
      <c r="C219" s="28" t="n"/>
      <c r="D219" s="28" t="n"/>
      <c r="E219" s="28" t="n"/>
      <c r="F219" s="28" t="n"/>
      <c r="G219" s="28" t="n"/>
      <c r="H219" s="47" t="n"/>
      <c r="I219" s="30" t="n"/>
      <c r="J219" s="30" t="n"/>
      <c r="K219" s="30" t="n"/>
      <c r="L219" s="31" t="n"/>
      <c r="M219" s="22" t="n"/>
      <c r="N219" s="22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  <c r="Z219" s="48" t="n"/>
      <c r="AA219" s="48" t="n"/>
      <c r="AB219" s="48" t="n"/>
      <c r="AC219" s="48" t="n"/>
      <c r="AD219" s="48" t="n"/>
      <c r="AE219" s="48" t="n"/>
      <c r="AF219" s="48" t="n"/>
      <c r="AG219" s="48" t="n"/>
      <c r="AH219" s="48" t="n"/>
    </row>
    <row r="220" ht="10" customHeight="1">
      <c r="A220" s="27" t="n"/>
      <c r="B220" s="28" t="n"/>
      <c r="C220" s="28" t="n"/>
      <c r="D220" s="28" t="n"/>
      <c r="E220" s="28" t="n"/>
      <c r="F220" s="28" t="n"/>
      <c r="G220" s="28" t="n"/>
      <c r="H220" s="47" t="n"/>
      <c r="I220" s="30" t="n"/>
      <c r="J220" s="30" t="n"/>
      <c r="K220" s="30" t="n"/>
      <c r="L220" s="31" t="n"/>
      <c r="M220" s="22" t="n"/>
      <c r="N220" s="22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  <c r="Z220" s="48" t="n"/>
      <c r="AA220" s="48" t="n"/>
      <c r="AB220" s="48" t="n"/>
      <c r="AC220" s="48" t="n"/>
      <c r="AD220" s="48" t="n"/>
      <c r="AE220" s="48" t="n"/>
      <c r="AF220" s="48" t="n"/>
      <c r="AG220" s="48" t="n"/>
      <c r="AH220" s="48" t="n"/>
    </row>
    <row r="221" ht="10" customHeight="1">
      <c r="A221" s="27" t="n"/>
      <c r="B221" s="28" t="n"/>
      <c r="C221" s="28" t="n"/>
      <c r="D221" s="28" t="n"/>
      <c r="E221" s="28" t="n"/>
      <c r="F221" s="28" t="n"/>
      <c r="G221" s="28" t="n"/>
      <c r="H221" s="47" t="n"/>
      <c r="I221" s="30" t="n"/>
      <c r="J221" s="30" t="n"/>
      <c r="K221" s="30" t="n"/>
      <c r="L221" s="31" t="n"/>
      <c r="M221" s="22" t="n"/>
      <c r="N221" s="22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  <c r="Z221" s="48" t="n"/>
      <c r="AA221" s="48" t="n"/>
      <c r="AB221" s="48" t="n"/>
      <c r="AC221" s="48" t="n"/>
      <c r="AD221" s="48" t="n"/>
      <c r="AE221" s="48" t="n"/>
      <c r="AF221" s="48" t="n"/>
      <c r="AG221" s="48" t="n"/>
      <c r="AH221" s="48" t="n"/>
    </row>
    <row r="222" ht="10" customHeight="1">
      <c r="A222" s="27" t="n"/>
      <c r="B222" s="28" t="n"/>
      <c r="C222" s="28" t="n"/>
      <c r="D222" s="28" t="n"/>
      <c r="E222" s="28" t="n"/>
      <c r="F222" s="28" t="n"/>
      <c r="G222" s="28" t="n"/>
      <c r="H222" s="47" t="n"/>
      <c r="I222" s="30" t="n"/>
      <c r="J222" s="30" t="n"/>
      <c r="K222" s="30" t="n"/>
      <c r="L222" s="31" t="n"/>
      <c r="M222" s="22" t="n"/>
      <c r="N222" s="22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  <c r="Z222" s="48" t="n"/>
      <c r="AA222" s="48" t="n"/>
      <c r="AB222" s="48" t="n"/>
      <c r="AC222" s="48" t="n"/>
      <c r="AD222" s="48" t="n"/>
      <c r="AE222" s="48" t="n"/>
      <c r="AF222" s="48" t="n"/>
      <c r="AG222" s="48" t="n"/>
      <c r="AH222" s="48" t="n"/>
    </row>
    <row r="223" ht="10" customHeight="1">
      <c r="A223" s="27" t="n"/>
      <c r="B223" s="28" t="n"/>
      <c r="C223" s="28" t="n"/>
      <c r="D223" s="28" t="n"/>
      <c r="E223" s="28" t="n"/>
      <c r="F223" s="28" t="n"/>
      <c r="G223" s="28" t="n"/>
      <c r="H223" s="47" t="n"/>
      <c r="I223" s="30" t="n"/>
      <c r="J223" s="30" t="n"/>
      <c r="K223" s="30" t="n"/>
      <c r="L223" s="31" t="n"/>
      <c r="M223" s="22" t="n"/>
      <c r="N223" s="22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  <c r="Z223" s="48" t="n"/>
      <c r="AA223" s="48" t="n"/>
      <c r="AB223" s="48" t="n"/>
      <c r="AC223" s="48" t="n"/>
      <c r="AD223" s="48" t="n"/>
      <c r="AE223" s="48" t="n"/>
      <c r="AF223" s="48" t="n"/>
      <c r="AG223" s="48" t="n"/>
      <c r="AH223" s="48" t="n"/>
    </row>
    <row r="224" ht="10" customHeight="1">
      <c r="A224" s="27" t="n"/>
      <c r="B224" s="28" t="n"/>
      <c r="C224" s="28" t="n"/>
      <c r="D224" s="28" t="n"/>
      <c r="E224" s="28" t="n"/>
      <c r="F224" s="28" t="n"/>
      <c r="G224" s="28" t="n"/>
      <c r="H224" s="47" t="n"/>
      <c r="I224" s="30" t="n"/>
      <c r="J224" s="30" t="n"/>
      <c r="K224" s="30" t="n"/>
      <c r="L224" s="31" t="n"/>
      <c r="M224" s="22" t="n"/>
      <c r="N224" s="22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  <c r="Z224" s="48" t="n"/>
      <c r="AA224" s="48" t="n"/>
      <c r="AB224" s="48" t="n"/>
      <c r="AC224" s="48" t="n"/>
      <c r="AD224" s="48" t="n"/>
      <c r="AE224" s="48" t="n"/>
      <c r="AF224" s="48" t="n"/>
      <c r="AG224" s="48" t="n"/>
      <c r="AH224" s="48" t="n"/>
    </row>
    <row r="225" ht="10" customHeight="1">
      <c r="A225" s="27" t="n"/>
      <c r="B225" s="28" t="n"/>
      <c r="C225" s="28" t="n"/>
      <c r="D225" s="28" t="n"/>
      <c r="E225" s="28" t="n"/>
      <c r="F225" s="28" t="n"/>
      <c r="G225" s="28" t="n"/>
      <c r="H225" s="47" t="n"/>
      <c r="I225" s="30" t="n"/>
      <c r="J225" s="30" t="n"/>
      <c r="K225" s="30" t="n"/>
      <c r="L225" s="31" t="n"/>
      <c r="M225" s="22" t="n"/>
      <c r="N225" s="22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  <c r="Z225" s="48" t="n"/>
      <c r="AA225" s="48" t="n"/>
      <c r="AB225" s="48" t="n"/>
      <c r="AC225" s="48" t="n"/>
      <c r="AD225" s="48" t="n"/>
      <c r="AE225" s="48" t="n"/>
      <c r="AF225" s="48" t="n"/>
      <c r="AG225" s="48" t="n"/>
      <c r="AH225" s="48" t="n"/>
    </row>
    <row r="226" ht="10" customHeight="1">
      <c r="A226" s="27" t="n"/>
      <c r="B226" s="28" t="n"/>
      <c r="C226" s="28" t="n"/>
      <c r="D226" s="28" t="n"/>
      <c r="E226" s="28" t="n"/>
      <c r="F226" s="28" t="n"/>
      <c r="G226" s="28" t="n"/>
      <c r="H226" s="47" t="n"/>
      <c r="I226" s="30" t="n"/>
      <c r="J226" s="30" t="n"/>
      <c r="K226" s="30" t="n"/>
      <c r="L226" s="31" t="n"/>
      <c r="M226" s="22" t="n"/>
      <c r="N226" s="22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  <c r="Z226" s="48" t="n"/>
      <c r="AA226" s="48" t="n"/>
      <c r="AB226" s="48" t="n"/>
      <c r="AC226" s="48" t="n"/>
      <c r="AD226" s="48" t="n"/>
      <c r="AE226" s="48" t="n"/>
      <c r="AF226" s="48" t="n"/>
      <c r="AG226" s="48" t="n"/>
      <c r="AH226" s="48" t="n"/>
    </row>
    <row r="227" ht="10" customHeight="1">
      <c r="A227" s="27" t="n"/>
      <c r="B227" s="28" t="n"/>
      <c r="C227" s="28" t="n"/>
      <c r="D227" s="28" t="n"/>
      <c r="E227" s="28" t="n"/>
      <c r="F227" s="28" t="n"/>
      <c r="G227" s="28" t="n"/>
      <c r="H227" s="47" t="n"/>
      <c r="I227" s="30" t="n"/>
      <c r="J227" s="30" t="n"/>
      <c r="K227" s="30" t="n"/>
      <c r="L227" s="31" t="n"/>
      <c r="M227" s="22" t="n"/>
      <c r="N227" s="22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  <c r="Z227" s="48" t="n"/>
      <c r="AA227" s="48" t="n"/>
      <c r="AB227" s="48" t="n"/>
      <c r="AC227" s="48" t="n"/>
      <c r="AD227" s="48" t="n"/>
      <c r="AE227" s="48" t="n"/>
      <c r="AF227" s="48" t="n"/>
      <c r="AG227" s="48" t="n"/>
      <c r="AH227" s="48" t="n"/>
    </row>
    <row r="228" ht="10" customHeight="1">
      <c r="A228" s="27" t="n"/>
      <c r="B228" s="28" t="n"/>
      <c r="C228" s="28" t="n"/>
      <c r="D228" s="28" t="n"/>
      <c r="E228" s="28" t="n"/>
      <c r="F228" s="28" t="n"/>
      <c r="G228" s="28" t="n"/>
      <c r="H228" s="47" t="n"/>
      <c r="I228" s="30" t="n"/>
      <c r="J228" s="30" t="n"/>
      <c r="K228" s="30" t="n"/>
      <c r="L228" s="31" t="n"/>
      <c r="M228" s="22" t="n"/>
      <c r="N228" s="22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  <c r="Z228" s="48" t="n"/>
      <c r="AA228" s="48" t="n"/>
      <c r="AB228" s="48" t="n"/>
      <c r="AC228" s="48" t="n"/>
      <c r="AD228" s="48" t="n"/>
      <c r="AE228" s="48" t="n"/>
      <c r="AF228" s="48" t="n"/>
      <c r="AG228" s="48" t="n"/>
      <c r="AH228" s="48" t="n"/>
    </row>
    <row r="229" ht="10" customHeight="1">
      <c r="A229" s="27" t="n"/>
      <c r="B229" s="28" t="n"/>
      <c r="C229" s="28" t="n"/>
      <c r="D229" s="28" t="n"/>
      <c r="E229" s="28" t="n"/>
      <c r="F229" s="28" t="n"/>
      <c r="G229" s="28" t="n"/>
      <c r="H229" s="47" t="n"/>
      <c r="I229" s="30" t="n"/>
      <c r="J229" s="30" t="n"/>
      <c r="K229" s="30" t="n"/>
      <c r="L229" s="31" t="n"/>
      <c r="M229" s="22" t="n"/>
      <c r="N229" s="22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  <c r="Z229" s="48" t="n"/>
      <c r="AA229" s="48" t="n"/>
      <c r="AB229" s="48" t="n"/>
      <c r="AC229" s="48" t="n"/>
      <c r="AD229" s="48" t="n"/>
      <c r="AE229" s="48" t="n"/>
      <c r="AF229" s="48" t="n"/>
      <c r="AG229" s="48" t="n"/>
      <c r="AH229" s="48" t="n"/>
    </row>
    <row r="230" ht="10" customHeight="1">
      <c r="A230" s="27" t="n"/>
      <c r="B230" s="28" t="n"/>
      <c r="C230" s="28" t="n"/>
      <c r="D230" s="28" t="n"/>
      <c r="E230" s="28" t="n"/>
      <c r="F230" s="28" t="n"/>
      <c r="G230" s="28" t="n"/>
      <c r="H230" s="47" t="n"/>
      <c r="I230" s="30" t="n"/>
      <c r="J230" s="30" t="n"/>
      <c r="K230" s="30" t="n"/>
      <c r="L230" s="31" t="n"/>
      <c r="M230" s="22" t="n"/>
      <c r="N230" s="22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  <c r="Z230" s="48" t="n"/>
      <c r="AA230" s="48" t="n"/>
      <c r="AB230" s="48" t="n"/>
      <c r="AC230" s="48" t="n"/>
      <c r="AD230" s="48" t="n"/>
      <c r="AE230" s="48" t="n"/>
      <c r="AF230" s="48" t="n"/>
      <c r="AG230" s="48" t="n"/>
      <c r="AH230" s="48" t="n"/>
    </row>
    <row r="231" ht="10" customHeight="1">
      <c r="A231" s="27" t="n"/>
      <c r="B231" s="28" t="n"/>
      <c r="C231" s="28" t="n"/>
      <c r="D231" s="28" t="n"/>
      <c r="E231" s="28" t="n"/>
      <c r="F231" s="28" t="n"/>
      <c r="G231" s="28" t="n"/>
      <c r="H231" s="47" t="n"/>
      <c r="I231" s="30" t="n"/>
      <c r="J231" s="30" t="n"/>
      <c r="K231" s="30" t="n"/>
      <c r="L231" s="31" t="n"/>
      <c r="M231" s="22" t="n"/>
      <c r="N231" s="22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  <c r="Z231" s="48" t="n"/>
      <c r="AA231" s="48" t="n"/>
      <c r="AB231" s="48" t="n"/>
      <c r="AC231" s="48" t="n"/>
      <c r="AD231" s="48" t="n"/>
      <c r="AE231" s="48" t="n"/>
      <c r="AF231" s="48" t="n"/>
      <c r="AG231" s="48" t="n"/>
      <c r="AH231" s="48" t="n"/>
    </row>
    <row r="232" ht="10" customHeight="1">
      <c r="A232" s="27" t="n"/>
      <c r="B232" s="28" t="n"/>
      <c r="C232" s="28" t="n"/>
      <c r="D232" s="28" t="n"/>
      <c r="E232" s="28" t="n"/>
      <c r="F232" s="28" t="n"/>
      <c r="G232" s="28" t="n"/>
      <c r="H232" s="47" t="n"/>
      <c r="I232" s="30" t="n"/>
      <c r="J232" s="30" t="n"/>
      <c r="K232" s="30" t="n"/>
      <c r="L232" s="31" t="n"/>
      <c r="M232" s="22" t="n"/>
      <c r="N232" s="22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  <c r="Z232" s="48" t="n"/>
      <c r="AA232" s="48" t="n"/>
      <c r="AB232" s="48" t="n"/>
      <c r="AC232" s="48" t="n"/>
      <c r="AD232" s="48" t="n"/>
      <c r="AE232" s="48" t="n"/>
      <c r="AF232" s="48" t="n"/>
      <c r="AG232" s="48" t="n"/>
      <c r="AH232" s="48" t="n"/>
    </row>
    <row r="233" ht="10" customHeight="1">
      <c r="A233" s="27" t="n"/>
      <c r="B233" s="28" t="n"/>
      <c r="C233" s="28" t="n"/>
      <c r="D233" s="28" t="n"/>
      <c r="E233" s="28" t="n"/>
      <c r="F233" s="28" t="n"/>
      <c r="G233" s="28" t="n"/>
      <c r="H233" s="47" t="n"/>
      <c r="I233" s="30" t="n"/>
      <c r="J233" s="30" t="n"/>
      <c r="K233" s="30" t="n"/>
      <c r="L233" s="31" t="n"/>
      <c r="M233" s="22" t="n"/>
      <c r="N233" s="22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  <c r="Z233" s="48" t="n"/>
      <c r="AA233" s="48" t="n"/>
      <c r="AB233" s="48" t="n"/>
      <c r="AC233" s="48" t="n"/>
      <c r="AD233" s="48" t="n"/>
      <c r="AE233" s="48" t="n"/>
      <c r="AF233" s="48" t="n"/>
      <c r="AG233" s="48" t="n"/>
      <c r="AH233" s="48" t="n"/>
    </row>
    <row r="234" ht="10" customHeight="1">
      <c r="A234" s="27" t="n"/>
      <c r="B234" s="28" t="n"/>
      <c r="C234" s="28" t="n"/>
      <c r="D234" s="28" t="n"/>
      <c r="E234" s="28" t="n"/>
      <c r="F234" s="28" t="n"/>
      <c r="G234" s="28" t="n"/>
      <c r="H234" s="47" t="n"/>
      <c r="I234" s="30" t="n"/>
      <c r="J234" s="30" t="n"/>
      <c r="K234" s="30" t="n"/>
      <c r="L234" s="31" t="n"/>
      <c r="M234" s="22" t="n"/>
      <c r="N234" s="22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  <c r="Z234" s="48" t="n"/>
      <c r="AA234" s="48" t="n"/>
      <c r="AB234" s="48" t="n"/>
      <c r="AC234" s="48" t="n"/>
      <c r="AD234" s="48" t="n"/>
      <c r="AE234" s="48" t="n"/>
      <c r="AF234" s="48" t="n"/>
      <c r="AG234" s="48" t="n"/>
      <c r="AH234" s="48" t="n"/>
    </row>
    <row r="235" ht="10" customHeight="1">
      <c r="A235" s="27" t="n"/>
      <c r="B235" s="28" t="n"/>
      <c r="C235" s="28" t="n"/>
      <c r="D235" s="28" t="n"/>
      <c r="E235" s="28" t="n"/>
      <c r="F235" s="28" t="n"/>
      <c r="G235" s="28" t="n"/>
      <c r="H235" s="47" t="n"/>
      <c r="I235" s="30" t="n"/>
      <c r="J235" s="30" t="n"/>
      <c r="K235" s="30" t="n"/>
      <c r="L235" s="31" t="n"/>
      <c r="M235" s="22" t="n"/>
      <c r="N235" s="22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  <c r="Z235" s="48" t="n"/>
      <c r="AA235" s="48" t="n"/>
      <c r="AB235" s="48" t="n"/>
      <c r="AC235" s="48" t="n"/>
      <c r="AD235" s="48" t="n"/>
      <c r="AE235" s="48" t="n"/>
      <c r="AF235" s="48" t="n"/>
      <c r="AG235" s="48" t="n"/>
      <c r="AH235" s="48" t="n"/>
    </row>
    <row r="236" ht="10" customHeight="1">
      <c r="A236" s="27" t="n"/>
      <c r="B236" s="28" t="n"/>
      <c r="C236" s="28" t="n"/>
      <c r="D236" s="28" t="n"/>
      <c r="E236" s="28" t="n"/>
      <c r="F236" s="28" t="n"/>
      <c r="G236" s="28" t="n"/>
      <c r="H236" s="47" t="n"/>
      <c r="I236" s="30" t="n"/>
      <c r="J236" s="30" t="n"/>
      <c r="K236" s="30" t="n"/>
      <c r="L236" s="31" t="n"/>
      <c r="M236" s="22" t="n"/>
      <c r="N236" s="22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  <c r="Z236" s="48" t="n"/>
      <c r="AA236" s="48" t="n"/>
      <c r="AB236" s="48" t="n"/>
      <c r="AC236" s="48" t="n"/>
      <c r="AD236" s="48" t="n"/>
      <c r="AE236" s="48" t="n"/>
      <c r="AF236" s="48" t="n"/>
      <c r="AG236" s="48" t="n"/>
      <c r="AH236" s="48" t="n"/>
    </row>
    <row r="237" ht="10" customHeight="1">
      <c r="A237" s="27" t="n"/>
      <c r="B237" s="28" t="n"/>
      <c r="C237" s="28" t="n"/>
      <c r="D237" s="28" t="n"/>
      <c r="E237" s="28" t="n"/>
      <c r="F237" s="28" t="n"/>
      <c r="G237" s="28" t="n"/>
      <c r="H237" s="47" t="n"/>
      <c r="I237" s="30" t="n"/>
      <c r="J237" s="30" t="n"/>
      <c r="K237" s="30" t="n"/>
      <c r="L237" s="31" t="n"/>
      <c r="M237" s="22" t="n"/>
      <c r="N237" s="22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  <c r="Z237" s="48" t="n"/>
      <c r="AA237" s="48" t="n"/>
      <c r="AB237" s="48" t="n"/>
      <c r="AC237" s="48" t="n"/>
      <c r="AD237" s="48" t="n"/>
      <c r="AE237" s="48" t="n"/>
      <c r="AF237" s="48" t="n"/>
      <c r="AG237" s="48" t="n"/>
      <c r="AH237" s="48" t="n"/>
    </row>
    <row r="238" ht="10" customHeight="1">
      <c r="A238" s="27" t="n"/>
      <c r="B238" s="28" t="n"/>
      <c r="C238" s="28" t="n"/>
      <c r="D238" s="28" t="n"/>
      <c r="E238" s="28" t="n"/>
      <c r="F238" s="28" t="n"/>
      <c r="G238" s="28" t="n"/>
      <c r="H238" s="47" t="n"/>
      <c r="I238" s="30" t="n"/>
      <c r="J238" s="30" t="n"/>
      <c r="K238" s="30" t="n"/>
      <c r="L238" s="31" t="n"/>
      <c r="M238" s="22" t="n"/>
      <c r="N238" s="22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  <c r="Z238" s="48" t="n"/>
      <c r="AA238" s="48" t="n"/>
      <c r="AB238" s="48" t="n"/>
      <c r="AC238" s="48" t="n"/>
      <c r="AD238" s="48" t="n"/>
      <c r="AE238" s="48" t="n"/>
      <c r="AF238" s="48" t="n"/>
      <c r="AG238" s="48" t="n"/>
      <c r="AH238" s="48" t="n"/>
    </row>
    <row r="239" ht="10" customHeight="1">
      <c r="A239" s="27" t="n"/>
      <c r="B239" s="28" t="n"/>
      <c r="C239" s="28" t="n"/>
      <c r="D239" s="28" t="n"/>
      <c r="E239" s="28" t="n"/>
      <c r="F239" s="28" t="n"/>
      <c r="G239" s="28" t="n"/>
      <c r="H239" s="47" t="n"/>
      <c r="I239" s="30" t="n"/>
      <c r="J239" s="30" t="n"/>
      <c r="K239" s="30" t="n"/>
      <c r="L239" s="31" t="n"/>
      <c r="M239" s="22" t="n"/>
      <c r="N239" s="22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  <c r="Z239" s="48" t="n"/>
      <c r="AA239" s="48" t="n"/>
      <c r="AB239" s="48" t="n"/>
      <c r="AC239" s="48" t="n"/>
      <c r="AD239" s="48" t="n"/>
      <c r="AE239" s="48" t="n"/>
      <c r="AF239" s="48" t="n"/>
      <c r="AG239" s="48" t="n"/>
      <c r="AH239" s="48" t="n"/>
    </row>
    <row r="240" ht="10" customHeight="1">
      <c r="A240" s="27" t="n"/>
      <c r="B240" s="28" t="n"/>
      <c r="C240" s="28" t="n"/>
      <c r="D240" s="28" t="n"/>
      <c r="E240" s="28" t="n"/>
      <c r="F240" s="28" t="n"/>
      <c r="G240" s="28" t="n"/>
      <c r="H240" s="47" t="n"/>
      <c r="I240" s="30" t="n"/>
      <c r="J240" s="30" t="n"/>
      <c r="K240" s="30" t="n"/>
      <c r="L240" s="31" t="n"/>
      <c r="M240" s="22" t="n"/>
      <c r="N240" s="22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  <c r="Z240" s="48" t="n"/>
      <c r="AA240" s="48" t="n"/>
      <c r="AB240" s="48" t="n"/>
      <c r="AC240" s="48" t="n"/>
      <c r="AD240" s="48" t="n"/>
      <c r="AE240" s="48" t="n"/>
      <c r="AF240" s="48" t="n"/>
      <c r="AG240" s="48" t="n"/>
      <c r="AH240" s="48" t="n"/>
    </row>
    <row r="241" ht="10" customHeight="1">
      <c r="A241" s="27" t="n"/>
      <c r="B241" s="28" t="n"/>
      <c r="C241" s="28" t="n"/>
      <c r="D241" s="28" t="n"/>
      <c r="E241" s="28" t="n"/>
      <c r="F241" s="28" t="n"/>
      <c r="G241" s="28" t="n"/>
      <c r="H241" s="47" t="n"/>
      <c r="I241" s="30" t="n"/>
      <c r="J241" s="30" t="n"/>
      <c r="K241" s="30" t="n"/>
      <c r="L241" s="31" t="n"/>
      <c r="M241" s="22" t="n"/>
      <c r="N241" s="22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  <c r="Z241" s="48" t="n"/>
      <c r="AA241" s="48" t="n"/>
      <c r="AB241" s="48" t="n"/>
      <c r="AC241" s="48" t="n"/>
      <c r="AD241" s="48" t="n"/>
      <c r="AE241" s="48" t="n"/>
      <c r="AF241" s="48" t="n"/>
      <c r="AG241" s="48" t="n"/>
      <c r="AH241" s="48" t="n"/>
    </row>
    <row r="242" ht="10" customHeight="1">
      <c r="A242" s="27" t="n"/>
      <c r="B242" s="28" t="n"/>
      <c r="C242" s="28" t="n"/>
      <c r="D242" s="28" t="n"/>
      <c r="E242" s="28" t="n"/>
      <c r="F242" s="28" t="n"/>
      <c r="G242" s="28" t="n"/>
      <c r="H242" s="47" t="n"/>
      <c r="I242" s="30" t="n"/>
      <c r="J242" s="30" t="n"/>
      <c r="K242" s="30" t="n"/>
      <c r="L242" s="31" t="n"/>
      <c r="M242" s="22" t="n"/>
      <c r="N242" s="22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  <c r="Z242" s="48" t="n"/>
      <c r="AA242" s="48" t="n"/>
      <c r="AB242" s="48" t="n"/>
      <c r="AC242" s="48" t="n"/>
      <c r="AD242" s="48" t="n"/>
      <c r="AE242" s="48" t="n"/>
      <c r="AF242" s="48" t="n"/>
      <c r="AG242" s="48" t="n"/>
      <c r="AH242" s="48" t="n"/>
    </row>
    <row r="243" ht="10" customHeight="1">
      <c r="A243" s="27" t="n"/>
      <c r="B243" s="28" t="n"/>
      <c r="C243" s="28" t="n"/>
      <c r="D243" s="28" t="n"/>
      <c r="E243" s="28" t="n"/>
      <c r="F243" s="28" t="n"/>
      <c r="G243" s="28" t="n"/>
      <c r="H243" s="47" t="n"/>
      <c r="I243" s="30" t="n"/>
      <c r="J243" s="30" t="n"/>
      <c r="K243" s="30" t="n"/>
      <c r="L243" s="31" t="n"/>
      <c r="M243" s="22" t="n"/>
      <c r="N243" s="22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  <c r="Z243" s="48" t="n"/>
      <c r="AA243" s="48" t="n"/>
      <c r="AB243" s="48" t="n"/>
      <c r="AC243" s="48" t="n"/>
      <c r="AD243" s="48" t="n"/>
      <c r="AE243" s="48" t="n"/>
      <c r="AF243" s="48" t="n"/>
      <c r="AG243" s="48" t="n"/>
      <c r="AH243" s="48" t="n"/>
    </row>
    <row r="244" ht="10" customHeight="1">
      <c r="A244" s="27" t="n"/>
      <c r="B244" s="28" t="n"/>
      <c r="C244" s="28" t="n"/>
      <c r="D244" s="28" t="n"/>
      <c r="E244" s="28" t="n"/>
      <c r="F244" s="28" t="n"/>
      <c r="G244" s="28" t="n"/>
      <c r="H244" s="47" t="n"/>
      <c r="I244" s="30" t="n"/>
      <c r="J244" s="30" t="n"/>
      <c r="K244" s="30" t="n"/>
      <c r="L244" s="31" t="n"/>
      <c r="M244" s="22" t="n"/>
      <c r="N244" s="22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  <c r="Z244" s="48" t="n"/>
      <c r="AA244" s="48" t="n"/>
      <c r="AB244" s="48" t="n"/>
      <c r="AC244" s="48" t="n"/>
      <c r="AD244" s="48" t="n"/>
      <c r="AE244" s="48" t="n"/>
      <c r="AF244" s="48" t="n"/>
      <c r="AG244" s="48" t="n"/>
      <c r="AH244" s="48" t="n"/>
    </row>
    <row r="245" ht="10" customHeight="1">
      <c r="A245" s="27" t="n"/>
      <c r="B245" s="28" t="n"/>
      <c r="C245" s="28" t="n"/>
      <c r="D245" s="28" t="n"/>
      <c r="E245" s="28" t="n"/>
      <c r="F245" s="28" t="n"/>
      <c r="G245" s="28" t="n"/>
      <c r="H245" s="47" t="n"/>
      <c r="I245" s="30" t="n"/>
      <c r="J245" s="30" t="n"/>
      <c r="K245" s="30" t="n"/>
      <c r="L245" s="31" t="n"/>
      <c r="M245" s="22" t="n"/>
      <c r="N245" s="22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  <c r="Z245" s="48" t="n"/>
      <c r="AA245" s="48" t="n"/>
      <c r="AB245" s="48" t="n"/>
      <c r="AC245" s="48" t="n"/>
      <c r="AD245" s="48" t="n"/>
      <c r="AE245" s="48" t="n"/>
      <c r="AF245" s="48" t="n"/>
      <c r="AG245" s="48" t="n"/>
      <c r="AH245" s="48" t="n"/>
    </row>
    <row r="246" ht="10" customHeight="1">
      <c r="A246" s="27" t="n"/>
      <c r="B246" s="28" t="n"/>
      <c r="C246" s="28" t="n"/>
      <c r="D246" s="28" t="n"/>
      <c r="E246" s="28" t="n"/>
      <c r="F246" s="28" t="n"/>
      <c r="G246" s="28" t="n"/>
      <c r="H246" s="47" t="n"/>
      <c r="I246" s="30" t="n"/>
      <c r="J246" s="30" t="n"/>
      <c r="K246" s="30" t="n"/>
      <c r="L246" s="31" t="n"/>
      <c r="M246" s="22" t="n"/>
      <c r="N246" s="22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  <c r="Z246" s="48" t="n"/>
      <c r="AA246" s="48" t="n"/>
      <c r="AB246" s="48" t="n"/>
      <c r="AC246" s="48" t="n"/>
      <c r="AD246" s="48" t="n"/>
      <c r="AE246" s="48" t="n"/>
      <c r="AF246" s="48" t="n"/>
      <c r="AG246" s="48" t="n"/>
      <c r="AH246" s="48" t="n"/>
    </row>
    <row r="247" ht="10" customHeight="1">
      <c r="A247" s="27" t="n"/>
      <c r="B247" s="28" t="n"/>
      <c r="C247" s="28" t="n"/>
      <c r="D247" s="28" t="n"/>
      <c r="E247" s="28" t="n"/>
      <c r="F247" s="28" t="n"/>
      <c r="G247" s="28" t="n"/>
      <c r="H247" s="47" t="n"/>
      <c r="I247" s="30" t="n"/>
      <c r="J247" s="30" t="n"/>
      <c r="K247" s="30" t="n"/>
      <c r="L247" s="31" t="n"/>
      <c r="M247" s="22" t="n"/>
      <c r="N247" s="22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  <c r="Z247" s="48" t="n"/>
      <c r="AA247" s="48" t="n"/>
      <c r="AB247" s="48" t="n"/>
      <c r="AC247" s="48" t="n"/>
      <c r="AD247" s="48" t="n"/>
      <c r="AE247" s="48" t="n"/>
      <c r="AF247" s="48" t="n"/>
      <c r="AG247" s="48" t="n"/>
      <c r="AH247" s="48" t="n"/>
    </row>
    <row r="248" ht="10" customHeight="1">
      <c r="A248" s="27" t="n"/>
      <c r="B248" s="28" t="n"/>
      <c r="C248" s="28" t="n"/>
      <c r="D248" s="28" t="n"/>
      <c r="E248" s="28" t="n"/>
      <c r="F248" s="28" t="n"/>
      <c r="G248" s="28" t="n"/>
      <c r="H248" s="47" t="n"/>
      <c r="I248" s="30" t="n"/>
      <c r="J248" s="30" t="n"/>
      <c r="K248" s="30" t="n"/>
      <c r="L248" s="31" t="n"/>
      <c r="M248" s="22" t="n"/>
      <c r="N248" s="22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  <c r="Z248" s="48" t="n"/>
      <c r="AA248" s="48" t="n"/>
      <c r="AB248" s="48" t="n"/>
      <c r="AC248" s="48" t="n"/>
      <c r="AD248" s="48" t="n"/>
      <c r="AE248" s="48" t="n"/>
      <c r="AF248" s="48" t="n"/>
      <c r="AG248" s="48" t="n"/>
      <c r="AH248" s="48" t="n"/>
    </row>
    <row r="249" ht="10" customHeight="1">
      <c r="A249" s="27" t="n"/>
      <c r="B249" s="28" t="n"/>
      <c r="C249" s="28" t="n"/>
      <c r="D249" s="28" t="n"/>
      <c r="E249" s="28" t="n"/>
      <c r="F249" s="28" t="n"/>
      <c r="G249" s="28" t="n"/>
      <c r="H249" s="47" t="n"/>
      <c r="I249" s="30" t="n"/>
      <c r="J249" s="30" t="n"/>
      <c r="K249" s="30" t="n"/>
      <c r="L249" s="31" t="n"/>
      <c r="M249" s="22" t="n"/>
      <c r="N249" s="22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  <c r="Z249" s="48" t="n"/>
      <c r="AA249" s="48" t="n"/>
      <c r="AB249" s="48" t="n"/>
      <c r="AC249" s="48" t="n"/>
      <c r="AD249" s="48" t="n"/>
      <c r="AE249" s="48" t="n"/>
      <c r="AF249" s="48" t="n"/>
      <c r="AG249" s="48" t="n"/>
      <c r="AH249" s="48" t="n"/>
    </row>
    <row r="250" ht="10" customHeight="1">
      <c r="A250" s="27" t="n"/>
      <c r="B250" s="28" t="n"/>
      <c r="C250" s="28" t="n"/>
      <c r="D250" s="28" t="n"/>
      <c r="E250" s="28" t="n"/>
      <c r="F250" s="28" t="n"/>
      <c r="G250" s="28" t="n"/>
      <c r="H250" s="47" t="n"/>
      <c r="I250" s="30" t="n"/>
      <c r="J250" s="30" t="n"/>
      <c r="K250" s="30" t="n"/>
      <c r="L250" s="31" t="n"/>
      <c r="M250" s="22" t="n"/>
      <c r="N250" s="22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  <c r="Z250" s="48" t="n"/>
      <c r="AA250" s="48" t="n"/>
      <c r="AB250" s="48" t="n"/>
      <c r="AC250" s="48" t="n"/>
      <c r="AD250" s="48" t="n"/>
      <c r="AE250" s="48" t="n"/>
      <c r="AF250" s="48" t="n"/>
      <c r="AG250" s="48" t="n"/>
      <c r="AH250" s="48" t="n"/>
    </row>
    <row r="251" ht="10" customHeight="1">
      <c r="A251" s="27" t="n"/>
      <c r="B251" s="28" t="n"/>
      <c r="C251" s="28" t="n"/>
      <c r="D251" s="28" t="n"/>
      <c r="E251" s="28" t="n"/>
      <c r="F251" s="28" t="n"/>
      <c r="G251" s="28" t="n"/>
      <c r="H251" s="47" t="n"/>
      <c r="I251" s="30" t="n"/>
      <c r="J251" s="30" t="n"/>
      <c r="K251" s="30" t="n"/>
      <c r="L251" s="31" t="n"/>
      <c r="M251" s="22" t="n"/>
      <c r="N251" s="22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  <c r="Z251" s="48" t="n"/>
      <c r="AA251" s="48" t="n"/>
      <c r="AB251" s="48" t="n"/>
      <c r="AC251" s="48" t="n"/>
      <c r="AD251" s="48" t="n"/>
      <c r="AE251" s="48" t="n"/>
      <c r="AF251" s="48" t="n"/>
      <c r="AG251" s="48" t="n"/>
      <c r="AH251" s="48" t="n"/>
    </row>
    <row r="252" ht="10" customHeight="1">
      <c r="A252" s="27" t="n"/>
      <c r="B252" s="28" t="n"/>
      <c r="C252" s="28" t="n"/>
      <c r="D252" s="28" t="n"/>
      <c r="E252" s="28" t="n"/>
      <c r="F252" s="28" t="n"/>
      <c r="G252" s="28" t="n"/>
      <c r="H252" s="47" t="n"/>
      <c r="I252" s="30" t="n"/>
      <c r="J252" s="30" t="n"/>
      <c r="K252" s="30" t="n"/>
      <c r="L252" s="31" t="n"/>
      <c r="M252" s="22" t="n"/>
      <c r="N252" s="22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  <c r="Z252" s="48" t="n"/>
      <c r="AA252" s="48" t="n"/>
      <c r="AB252" s="48" t="n"/>
      <c r="AC252" s="48" t="n"/>
      <c r="AD252" s="48" t="n"/>
      <c r="AE252" s="48" t="n"/>
      <c r="AF252" s="48" t="n"/>
      <c r="AG252" s="48" t="n"/>
      <c r="AH252" s="48" t="n"/>
    </row>
    <row r="253" ht="10" customHeight="1">
      <c r="A253" s="27" t="n"/>
      <c r="B253" s="28" t="n"/>
      <c r="C253" s="28" t="n"/>
      <c r="D253" s="28" t="n"/>
      <c r="E253" s="28" t="n"/>
      <c r="F253" s="28" t="n"/>
      <c r="G253" s="28" t="n"/>
      <c r="H253" s="47" t="n"/>
      <c r="I253" s="30" t="n"/>
      <c r="J253" s="30" t="n"/>
      <c r="K253" s="30" t="n"/>
      <c r="L253" s="31" t="n"/>
      <c r="M253" s="22" t="n"/>
      <c r="N253" s="22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  <c r="Z253" s="48" t="n"/>
      <c r="AA253" s="48" t="n"/>
      <c r="AB253" s="48" t="n"/>
      <c r="AC253" s="48" t="n"/>
      <c r="AD253" s="48" t="n"/>
      <c r="AE253" s="48" t="n"/>
      <c r="AF253" s="48" t="n"/>
      <c r="AG253" s="48" t="n"/>
      <c r="AH253" s="48" t="n"/>
    </row>
    <row r="254" ht="10" customHeight="1">
      <c r="A254" s="27" t="n"/>
      <c r="B254" s="28" t="n"/>
      <c r="C254" s="28" t="n"/>
      <c r="D254" s="28" t="n"/>
      <c r="E254" s="28" t="n"/>
      <c r="F254" s="28" t="n"/>
      <c r="G254" s="28" t="n"/>
      <c r="H254" s="47" t="n"/>
      <c r="I254" s="30" t="n"/>
      <c r="J254" s="30" t="n"/>
      <c r="K254" s="30" t="n"/>
      <c r="L254" s="31" t="n"/>
      <c r="M254" s="22" t="n"/>
      <c r="N254" s="22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  <c r="Z254" s="48" t="n"/>
      <c r="AA254" s="48" t="n"/>
      <c r="AB254" s="48" t="n"/>
      <c r="AC254" s="48" t="n"/>
      <c r="AD254" s="48" t="n"/>
      <c r="AE254" s="48" t="n"/>
      <c r="AF254" s="48" t="n"/>
      <c r="AG254" s="48" t="n"/>
      <c r="AH254" s="48" t="n"/>
    </row>
    <row r="255" ht="10" customHeight="1">
      <c r="A255" s="27" t="n"/>
      <c r="B255" s="28" t="n"/>
      <c r="C255" s="28" t="n"/>
      <c r="D255" s="28" t="n"/>
      <c r="E255" s="28" t="n"/>
      <c r="F255" s="28" t="n"/>
      <c r="G255" s="28" t="n"/>
      <c r="H255" s="47" t="n"/>
      <c r="I255" s="30" t="n"/>
      <c r="J255" s="30" t="n"/>
      <c r="K255" s="30" t="n"/>
      <c r="L255" s="31" t="n"/>
      <c r="M255" s="22" t="n"/>
      <c r="N255" s="22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  <c r="Z255" s="48" t="n"/>
      <c r="AA255" s="48" t="n"/>
      <c r="AB255" s="48" t="n"/>
      <c r="AC255" s="48" t="n"/>
      <c r="AD255" s="48" t="n"/>
      <c r="AE255" s="48" t="n"/>
      <c r="AF255" s="48" t="n"/>
      <c r="AG255" s="48" t="n"/>
      <c r="AH255" s="48" t="n"/>
    </row>
    <row r="256" ht="10" customHeight="1">
      <c r="A256" s="27" t="n"/>
      <c r="B256" s="28" t="n"/>
      <c r="C256" s="28" t="n"/>
      <c r="D256" s="28" t="n"/>
      <c r="E256" s="28" t="n"/>
      <c r="F256" s="28" t="n"/>
      <c r="G256" s="28" t="n"/>
      <c r="H256" s="47" t="n"/>
      <c r="I256" s="30" t="n"/>
      <c r="J256" s="30" t="n"/>
      <c r="K256" s="30" t="n"/>
      <c r="L256" s="31" t="n"/>
      <c r="M256" s="22" t="n"/>
      <c r="N256" s="22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  <c r="Z256" s="48" t="n"/>
      <c r="AA256" s="48" t="n"/>
      <c r="AB256" s="48" t="n"/>
      <c r="AC256" s="48" t="n"/>
      <c r="AD256" s="48" t="n"/>
      <c r="AE256" s="48" t="n"/>
      <c r="AF256" s="48" t="n"/>
      <c r="AG256" s="48" t="n"/>
      <c r="AH256" s="48" t="n"/>
    </row>
    <row r="257" ht="10" customHeight="1">
      <c r="A257" s="27" t="n"/>
      <c r="B257" s="28" t="n"/>
      <c r="C257" s="28" t="n"/>
      <c r="D257" s="28" t="n"/>
      <c r="E257" s="28" t="n"/>
      <c r="F257" s="28" t="n"/>
      <c r="G257" s="28" t="n"/>
      <c r="H257" s="47" t="n"/>
      <c r="I257" s="30" t="n"/>
      <c r="J257" s="30" t="n"/>
      <c r="K257" s="30" t="n"/>
      <c r="L257" s="31" t="n"/>
      <c r="M257" s="22" t="n"/>
      <c r="N257" s="22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  <c r="Z257" s="48" t="n"/>
      <c r="AA257" s="48" t="n"/>
      <c r="AB257" s="48" t="n"/>
      <c r="AC257" s="48" t="n"/>
      <c r="AD257" s="48" t="n"/>
      <c r="AE257" s="48" t="n"/>
      <c r="AF257" s="48" t="n"/>
      <c r="AG257" s="48" t="n"/>
      <c r="AH257" s="48" t="n"/>
    </row>
    <row r="258" ht="10" customHeight="1">
      <c r="A258" s="27" t="n"/>
      <c r="B258" s="28" t="n"/>
      <c r="C258" s="28" t="n"/>
      <c r="D258" s="28" t="n"/>
      <c r="E258" s="28" t="n"/>
      <c r="F258" s="28" t="n"/>
      <c r="G258" s="28" t="n"/>
      <c r="H258" s="47" t="n"/>
      <c r="I258" s="30" t="n"/>
      <c r="J258" s="30" t="n"/>
      <c r="K258" s="30" t="n"/>
      <c r="L258" s="31" t="n"/>
      <c r="M258" s="22" t="n"/>
      <c r="N258" s="22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  <c r="Z258" s="48" t="n"/>
      <c r="AA258" s="48" t="n"/>
      <c r="AB258" s="48" t="n"/>
      <c r="AC258" s="48" t="n"/>
      <c r="AD258" s="48" t="n"/>
      <c r="AE258" s="48" t="n"/>
      <c r="AF258" s="48" t="n"/>
      <c r="AG258" s="48" t="n"/>
      <c r="AH258" s="48" t="n"/>
    </row>
    <row r="259" ht="10" customHeight="1">
      <c r="A259" s="27" t="n"/>
      <c r="B259" s="28" t="n"/>
      <c r="C259" s="28" t="n"/>
      <c r="D259" s="28" t="n"/>
      <c r="E259" s="28" t="n"/>
      <c r="F259" s="28" t="n"/>
      <c r="G259" s="28" t="n"/>
      <c r="H259" s="47" t="n"/>
      <c r="I259" s="30" t="n"/>
      <c r="J259" s="30" t="n"/>
      <c r="K259" s="30" t="n"/>
      <c r="L259" s="31" t="n"/>
      <c r="M259" s="22" t="n"/>
      <c r="N259" s="22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  <c r="Z259" s="48" t="n"/>
      <c r="AA259" s="48" t="n"/>
      <c r="AB259" s="48" t="n"/>
      <c r="AC259" s="48" t="n"/>
      <c r="AD259" s="48" t="n"/>
      <c r="AE259" s="48" t="n"/>
      <c r="AF259" s="48" t="n"/>
      <c r="AG259" s="48" t="n"/>
      <c r="AH259" s="48" t="n"/>
    </row>
    <row r="260" ht="10" customHeight="1">
      <c r="A260" s="27" t="n"/>
      <c r="B260" s="28" t="n"/>
      <c r="C260" s="28" t="n"/>
      <c r="D260" s="28" t="n"/>
      <c r="E260" s="28" t="n"/>
      <c r="F260" s="28" t="n"/>
      <c r="G260" s="28" t="n"/>
      <c r="H260" s="47" t="n"/>
      <c r="I260" s="30" t="n"/>
      <c r="J260" s="30" t="n"/>
      <c r="K260" s="30" t="n"/>
      <c r="L260" s="31" t="n"/>
      <c r="M260" s="22" t="n"/>
      <c r="N260" s="22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  <c r="Z260" s="48" t="n"/>
      <c r="AA260" s="48" t="n"/>
      <c r="AB260" s="48" t="n"/>
      <c r="AC260" s="48" t="n"/>
      <c r="AD260" s="48" t="n"/>
      <c r="AE260" s="48" t="n"/>
      <c r="AF260" s="48" t="n"/>
      <c r="AG260" s="48" t="n"/>
      <c r="AH260" s="48" t="n"/>
    </row>
    <row r="261" ht="10" customHeight="1">
      <c r="A261" s="27" t="n"/>
      <c r="B261" s="28" t="n"/>
      <c r="C261" s="28" t="n"/>
      <c r="D261" s="28" t="n"/>
      <c r="E261" s="28" t="n"/>
      <c r="F261" s="28" t="n"/>
      <c r="G261" s="28" t="n"/>
      <c r="H261" s="47" t="n"/>
      <c r="I261" s="30" t="n"/>
      <c r="J261" s="30" t="n"/>
      <c r="K261" s="30" t="n"/>
      <c r="L261" s="31" t="n"/>
      <c r="M261" s="22" t="n"/>
      <c r="N261" s="22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  <c r="Z261" s="48" t="n"/>
      <c r="AA261" s="48" t="n"/>
      <c r="AB261" s="48" t="n"/>
      <c r="AC261" s="48" t="n"/>
      <c r="AD261" s="48" t="n"/>
      <c r="AE261" s="48" t="n"/>
      <c r="AF261" s="48" t="n"/>
      <c r="AG261" s="48" t="n"/>
      <c r="AH261" s="48" t="n"/>
    </row>
    <row r="262" ht="10" customHeight="1">
      <c r="A262" s="27" t="n"/>
      <c r="B262" s="28" t="n"/>
      <c r="C262" s="28" t="n"/>
      <c r="D262" s="28" t="n"/>
      <c r="E262" s="28" t="n"/>
      <c r="F262" s="28" t="n"/>
      <c r="G262" s="28" t="n"/>
      <c r="H262" s="47" t="n"/>
      <c r="I262" s="30" t="n"/>
      <c r="J262" s="30" t="n"/>
      <c r="K262" s="30" t="n"/>
      <c r="L262" s="31" t="n"/>
      <c r="M262" s="22" t="n"/>
      <c r="N262" s="22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  <c r="Z262" s="48" t="n"/>
      <c r="AA262" s="48" t="n"/>
      <c r="AB262" s="48" t="n"/>
      <c r="AC262" s="48" t="n"/>
      <c r="AD262" s="48" t="n"/>
      <c r="AE262" s="48" t="n"/>
      <c r="AF262" s="48" t="n"/>
      <c r="AG262" s="48" t="n"/>
      <c r="AH262" s="48" t="n"/>
    </row>
    <row r="263" ht="10" customHeight="1">
      <c r="A263" s="27" t="n"/>
      <c r="B263" s="28" t="n"/>
      <c r="C263" s="28" t="n"/>
      <c r="D263" s="28" t="n"/>
      <c r="E263" s="28" t="n"/>
      <c r="F263" s="28" t="n"/>
      <c r="G263" s="28" t="n"/>
      <c r="H263" s="47" t="n"/>
      <c r="I263" s="30" t="n"/>
      <c r="J263" s="30" t="n"/>
      <c r="K263" s="30" t="n"/>
      <c r="L263" s="31" t="n"/>
      <c r="M263" s="22" t="n"/>
      <c r="N263" s="22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  <c r="Z263" s="48" t="n"/>
      <c r="AA263" s="48" t="n"/>
      <c r="AB263" s="48" t="n"/>
      <c r="AC263" s="48" t="n"/>
      <c r="AD263" s="48" t="n"/>
      <c r="AE263" s="48" t="n"/>
      <c r="AF263" s="48" t="n"/>
      <c r="AG263" s="48" t="n"/>
      <c r="AH263" s="48" t="n"/>
    </row>
    <row r="264" ht="10" customHeight="1">
      <c r="A264" s="27" t="n"/>
      <c r="B264" s="28" t="n"/>
      <c r="C264" s="28" t="n"/>
      <c r="D264" s="28" t="n"/>
      <c r="E264" s="28" t="n"/>
      <c r="F264" s="28" t="n"/>
      <c r="G264" s="28" t="n"/>
      <c r="H264" s="47" t="n"/>
      <c r="I264" s="30" t="n"/>
      <c r="J264" s="30" t="n"/>
      <c r="K264" s="30" t="n"/>
      <c r="L264" s="31" t="n"/>
      <c r="M264" s="22" t="n"/>
      <c r="N264" s="22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  <c r="Z264" s="48" t="n"/>
      <c r="AA264" s="48" t="n"/>
      <c r="AB264" s="48" t="n"/>
      <c r="AC264" s="48" t="n"/>
      <c r="AD264" s="48" t="n"/>
      <c r="AE264" s="48" t="n"/>
      <c r="AF264" s="48" t="n"/>
      <c r="AG264" s="48" t="n"/>
      <c r="AH264" s="48" t="n"/>
    </row>
    <row r="265" ht="10" customHeight="1">
      <c r="A265" s="27" t="n"/>
      <c r="B265" s="28" t="n"/>
      <c r="C265" s="28" t="n"/>
      <c r="D265" s="28" t="n"/>
      <c r="E265" s="28" t="n"/>
      <c r="F265" s="28" t="n"/>
      <c r="G265" s="28" t="n"/>
      <c r="H265" s="47" t="n"/>
      <c r="I265" s="30" t="n"/>
      <c r="J265" s="30" t="n"/>
      <c r="K265" s="30" t="n"/>
      <c r="L265" s="31" t="n"/>
      <c r="M265" s="22" t="n"/>
      <c r="N265" s="22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  <c r="Z265" s="48" t="n"/>
      <c r="AA265" s="48" t="n"/>
      <c r="AB265" s="48" t="n"/>
      <c r="AC265" s="48" t="n"/>
      <c r="AD265" s="48" t="n"/>
      <c r="AE265" s="48" t="n"/>
      <c r="AF265" s="48" t="n"/>
      <c r="AG265" s="48" t="n"/>
      <c r="AH265" s="48" t="n"/>
    </row>
    <row r="266" ht="10" customHeight="1">
      <c r="A266" s="27" t="n"/>
      <c r="B266" s="28" t="n"/>
      <c r="C266" s="28" t="n"/>
      <c r="D266" s="28" t="n"/>
      <c r="E266" s="28" t="n"/>
      <c r="F266" s="28" t="n"/>
      <c r="G266" s="28" t="n"/>
      <c r="H266" s="47" t="n"/>
      <c r="I266" s="30" t="n"/>
      <c r="J266" s="30" t="n"/>
      <c r="K266" s="30" t="n"/>
      <c r="L266" s="31" t="n"/>
      <c r="M266" s="22" t="n"/>
      <c r="N266" s="22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  <c r="Z266" s="48" t="n"/>
      <c r="AA266" s="48" t="n"/>
      <c r="AB266" s="48" t="n"/>
      <c r="AC266" s="48" t="n"/>
      <c r="AD266" s="48" t="n"/>
      <c r="AE266" s="48" t="n"/>
      <c r="AF266" s="48" t="n"/>
      <c r="AG266" s="48" t="n"/>
      <c r="AH266" s="48" t="n"/>
    </row>
    <row r="267" ht="10" customHeight="1">
      <c r="A267" s="27" t="n"/>
      <c r="B267" s="28" t="n"/>
      <c r="C267" s="28" t="n"/>
      <c r="D267" s="28" t="n"/>
      <c r="E267" s="28" t="n"/>
      <c r="F267" s="28" t="n"/>
      <c r="G267" s="28" t="n"/>
      <c r="H267" s="47" t="n"/>
      <c r="I267" s="30" t="n"/>
      <c r="J267" s="30" t="n"/>
      <c r="K267" s="30" t="n"/>
      <c r="L267" s="31" t="n"/>
      <c r="M267" s="22" t="n"/>
      <c r="N267" s="22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  <c r="Z267" s="48" t="n"/>
      <c r="AA267" s="48" t="n"/>
      <c r="AB267" s="48" t="n"/>
      <c r="AC267" s="48" t="n"/>
      <c r="AD267" s="48" t="n"/>
      <c r="AE267" s="48" t="n"/>
      <c r="AF267" s="48" t="n"/>
      <c r="AG267" s="48" t="n"/>
      <c r="AH267" s="48" t="n"/>
    </row>
    <row r="268" ht="10" customHeight="1">
      <c r="A268" s="27" t="n"/>
      <c r="B268" s="28" t="n"/>
      <c r="C268" s="28" t="n"/>
      <c r="D268" s="28" t="n"/>
      <c r="E268" s="28" t="n"/>
      <c r="F268" s="28" t="n"/>
      <c r="G268" s="28" t="n"/>
      <c r="H268" s="47" t="n"/>
      <c r="I268" s="30" t="n"/>
      <c r="J268" s="30" t="n"/>
      <c r="K268" s="30" t="n"/>
      <c r="L268" s="31" t="n"/>
      <c r="M268" s="22" t="n"/>
      <c r="N268" s="22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  <c r="Z268" s="48" t="n"/>
      <c r="AA268" s="48" t="n"/>
      <c r="AB268" s="48" t="n"/>
      <c r="AC268" s="48" t="n"/>
      <c r="AD268" s="48" t="n"/>
      <c r="AE268" s="48" t="n"/>
      <c r="AF268" s="48" t="n"/>
      <c r="AG268" s="48" t="n"/>
      <c r="AH268" s="48" t="n"/>
    </row>
    <row r="269" ht="10" customHeight="1">
      <c r="A269" s="27" t="n"/>
      <c r="B269" s="28" t="n"/>
      <c r="C269" s="28" t="n"/>
      <c r="D269" s="28" t="n"/>
      <c r="E269" s="28" t="n"/>
      <c r="F269" s="28" t="n"/>
      <c r="G269" s="28" t="n"/>
      <c r="H269" s="47" t="n"/>
      <c r="I269" s="30" t="n"/>
      <c r="J269" s="30" t="n"/>
      <c r="K269" s="30" t="n"/>
      <c r="L269" s="31" t="n"/>
      <c r="M269" s="22" t="n"/>
      <c r="N269" s="22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  <c r="Z269" s="48" t="n"/>
      <c r="AA269" s="48" t="n"/>
      <c r="AB269" s="48" t="n"/>
      <c r="AC269" s="48" t="n"/>
      <c r="AD269" s="48" t="n"/>
      <c r="AE269" s="48" t="n"/>
      <c r="AF269" s="48" t="n"/>
      <c r="AG269" s="48" t="n"/>
      <c r="AH269" s="48" t="n"/>
    </row>
    <row r="270" ht="10" customHeight="1">
      <c r="A270" s="27" t="n"/>
      <c r="B270" s="28" t="n"/>
      <c r="C270" s="28" t="n"/>
      <c r="D270" s="28" t="n"/>
      <c r="E270" s="28" t="n"/>
      <c r="F270" s="28" t="n"/>
      <c r="G270" s="28" t="n"/>
      <c r="H270" s="47" t="n"/>
      <c r="I270" s="30" t="n"/>
      <c r="J270" s="30" t="n"/>
      <c r="K270" s="30" t="n"/>
      <c r="L270" s="31" t="n"/>
      <c r="M270" s="22" t="n"/>
      <c r="N270" s="22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  <c r="Z270" s="48" t="n"/>
      <c r="AA270" s="48" t="n"/>
      <c r="AB270" s="48" t="n"/>
      <c r="AC270" s="48" t="n"/>
      <c r="AD270" s="48" t="n"/>
      <c r="AE270" s="48" t="n"/>
      <c r="AF270" s="48" t="n"/>
      <c r="AG270" s="48" t="n"/>
      <c r="AH270" s="48" t="n"/>
    </row>
    <row r="271" ht="10" customHeight="1">
      <c r="A271" s="27" t="n"/>
      <c r="B271" s="28" t="n"/>
      <c r="C271" s="28" t="n"/>
      <c r="D271" s="28" t="n"/>
      <c r="E271" s="28" t="n"/>
      <c r="F271" s="28" t="n"/>
      <c r="G271" s="28" t="n"/>
      <c r="H271" s="47" t="n"/>
      <c r="I271" s="30" t="n"/>
      <c r="J271" s="30" t="n"/>
      <c r="K271" s="30" t="n"/>
      <c r="L271" s="31" t="n"/>
      <c r="M271" s="22" t="n"/>
      <c r="N271" s="22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  <c r="Z271" s="48" t="n"/>
      <c r="AA271" s="48" t="n"/>
      <c r="AB271" s="48" t="n"/>
      <c r="AC271" s="48" t="n"/>
      <c r="AD271" s="48" t="n"/>
      <c r="AE271" s="48" t="n"/>
      <c r="AF271" s="48" t="n"/>
      <c r="AG271" s="48" t="n"/>
      <c r="AH271" s="48" t="n"/>
    </row>
    <row r="272" ht="10" customHeight="1">
      <c r="A272" s="27" t="n"/>
      <c r="B272" s="28" t="n"/>
      <c r="C272" s="28" t="n"/>
      <c r="D272" s="28" t="n"/>
      <c r="E272" s="28" t="n"/>
      <c r="F272" s="28" t="n"/>
      <c r="G272" s="28" t="n"/>
      <c r="H272" s="47" t="n"/>
      <c r="I272" s="30" t="n"/>
      <c r="J272" s="30" t="n"/>
      <c r="K272" s="30" t="n"/>
      <c r="L272" s="31" t="n"/>
      <c r="M272" s="22" t="n"/>
      <c r="N272" s="22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  <c r="Z272" s="48" t="n"/>
      <c r="AA272" s="48" t="n"/>
      <c r="AB272" s="48" t="n"/>
      <c r="AC272" s="48" t="n"/>
      <c r="AD272" s="48" t="n"/>
      <c r="AE272" s="48" t="n"/>
      <c r="AF272" s="48" t="n"/>
      <c r="AG272" s="48" t="n"/>
      <c r="AH272" s="48" t="n"/>
    </row>
    <row r="273" ht="10" customHeight="1">
      <c r="A273" s="27" t="n"/>
      <c r="B273" s="28" t="n"/>
      <c r="C273" s="28" t="n"/>
      <c r="D273" s="28" t="n"/>
      <c r="E273" s="28" t="n"/>
      <c r="F273" s="28" t="n"/>
      <c r="G273" s="28" t="n"/>
      <c r="H273" s="47" t="n"/>
      <c r="I273" s="30" t="n"/>
      <c r="J273" s="30" t="n"/>
      <c r="K273" s="30" t="n"/>
      <c r="L273" s="31" t="n"/>
      <c r="M273" s="22" t="n"/>
      <c r="N273" s="22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  <c r="Z273" s="48" t="n"/>
      <c r="AA273" s="48" t="n"/>
      <c r="AB273" s="48" t="n"/>
      <c r="AC273" s="48" t="n"/>
      <c r="AD273" s="48" t="n"/>
      <c r="AE273" s="48" t="n"/>
      <c r="AF273" s="48" t="n"/>
      <c r="AG273" s="48" t="n"/>
      <c r="AH273" s="48" t="n"/>
    </row>
    <row r="274" ht="10" customHeight="1">
      <c r="A274" s="27" t="n"/>
      <c r="B274" s="28" t="n"/>
      <c r="C274" s="28" t="n"/>
      <c r="D274" s="28" t="n"/>
      <c r="E274" s="28" t="n"/>
      <c r="F274" s="28" t="n"/>
      <c r="G274" s="28" t="n"/>
      <c r="H274" s="47" t="n"/>
      <c r="I274" s="30" t="n"/>
      <c r="J274" s="30" t="n"/>
      <c r="K274" s="30" t="n"/>
      <c r="L274" s="31" t="n"/>
      <c r="M274" s="22" t="n"/>
      <c r="N274" s="22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  <c r="Z274" s="48" t="n"/>
      <c r="AA274" s="48" t="n"/>
      <c r="AB274" s="48" t="n"/>
      <c r="AC274" s="48" t="n"/>
      <c r="AD274" s="48" t="n"/>
      <c r="AE274" s="48" t="n"/>
      <c r="AF274" s="48" t="n"/>
      <c r="AG274" s="48" t="n"/>
      <c r="AH274" s="48" t="n"/>
    </row>
    <row r="275" ht="10" customHeight="1">
      <c r="A275" s="27" t="n"/>
      <c r="B275" s="28" t="n"/>
      <c r="C275" s="28" t="n"/>
      <c r="D275" s="28" t="n"/>
      <c r="E275" s="28" t="n"/>
      <c r="F275" s="28" t="n"/>
      <c r="G275" s="28" t="n"/>
      <c r="H275" s="47" t="n"/>
      <c r="I275" s="30" t="n"/>
      <c r="J275" s="30" t="n"/>
      <c r="K275" s="30" t="n"/>
      <c r="L275" s="31" t="n"/>
      <c r="M275" s="22" t="n"/>
      <c r="N275" s="22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  <c r="Z275" s="48" t="n"/>
      <c r="AA275" s="48" t="n"/>
      <c r="AB275" s="48" t="n"/>
      <c r="AC275" s="48" t="n"/>
      <c r="AD275" s="48" t="n"/>
      <c r="AE275" s="48" t="n"/>
      <c r="AF275" s="48" t="n"/>
      <c r="AG275" s="48" t="n"/>
      <c r="AH275" s="48" t="n"/>
    </row>
    <row r="276" ht="10" customHeight="1">
      <c r="A276" s="27" t="n"/>
      <c r="B276" s="28" t="n"/>
      <c r="C276" s="28" t="n"/>
      <c r="D276" s="28" t="n"/>
      <c r="E276" s="28" t="n"/>
      <c r="F276" s="28" t="n"/>
      <c r="G276" s="28" t="n"/>
      <c r="H276" s="47" t="n"/>
      <c r="I276" s="30" t="n"/>
      <c r="J276" s="30" t="n"/>
      <c r="K276" s="30" t="n"/>
      <c r="L276" s="31" t="n"/>
      <c r="M276" s="22" t="n"/>
      <c r="N276" s="22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  <c r="Z276" s="48" t="n"/>
      <c r="AA276" s="48" t="n"/>
      <c r="AB276" s="48" t="n"/>
      <c r="AC276" s="48" t="n"/>
      <c r="AD276" s="48" t="n"/>
      <c r="AE276" s="48" t="n"/>
      <c r="AF276" s="48" t="n"/>
      <c r="AG276" s="48" t="n"/>
      <c r="AH276" s="48" t="n"/>
    </row>
    <row r="277" ht="10" customHeight="1">
      <c r="A277" s="27" t="n"/>
      <c r="B277" s="28" t="n"/>
      <c r="C277" s="28" t="n"/>
      <c r="D277" s="28" t="n"/>
      <c r="E277" s="28" t="n"/>
      <c r="F277" s="28" t="n"/>
      <c r="G277" s="28" t="n"/>
      <c r="H277" s="47" t="n"/>
      <c r="I277" s="30" t="n"/>
      <c r="J277" s="30" t="n"/>
      <c r="K277" s="30" t="n"/>
      <c r="L277" s="31" t="n"/>
      <c r="M277" s="22" t="n"/>
      <c r="N277" s="22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  <c r="Z277" s="48" t="n"/>
      <c r="AA277" s="48" t="n"/>
      <c r="AB277" s="48" t="n"/>
      <c r="AC277" s="48" t="n"/>
      <c r="AD277" s="48" t="n"/>
      <c r="AE277" s="48" t="n"/>
      <c r="AF277" s="48" t="n"/>
      <c r="AG277" s="48" t="n"/>
      <c r="AH277" s="48" t="n"/>
    </row>
    <row r="278" ht="10" customHeight="1">
      <c r="A278" s="27" t="n"/>
      <c r="B278" s="28" t="n"/>
      <c r="C278" s="28" t="n"/>
      <c r="D278" s="28" t="n"/>
      <c r="E278" s="28" t="n"/>
      <c r="F278" s="28" t="n"/>
      <c r="G278" s="28" t="n"/>
      <c r="H278" s="47" t="n"/>
      <c r="I278" s="30" t="n"/>
      <c r="J278" s="30" t="n"/>
      <c r="K278" s="30" t="n"/>
      <c r="L278" s="31" t="n"/>
      <c r="M278" s="22" t="n"/>
      <c r="N278" s="22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  <c r="Z278" s="48" t="n"/>
      <c r="AA278" s="48" t="n"/>
      <c r="AB278" s="48" t="n"/>
      <c r="AC278" s="48" t="n"/>
      <c r="AD278" s="48" t="n"/>
      <c r="AE278" s="48" t="n"/>
      <c r="AF278" s="48" t="n"/>
      <c r="AG278" s="48" t="n"/>
      <c r="AH278" s="48" t="n"/>
    </row>
    <row r="279" ht="10" customHeight="1">
      <c r="A279" s="27" t="n"/>
      <c r="B279" s="28" t="n"/>
      <c r="C279" s="28" t="n"/>
      <c r="D279" s="28" t="n"/>
      <c r="E279" s="28" t="n"/>
      <c r="F279" s="28" t="n"/>
      <c r="G279" s="28" t="n"/>
      <c r="H279" s="47" t="n"/>
      <c r="I279" s="30" t="n"/>
      <c r="J279" s="30" t="n"/>
      <c r="K279" s="30" t="n"/>
      <c r="L279" s="31" t="n"/>
      <c r="M279" s="22" t="n"/>
      <c r="N279" s="22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  <c r="Z279" s="48" t="n"/>
      <c r="AA279" s="48" t="n"/>
      <c r="AB279" s="48" t="n"/>
      <c r="AC279" s="48" t="n"/>
      <c r="AD279" s="48" t="n"/>
      <c r="AE279" s="48" t="n"/>
      <c r="AF279" s="48" t="n"/>
      <c r="AG279" s="48" t="n"/>
      <c r="AH279" s="48" t="n"/>
    </row>
    <row r="280" ht="10" customHeight="1">
      <c r="A280" s="27" t="n"/>
      <c r="B280" s="28" t="n"/>
      <c r="C280" s="28" t="n"/>
      <c r="D280" s="28" t="n"/>
      <c r="E280" s="28" t="n"/>
      <c r="F280" s="28" t="n"/>
      <c r="G280" s="28" t="n"/>
      <c r="H280" s="47" t="n"/>
      <c r="I280" s="30" t="n"/>
      <c r="J280" s="30" t="n"/>
      <c r="K280" s="30" t="n"/>
      <c r="L280" s="31" t="n"/>
      <c r="M280" s="22" t="n"/>
      <c r="N280" s="22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  <c r="Z280" s="48" t="n"/>
      <c r="AA280" s="48" t="n"/>
      <c r="AB280" s="48" t="n"/>
      <c r="AC280" s="48" t="n"/>
      <c r="AD280" s="48" t="n"/>
      <c r="AE280" s="48" t="n"/>
      <c r="AF280" s="48" t="n"/>
      <c r="AG280" s="48" t="n"/>
      <c r="AH280" s="48" t="n"/>
    </row>
    <row r="281" ht="10" customHeight="1">
      <c r="A281" s="27" t="n"/>
      <c r="B281" s="28" t="n"/>
      <c r="C281" s="28" t="n"/>
      <c r="D281" s="28" t="n"/>
      <c r="E281" s="28" t="n"/>
      <c r="F281" s="28" t="n"/>
      <c r="G281" s="28" t="n"/>
      <c r="H281" s="47" t="n"/>
      <c r="I281" s="30" t="n"/>
      <c r="J281" s="30" t="n"/>
      <c r="K281" s="30" t="n"/>
      <c r="L281" s="31" t="n"/>
      <c r="M281" s="22" t="n"/>
      <c r="N281" s="22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  <c r="Z281" s="48" t="n"/>
      <c r="AA281" s="48" t="n"/>
      <c r="AB281" s="48" t="n"/>
      <c r="AC281" s="48" t="n"/>
      <c r="AD281" s="48" t="n"/>
      <c r="AE281" s="48" t="n"/>
      <c r="AF281" s="48" t="n"/>
      <c r="AG281" s="48" t="n"/>
      <c r="AH281" s="48" t="n"/>
    </row>
    <row r="282" ht="10" customHeight="1">
      <c r="A282" s="27" t="n"/>
      <c r="B282" s="28" t="n"/>
      <c r="C282" s="28" t="n"/>
      <c r="D282" s="28" t="n"/>
      <c r="E282" s="28" t="n"/>
      <c r="F282" s="28" t="n"/>
      <c r="G282" s="28" t="n"/>
      <c r="H282" s="47" t="n"/>
      <c r="I282" s="30" t="n"/>
      <c r="J282" s="30" t="n"/>
      <c r="K282" s="30" t="n"/>
      <c r="L282" s="31" t="n"/>
      <c r="M282" s="22" t="n"/>
      <c r="N282" s="22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  <c r="Z282" s="48" t="n"/>
      <c r="AA282" s="48" t="n"/>
      <c r="AB282" s="48" t="n"/>
      <c r="AC282" s="48" t="n"/>
      <c r="AD282" s="48" t="n"/>
      <c r="AE282" s="48" t="n"/>
      <c r="AF282" s="48" t="n"/>
      <c r="AG282" s="48" t="n"/>
      <c r="AH282" s="48" t="n"/>
    </row>
    <row r="283" ht="10" customHeight="1">
      <c r="A283" s="27" t="n"/>
      <c r="B283" s="28" t="n"/>
      <c r="C283" s="28" t="n"/>
      <c r="D283" s="28" t="n"/>
      <c r="E283" s="28" t="n"/>
      <c r="F283" s="28" t="n"/>
      <c r="G283" s="28" t="n"/>
      <c r="H283" s="47" t="n"/>
      <c r="I283" s="30" t="n"/>
      <c r="J283" s="30" t="n"/>
      <c r="K283" s="30" t="n"/>
      <c r="L283" s="31" t="n"/>
      <c r="M283" s="22" t="n"/>
      <c r="N283" s="22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  <c r="Z283" s="48" t="n"/>
      <c r="AA283" s="48" t="n"/>
      <c r="AB283" s="48" t="n"/>
      <c r="AC283" s="48" t="n"/>
      <c r="AD283" s="48" t="n"/>
      <c r="AE283" s="48" t="n"/>
      <c r="AF283" s="48" t="n"/>
      <c r="AG283" s="48" t="n"/>
      <c r="AH283" s="48" t="n"/>
    </row>
    <row r="284" ht="10" customHeight="1">
      <c r="A284" s="27" t="n"/>
      <c r="B284" s="28" t="n"/>
      <c r="C284" s="28" t="n"/>
      <c r="D284" s="28" t="n"/>
      <c r="E284" s="28" t="n"/>
      <c r="F284" s="28" t="n"/>
      <c r="G284" s="28" t="n"/>
      <c r="H284" s="47" t="n"/>
      <c r="I284" s="30" t="n"/>
      <c r="J284" s="30" t="n"/>
      <c r="K284" s="30" t="n"/>
      <c r="L284" s="31" t="n"/>
      <c r="M284" s="22" t="n"/>
      <c r="N284" s="22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  <c r="Z284" s="48" t="n"/>
      <c r="AA284" s="48" t="n"/>
      <c r="AB284" s="48" t="n"/>
      <c r="AC284" s="48" t="n"/>
      <c r="AD284" s="48" t="n"/>
      <c r="AE284" s="48" t="n"/>
      <c r="AF284" s="48" t="n"/>
      <c r="AG284" s="48" t="n"/>
      <c r="AH284" s="48" t="n"/>
    </row>
    <row r="285" ht="10" customHeight="1">
      <c r="A285" s="27" t="n"/>
      <c r="B285" s="28" t="n"/>
      <c r="C285" s="28" t="n"/>
      <c r="D285" s="28" t="n"/>
      <c r="E285" s="28" t="n"/>
      <c r="F285" s="28" t="n"/>
      <c r="G285" s="28" t="n"/>
      <c r="H285" s="47" t="n"/>
      <c r="I285" s="30" t="n"/>
      <c r="J285" s="30" t="n"/>
      <c r="K285" s="30" t="n"/>
      <c r="L285" s="31" t="n"/>
      <c r="M285" s="22" t="n"/>
      <c r="N285" s="22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  <c r="Z285" s="48" t="n"/>
      <c r="AA285" s="48" t="n"/>
      <c r="AB285" s="48" t="n"/>
      <c r="AC285" s="48" t="n"/>
      <c r="AD285" s="48" t="n"/>
      <c r="AE285" s="48" t="n"/>
      <c r="AF285" s="48" t="n"/>
      <c r="AG285" s="48" t="n"/>
      <c r="AH285" s="48" t="n"/>
    </row>
    <row r="286" ht="10" customHeight="1">
      <c r="A286" s="27" t="n"/>
      <c r="B286" s="28" t="n"/>
      <c r="C286" s="28" t="n"/>
      <c r="D286" s="28" t="n"/>
      <c r="E286" s="28" t="n"/>
      <c r="F286" s="28" t="n"/>
      <c r="G286" s="28" t="n"/>
      <c r="H286" s="47" t="n"/>
      <c r="I286" s="30" t="n"/>
      <c r="J286" s="30" t="n"/>
      <c r="K286" s="30" t="n"/>
      <c r="L286" s="31" t="n"/>
      <c r="M286" s="22" t="n"/>
      <c r="N286" s="22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  <c r="Z286" s="48" t="n"/>
      <c r="AA286" s="48" t="n"/>
      <c r="AB286" s="48" t="n"/>
      <c r="AC286" s="48" t="n"/>
      <c r="AD286" s="48" t="n"/>
      <c r="AE286" s="48" t="n"/>
      <c r="AF286" s="48" t="n"/>
      <c r="AG286" s="48" t="n"/>
      <c r="AH286" s="48" t="n"/>
    </row>
    <row r="287" ht="10" customHeight="1">
      <c r="A287" s="27" t="n"/>
      <c r="B287" s="28" t="n"/>
      <c r="C287" s="28" t="n"/>
      <c r="D287" s="28" t="n"/>
      <c r="E287" s="28" t="n"/>
      <c r="F287" s="28" t="n"/>
      <c r="G287" s="28" t="n"/>
      <c r="H287" s="47" t="n"/>
      <c r="I287" s="30" t="n"/>
      <c r="J287" s="30" t="n"/>
      <c r="K287" s="30" t="n"/>
      <c r="L287" s="31" t="n"/>
      <c r="M287" s="22" t="n"/>
      <c r="N287" s="22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  <c r="Z287" s="48" t="n"/>
      <c r="AA287" s="48" t="n"/>
      <c r="AB287" s="48" t="n"/>
      <c r="AC287" s="48" t="n"/>
      <c r="AD287" s="48" t="n"/>
      <c r="AE287" s="48" t="n"/>
      <c r="AF287" s="48" t="n"/>
      <c r="AG287" s="48" t="n"/>
      <c r="AH287" s="48" t="n"/>
    </row>
    <row r="288" ht="10" customHeight="1">
      <c r="A288" s="27" t="n"/>
      <c r="B288" s="28" t="n"/>
      <c r="C288" s="28" t="n"/>
      <c r="D288" s="28" t="n"/>
      <c r="E288" s="28" t="n"/>
      <c r="F288" s="28" t="n"/>
      <c r="G288" s="28" t="n"/>
      <c r="H288" s="47" t="n"/>
      <c r="I288" s="30" t="n"/>
      <c r="J288" s="30" t="n"/>
      <c r="K288" s="30" t="n"/>
      <c r="L288" s="31" t="n"/>
      <c r="M288" s="22" t="n"/>
      <c r="N288" s="22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  <c r="Z288" s="48" t="n"/>
      <c r="AA288" s="48" t="n"/>
      <c r="AB288" s="48" t="n"/>
      <c r="AC288" s="48" t="n"/>
      <c r="AD288" s="48" t="n"/>
      <c r="AE288" s="48" t="n"/>
      <c r="AF288" s="48" t="n"/>
      <c r="AG288" s="48" t="n"/>
      <c r="AH288" s="48" t="n"/>
    </row>
    <row r="289" ht="10" customHeight="1">
      <c r="A289" s="27" t="n"/>
      <c r="B289" s="28" t="n"/>
      <c r="C289" s="28" t="n"/>
      <c r="D289" s="28" t="n"/>
      <c r="E289" s="28" t="n"/>
      <c r="F289" s="28" t="n"/>
      <c r="G289" s="28" t="n"/>
      <c r="H289" s="47" t="n"/>
      <c r="I289" s="30" t="n"/>
      <c r="J289" s="30" t="n"/>
      <c r="K289" s="30" t="n"/>
      <c r="L289" s="31" t="n"/>
      <c r="M289" s="22" t="n"/>
      <c r="N289" s="22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  <c r="Z289" s="48" t="n"/>
      <c r="AA289" s="48" t="n"/>
      <c r="AB289" s="48" t="n"/>
      <c r="AC289" s="48" t="n"/>
      <c r="AD289" s="48" t="n"/>
      <c r="AE289" s="48" t="n"/>
      <c r="AF289" s="48" t="n"/>
      <c r="AG289" s="48" t="n"/>
      <c r="AH289" s="48" t="n"/>
    </row>
    <row r="290" ht="10" customHeight="1">
      <c r="A290" s="27" t="n"/>
      <c r="B290" s="28" t="n"/>
      <c r="C290" s="28" t="n"/>
      <c r="D290" s="28" t="n"/>
      <c r="E290" s="28" t="n"/>
      <c r="F290" s="28" t="n"/>
      <c r="G290" s="28" t="n"/>
      <c r="H290" s="47" t="n"/>
      <c r="I290" s="30" t="n"/>
      <c r="J290" s="30" t="n"/>
      <c r="K290" s="30" t="n"/>
      <c r="L290" s="31" t="n"/>
      <c r="M290" s="22" t="n"/>
      <c r="N290" s="22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  <c r="Z290" s="48" t="n"/>
      <c r="AA290" s="48" t="n"/>
      <c r="AB290" s="48" t="n"/>
      <c r="AC290" s="48" t="n"/>
      <c r="AD290" s="48" t="n"/>
      <c r="AE290" s="48" t="n"/>
      <c r="AF290" s="48" t="n"/>
      <c r="AG290" s="48" t="n"/>
      <c r="AH290" s="48" t="n"/>
    </row>
    <row r="291" ht="10" customHeight="1">
      <c r="A291" s="27" t="n"/>
      <c r="B291" s="28" t="n"/>
      <c r="C291" s="28" t="n"/>
      <c r="D291" s="28" t="n"/>
      <c r="E291" s="28" t="n"/>
      <c r="F291" s="28" t="n"/>
      <c r="G291" s="28" t="n"/>
      <c r="H291" s="47" t="n"/>
      <c r="I291" s="30" t="n"/>
      <c r="J291" s="30" t="n"/>
      <c r="K291" s="30" t="n"/>
      <c r="L291" s="31" t="n"/>
      <c r="M291" s="22" t="n"/>
      <c r="N291" s="22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  <c r="Z291" s="48" t="n"/>
      <c r="AA291" s="48" t="n"/>
      <c r="AB291" s="48" t="n"/>
      <c r="AC291" s="48" t="n"/>
      <c r="AD291" s="48" t="n"/>
      <c r="AE291" s="48" t="n"/>
      <c r="AF291" s="48" t="n"/>
      <c r="AG291" s="48" t="n"/>
      <c r="AH291" s="48" t="n"/>
    </row>
    <row r="292" ht="10" customHeight="1">
      <c r="A292" s="27" t="n"/>
      <c r="B292" s="28" t="n"/>
      <c r="C292" s="28" t="n"/>
      <c r="D292" s="28" t="n"/>
      <c r="E292" s="28" t="n"/>
      <c r="F292" s="28" t="n"/>
      <c r="G292" s="28" t="n"/>
      <c r="H292" s="47" t="n"/>
      <c r="I292" s="30" t="n"/>
      <c r="J292" s="30" t="n"/>
      <c r="K292" s="30" t="n"/>
      <c r="L292" s="31" t="n"/>
      <c r="M292" s="22" t="n"/>
      <c r="N292" s="22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  <c r="Z292" s="48" t="n"/>
      <c r="AA292" s="48" t="n"/>
      <c r="AB292" s="48" t="n"/>
      <c r="AC292" s="48" t="n"/>
      <c r="AD292" s="48" t="n"/>
      <c r="AE292" s="48" t="n"/>
      <c r="AF292" s="48" t="n"/>
      <c r="AG292" s="48" t="n"/>
      <c r="AH292" s="48" t="n"/>
    </row>
    <row r="293" ht="10" customHeight="1">
      <c r="A293" s="27" t="n"/>
      <c r="B293" s="28" t="n"/>
      <c r="C293" s="28" t="n"/>
      <c r="D293" s="28" t="n"/>
      <c r="E293" s="28" t="n"/>
      <c r="F293" s="28" t="n"/>
      <c r="G293" s="28" t="n"/>
      <c r="H293" s="47" t="n"/>
      <c r="I293" s="30" t="n"/>
      <c r="J293" s="30" t="n"/>
      <c r="K293" s="30" t="n"/>
      <c r="L293" s="31" t="n"/>
      <c r="M293" s="22" t="n"/>
      <c r="N293" s="22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  <c r="Z293" s="48" t="n"/>
      <c r="AA293" s="48" t="n"/>
      <c r="AB293" s="48" t="n"/>
      <c r="AC293" s="48" t="n"/>
      <c r="AD293" s="48" t="n"/>
      <c r="AE293" s="48" t="n"/>
      <c r="AF293" s="48" t="n"/>
      <c r="AG293" s="48" t="n"/>
      <c r="AH293" s="48" t="n"/>
    </row>
    <row r="294" ht="10" customHeight="1">
      <c r="A294" s="27" t="n"/>
      <c r="B294" s="28" t="n"/>
      <c r="C294" s="28" t="n"/>
      <c r="D294" s="28" t="n"/>
      <c r="E294" s="28" t="n"/>
      <c r="F294" s="28" t="n"/>
      <c r="G294" s="28" t="n"/>
      <c r="H294" s="47" t="n"/>
      <c r="I294" s="30" t="n"/>
      <c r="J294" s="30" t="n"/>
      <c r="K294" s="30" t="n"/>
      <c r="L294" s="31" t="n"/>
      <c r="M294" s="22" t="n"/>
      <c r="N294" s="22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  <c r="Z294" s="48" t="n"/>
      <c r="AA294" s="48" t="n"/>
      <c r="AB294" s="48" t="n"/>
      <c r="AC294" s="48" t="n"/>
      <c r="AD294" s="48" t="n"/>
      <c r="AE294" s="48" t="n"/>
      <c r="AF294" s="48" t="n"/>
      <c r="AG294" s="48" t="n"/>
      <c r="AH294" s="48" t="n"/>
    </row>
    <row r="295" ht="10" customHeight="1">
      <c r="A295" s="27" t="n"/>
      <c r="B295" s="28" t="n"/>
      <c r="C295" s="28" t="n"/>
      <c r="D295" s="28" t="n"/>
      <c r="E295" s="28" t="n"/>
      <c r="F295" s="28" t="n"/>
      <c r="G295" s="28" t="n"/>
      <c r="H295" s="47" t="n"/>
      <c r="I295" s="30" t="n"/>
      <c r="J295" s="30" t="n"/>
      <c r="K295" s="30" t="n"/>
      <c r="L295" s="31" t="n"/>
      <c r="M295" s="22" t="n"/>
      <c r="N295" s="22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  <c r="Z295" s="48" t="n"/>
      <c r="AA295" s="48" t="n"/>
      <c r="AB295" s="48" t="n"/>
      <c r="AC295" s="48" t="n"/>
      <c r="AD295" s="48" t="n"/>
      <c r="AE295" s="48" t="n"/>
      <c r="AF295" s="48" t="n"/>
      <c r="AG295" s="48" t="n"/>
      <c r="AH295" s="48" t="n"/>
    </row>
    <row r="296" ht="10" customHeight="1">
      <c r="A296" s="27" t="n"/>
      <c r="B296" s="28" t="n"/>
      <c r="C296" s="28" t="n"/>
      <c r="D296" s="28" t="n"/>
      <c r="E296" s="28" t="n"/>
      <c r="F296" s="28" t="n"/>
      <c r="G296" s="28" t="n"/>
      <c r="H296" s="47" t="n"/>
      <c r="I296" s="30" t="n"/>
      <c r="J296" s="30" t="n"/>
      <c r="K296" s="30" t="n"/>
      <c r="L296" s="31" t="n"/>
      <c r="M296" s="22" t="n"/>
      <c r="N296" s="22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  <c r="Z296" s="48" t="n"/>
      <c r="AA296" s="48" t="n"/>
      <c r="AB296" s="48" t="n"/>
      <c r="AC296" s="48" t="n"/>
      <c r="AD296" s="48" t="n"/>
      <c r="AE296" s="48" t="n"/>
      <c r="AF296" s="48" t="n"/>
      <c r="AG296" s="48" t="n"/>
      <c r="AH296" s="48" t="n"/>
    </row>
    <row r="297" ht="10" customHeight="1">
      <c r="A297" s="27" t="n"/>
      <c r="B297" s="28" t="n"/>
      <c r="C297" s="28" t="n"/>
      <c r="D297" s="28" t="n"/>
      <c r="E297" s="28" t="n"/>
      <c r="F297" s="28" t="n"/>
      <c r="G297" s="28" t="n"/>
      <c r="H297" s="47" t="n"/>
      <c r="I297" s="30" t="n"/>
      <c r="J297" s="30" t="n"/>
      <c r="K297" s="30" t="n"/>
      <c r="L297" s="31" t="n"/>
      <c r="M297" s="22" t="n"/>
      <c r="N297" s="22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  <c r="Z297" s="48" t="n"/>
      <c r="AA297" s="48" t="n"/>
      <c r="AB297" s="48" t="n"/>
      <c r="AC297" s="48" t="n"/>
      <c r="AD297" s="48" t="n"/>
      <c r="AE297" s="48" t="n"/>
      <c r="AF297" s="48" t="n"/>
      <c r="AG297" s="48" t="n"/>
      <c r="AH297" s="48" t="n"/>
    </row>
    <row r="298" ht="10" customHeight="1">
      <c r="A298" s="27" t="n"/>
      <c r="B298" s="28" t="n"/>
      <c r="C298" s="28" t="n"/>
      <c r="D298" s="28" t="n"/>
      <c r="E298" s="28" t="n"/>
      <c r="F298" s="28" t="n"/>
      <c r="G298" s="28" t="n"/>
      <c r="H298" s="47" t="n"/>
      <c r="I298" s="30" t="n"/>
      <c r="J298" s="30" t="n"/>
      <c r="K298" s="30" t="n"/>
      <c r="L298" s="31" t="n"/>
      <c r="M298" s="22" t="n"/>
      <c r="N298" s="22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  <c r="Z298" s="48" t="n"/>
      <c r="AA298" s="48" t="n"/>
      <c r="AB298" s="48" t="n"/>
      <c r="AC298" s="48" t="n"/>
      <c r="AD298" s="48" t="n"/>
      <c r="AE298" s="48" t="n"/>
      <c r="AF298" s="48" t="n"/>
      <c r="AG298" s="48" t="n"/>
      <c r="AH298" s="48" t="n"/>
    </row>
    <row r="299" ht="10" customHeight="1">
      <c r="A299" s="27" t="n"/>
      <c r="B299" s="28" t="n"/>
      <c r="C299" s="28" t="n"/>
      <c r="D299" s="28" t="n"/>
      <c r="E299" s="28" t="n"/>
      <c r="F299" s="28" t="n"/>
      <c r="G299" s="28" t="n"/>
      <c r="H299" s="47" t="n"/>
      <c r="I299" s="30" t="n"/>
      <c r="J299" s="30" t="n"/>
      <c r="K299" s="30" t="n"/>
      <c r="L299" s="31" t="n"/>
      <c r="M299" s="22" t="n"/>
      <c r="N299" s="22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  <c r="Z299" s="48" t="n"/>
      <c r="AA299" s="48" t="n"/>
      <c r="AB299" s="48" t="n"/>
      <c r="AC299" s="48" t="n"/>
      <c r="AD299" s="48" t="n"/>
      <c r="AE299" s="48" t="n"/>
      <c r="AF299" s="48" t="n"/>
      <c r="AG299" s="48" t="n"/>
      <c r="AH299" s="48" t="n"/>
    </row>
    <row r="300" ht="10" customHeight="1">
      <c r="A300" s="27" t="n"/>
      <c r="B300" s="28" t="n"/>
      <c r="C300" s="28" t="n"/>
      <c r="D300" s="28" t="n"/>
      <c r="E300" s="28" t="n"/>
      <c r="F300" s="28" t="n"/>
      <c r="G300" s="28" t="n"/>
      <c r="H300" s="47" t="n"/>
      <c r="I300" s="30" t="n"/>
      <c r="J300" s="30" t="n"/>
      <c r="K300" s="30" t="n"/>
      <c r="L300" s="31" t="n"/>
      <c r="M300" s="22" t="n"/>
      <c r="N300" s="22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  <c r="Z300" s="48" t="n"/>
      <c r="AA300" s="48" t="n"/>
      <c r="AB300" s="48" t="n"/>
      <c r="AC300" s="48" t="n"/>
      <c r="AD300" s="48" t="n"/>
      <c r="AE300" s="48" t="n"/>
      <c r="AF300" s="48" t="n"/>
      <c r="AG300" s="48" t="n"/>
      <c r="AH300" s="48" t="n"/>
    </row>
    <row r="301" ht="10" customHeight="1">
      <c r="A301" s="27" t="n"/>
      <c r="B301" s="28" t="n"/>
      <c r="C301" s="28" t="n"/>
      <c r="D301" s="28" t="n"/>
      <c r="E301" s="28" t="n"/>
      <c r="F301" s="28" t="n"/>
      <c r="G301" s="28" t="n"/>
      <c r="H301" s="47" t="n"/>
      <c r="I301" s="30" t="n"/>
      <c r="J301" s="30" t="n"/>
      <c r="K301" s="30" t="n"/>
      <c r="L301" s="31" t="n"/>
      <c r="M301" s="22" t="n"/>
      <c r="N301" s="22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  <c r="Z301" s="48" t="n"/>
      <c r="AA301" s="48" t="n"/>
      <c r="AB301" s="48" t="n"/>
      <c r="AC301" s="48" t="n"/>
      <c r="AD301" s="48" t="n"/>
      <c r="AE301" s="48" t="n"/>
      <c r="AF301" s="48" t="n"/>
      <c r="AG301" s="48" t="n"/>
      <c r="AH301" s="48" t="n"/>
    </row>
    <row r="302" ht="10" customHeight="1">
      <c r="A302" s="27" t="n"/>
      <c r="B302" s="28" t="n"/>
      <c r="C302" s="28" t="n"/>
      <c r="D302" s="28" t="n"/>
      <c r="E302" s="28" t="n"/>
      <c r="F302" s="28" t="n"/>
      <c r="G302" s="28" t="n"/>
      <c r="H302" s="47" t="n"/>
      <c r="I302" s="30" t="n"/>
      <c r="J302" s="30" t="n"/>
      <c r="K302" s="30" t="n"/>
      <c r="L302" s="31" t="n"/>
      <c r="M302" s="22" t="n"/>
      <c r="N302" s="22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  <c r="Z302" s="48" t="n"/>
      <c r="AA302" s="48" t="n"/>
      <c r="AB302" s="48" t="n"/>
      <c r="AC302" s="48" t="n"/>
      <c r="AD302" s="48" t="n"/>
      <c r="AE302" s="48" t="n"/>
      <c r="AF302" s="48" t="n"/>
      <c r="AG302" s="48" t="n"/>
      <c r="AH302" s="48" t="n"/>
    </row>
    <row r="303" ht="10" customHeight="1">
      <c r="A303" s="27" t="n"/>
      <c r="B303" s="28" t="n"/>
      <c r="C303" s="28" t="n"/>
      <c r="D303" s="28" t="n"/>
      <c r="E303" s="28" t="n"/>
      <c r="F303" s="28" t="n"/>
      <c r="G303" s="28" t="n"/>
      <c r="H303" s="47" t="n"/>
      <c r="I303" s="30" t="n"/>
      <c r="J303" s="30" t="n"/>
      <c r="K303" s="30" t="n"/>
      <c r="L303" s="31" t="n"/>
      <c r="M303" s="22" t="n"/>
      <c r="N303" s="22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  <c r="Z303" s="48" t="n"/>
      <c r="AA303" s="48" t="n"/>
      <c r="AB303" s="48" t="n"/>
      <c r="AC303" s="48" t="n"/>
      <c r="AD303" s="48" t="n"/>
      <c r="AE303" s="48" t="n"/>
      <c r="AF303" s="48" t="n"/>
      <c r="AG303" s="48" t="n"/>
      <c r="AH303" s="48" t="n"/>
    </row>
    <row r="304" ht="10" customHeight="1">
      <c r="A304" s="27" t="n"/>
      <c r="B304" s="28" t="n"/>
      <c r="C304" s="28" t="n"/>
      <c r="D304" s="28" t="n"/>
      <c r="E304" s="28" t="n"/>
      <c r="F304" s="28" t="n"/>
      <c r="G304" s="28" t="n"/>
      <c r="H304" s="47" t="n"/>
      <c r="I304" s="30" t="n"/>
      <c r="J304" s="30" t="n"/>
      <c r="K304" s="30" t="n"/>
      <c r="L304" s="31" t="n"/>
      <c r="M304" s="22" t="n"/>
      <c r="N304" s="22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  <c r="Z304" s="48" t="n"/>
      <c r="AA304" s="48" t="n"/>
      <c r="AB304" s="48" t="n"/>
      <c r="AC304" s="48" t="n"/>
      <c r="AD304" s="48" t="n"/>
      <c r="AE304" s="48" t="n"/>
      <c r="AF304" s="48" t="n"/>
      <c r="AG304" s="48" t="n"/>
      <c r="AH304" s="48" t="n"/>
    </row>
    <row r="305" ht="10" customHeight="1">
      <c r="A305" s="27" t="n"/>
      <c r="B305" s="28" t="n"/>
      <c r="C305" s="28" t="n"/>
      <c r="D305" s="28" t="n"/>
      <c r="E305" s="28" t="n"/>
      <c r="F305" s="28" t="n"/>
      <c r="G305" s="28" t="n"/>
      <c r="H305" s="47" t="n"/>
      <c r="I305" s="30" t="n"/>
      <c r="J305" s="30" t="n"/>
      <c r="K305" s="30" t="n"/>
      <c r="L305" s="31" t="n"/>
      <c r="M305" s="22" t="n"/>
      <c r="N305" s="22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  <c r="Z305" s="48" t="n"/>
      <c r="AA305" s="48" t="n"/>
      <c r="AB305" s="48" t="n"/>
      <c r="AC305" s="48" t="n"/>
      <c r="AD305" s="48" t="n"/>
      <c r="AE305" s="48" t="n"/>
      <c r="AF305" s="48" t="n"/>
      <c r="AG305" s="48" t="n"/>
      <c r="AH305" s="48" t="n"/>
    </row>
    <row r="306" ht="10" customHeight="1">
      <c r="A306" s="27" t="n"/>
      <c r="B306" s="28" t="n"/>
      <c r="C306" s="28" t="n"/>
      <c r="D306" s="28" t="n"/>
      <c r="E306" s="28" t="n"/>
      <c r="F306" s="28" t="n"/>
      <c r="G306" s="28" t="n"/>
      <c r="H306" s="47" t="n"/>
      <c r="I306" s="30" t="n"/>
      <c r="J306" s="30" t="n"/>
      <c r="K306" s="30" t="n"/>
      <c r="L306" s="31" t="n"/>
      <c r="M306" s="22" t="n"/>
      <c r="N306" s="22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  <c r="Z306" s="48" t="n"/>
      <c r="AA306" s="48" t="n"/>
      <c r="AB306" s="48" t="n"/>
      <c r="AC306" s="48" t="n"/>
      <c r="AD306" s="48" t="n"/>
      <c r="AE306" s="48" t="n"/>
      <c r="AF306" s="48" t="n"/>
      <c r="AG306" s="48" t="n"/>
      <c r="AH306" s="48" t="n"/>
    </row>
    <row r="307" ht="10" customHeight="1">
      <c r="A307" s="27" t="n"/>
      <c r="B307" s="28" t="n"/>
      <c r="C307" s="28" t="n"/>
      <c r="D307" s="28" t="n"/>
      <c r="E307" s="28" t="n"/>
      <c r="F307" s="28" t="n"/>
      <c r="G307" s="28" t="n"/>
      <c r="H307" s="47" t="n"/>
      <c r="I307" s="30" t="n"/>
      <c r="J307" s="30" t="n"/>
      <c r="K307" s="30" t="n"/>
      <c r="L307" s="31" t="n"/>
      <c r="M307" s="22" t="n"/>
      <c r="N307" s="22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  <c r="Z307" s="48" t="n"/>
      <c r="AA307" s="48" t="n"/>
      <c r="AB307" s="48" t="n"/>
      <c r="AC307" s="48" t="n"/>
      <c r="AD307" s="48" t="n"/>
      <c r="AE307" s="48" t="n"/>
      <c r="AF307" s="48" t="n"/>
      <c r="AG307" s="48" t="n"/>
      <c r="AH307" s="48" t="n"/>
    </row>
    <row r="308" ht="10" customHeight="1">
      <c r="A308" s="27" t="n"/>
      <c r="B308" s="28" t="n"/>
      <c r="C308" s="28" t="n"/>
      <c r="D308" s="28" t="n"/>
      <c r="E308" s="28" t="n"/>
      <c r="F308" s="28" t="n"/>
      <c r="G308" s="28" t="n"/>
      <c r="H308" s="47" t="n"/>
      <c r="I308" s="30" t="n"/>
      <c r="J308" s="30" t="n"/>
      <c r="K308" s="30" t="n"/>
      <c r="L308" s="31" t="n"/>
      <c r="M308" s="22" t="n"/>
      <c r="N308" s="22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  <c r="Z308" s="48" t="n"/>
      <c r="AA308" s="48" t="n"/>
      <c r="AB308" s="48" t="n"/>
      <c r="AC308" s="48" t="n"/>
      <c r="AD308" s="48" t="n"/>
      <c r="AE308" s="48" t="n"/>
      <c r="AF308" s="48" t="n"/>
      <c r="AG308" s="48" t="n"/>
      <c r="AH308" s="48" t="n"/>
    </row>
    <row r="309" ht="10" customHeight="1">
      <c r="A309" s="27" t="n"/>
      <c r="B309" s="28" t="n"/>
      <c r="C309" s="28" t="n"/>
      <c r="D309" s="28" t="n"/>
      <c r="E309" s="28" t="n"/>
      <c r="F309" s="28" t="n"/>
      <c r="G309" s="28" t="n"/>
      <c r="H309" s="47" t="n"/>
      <c r="I309" s="30" t="n"/>
      <c r="J309" s="30" t="n"/>
      <c r="K309" s="30" t="n"/>
      <c r="L309" s="31" t="n"/>
      <c r="M309" s="22" t="n"/>
      <c r="N309" s="22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  <c r="Z309" s="48" t="n"/>
      <c r="AA309" s="48" t="n"/>
      <c r="AB309" s="48" t="n"/>
      <c r="AC309" s="48" t="n"/>
      <c r="AD309" s="48" t="n"/>
      <c r="AE309" s="48" t="n"/>
      <c r="AF309" s="48" t="n"/>
      <c r="AG309" s="48" t="n"/>
      <c r="AH309" s="48" t="n"/>
    </row>
    <row r="310" ht="10" customHeight="1">
      <c r="A310" s="27" t="n"/>
      <c r="B310" s="28" t="n"/>
      <c r="C310" s="28" t="n"/>
      <c r="D310" s="28" t="n"/>
      <c r="E310" s="28" t="n"/>
      <c r="F310" s="28" t="n"/>
      <c r="G310" s="28" t="n"/>
      <c r="H310" s="47" t="n"/>
      <c r="I310" s="30" t="n"/>
      <c r="J310" s="30" t="n"/>
      <c r="K310" s="30" t="n"/>
      <c r="L310" s="31" t="n"/>
      <c r="M310" s="22" t="n"/>
      <c r="N310" s="22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  <c r="Z310" s="48" t="n"/>
      <c r="AA310" s="48" t="n"/>
      <c r="AB310" s="48" t="n"/>
      <c r="AC310" s="48" t="n"/>
      <c r="AD310" s="48" t="n"/>
      <c r="AE310" s="48" t="n"/>
      <c r="AF310" s="48" t="n"/>
      <c r="AG310" s="48" t="n"/>
      <c r="AH310" s="48" t="n"/>
    </row>
    <row r="311" ht="10" customHeight="1">
      <c r="A311" s="27" t="n"/>
      <c r="B311" s="28" t="n"/>
      <c r="C311" s="28" t="n"/>
      <c r="D311" s="28" t="n"/>
      <c r="E311" s="28" t="n"/>
      <c r="F311" s="28" t="n"/>
      <c r="G311" s="28" t="n"/>
      <c r="H311" s="47" t="n"/>
      <c r="I311" s="30" t="n"/>
      <c r="J311" s="30" t="n"/>
      <c r="K311" s="30" t="n"/>
      <c r="L311" s="31" t="n"/>
      <c r="M311" s="22" t="n"/>
      <c r="N311" s="22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  <c r="Z311" s="48" t="n"/>
      <c r="AA311" s="48" t="n"/>
      <c r="AB311" s="48" t="n"/>
      <c r="AC311" s="48" t="n"/>
      <c r="AD311" s="48" t="n"/>
      <c r="AE311" s="48" t="n"/>
      <c r="AF311" s="48" t="n"/>
      <c r="AG311" s="48" t="n"/>
      <c r="AH311" s="48" t="n"/>
    </row>
    <row r="312" ht="10" customHeight="1">
      <c r="A312" s="27" t="n"/>
      <c r="B312" s="28" t="n"/>
      <c r="C312" s="28" t="n"/>
      <c r="D312" s="28" t="n"/>
      <c r="E312" s="28" t="n"/>
      <c r="F312" s="28" t="n"/>
      <c r="G312" s="28" t="n"/>
      <c r="H312" s="47" t="n"/>
      <c r="I312" s="30" t="n"/>
      <c r="J312" s="30" t="n"/>
      <c r="K312" s="30" t="n"/>
      <c r="L312" s="31" t="n"/>
      <c r="M312" s="22" t="n"/>
      <c r="N312" s="22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  <c r="Z312" s="48" t="n"/>
      <c r="AA312" s="48" t="n"/>
      <c r="AB312" s="48" t="n"/>
      <c r="AC312" s="48" t="n"/>
      <c r="AD312" s="48" t="n"/>
      <c r="AE312" s="48" t="n"/>
      <c r="AF312" s="48" t="n"/>
      <c r="AG312" s="48" t="n"/>
      <c r="AH312" s="48" t="n"/>
    </row>
    <row r="313" ht="10" customHeight="1">
      <c r="A313" s="27" t="n"/>
      <c r="B313" s="28" t="n"/>
      <c r="C313" s="28" t="n"/>
      <c r="D313" s="28" t="n"/>
      <c r="E313" s="28" t="n"/>
      <c r="F313" s="28" t="n"/>
      <c r="G313" s="28" t="n"/>
      <c r="H313" s="47" t="n"/>
      <c r="I313" s="30" t="n"/>
      <c r="J313" s="30" t="n"/>
      <c r="K313" s="30" t="n"/>
      <c r="L313" s="31" t="n"/>
      <c r="M313" s="22" t="n"/>
      <c r="N313" s="22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  <c r="Z313" s="48" t="n"/>
      <c r="AA313" s="48" t="n"/>
      <c r="AB313" s="48" t="n"/>
      <c r="AC313" s="48" t="n"/>
      <c r="AD313" s="48" t="n"/>
      <c r="AE313" s="48" t="n"/>
      <c r="AF313" s="48" t="n"/>
      <c r="AG313" s="48" t="n"/>
      <c r="AH313" s="48" t="n"/>
    </row>
    <row r="314" ht="10" customHeight="1">
      <c r="A314" s="27" t="n"/>
      <c r="B314" s="28" t="n"/>
      <c r="C314" s="28" t="n"/>
      <c r="D314" s="28" t="n"/>
      <c r="E314" s="28" t="n"/>
      <c r="F314" s="28" t="n"/>
      <c r="G314" s="28" t="n"/>
      <c r="H314" s="47" t="n"/>
      <c r="I314" s="30" t="n"/>
      <c r="J314" s="30" t="n"/>
      <c r="K314" s="30" t="n"/>
      <c r="L314" s="31" t="n"/>
      <c r="M314" s="22" t="n"/>
      <c r="N314" s="22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  <c r="Z314" s="48" t="n"/>
      <c r="AA314" s="48" t="n"/>
      <c r="AB314" s="48" t="n"/>
      <c r="AC314" s="48" t="n"/>
      <c r="AD314" s="48" t="n"/>
      <c r="AE314" s="48" t="n"/>
      <c r="AF314" s="48" t="n"/>
      <c r="AG314" s="48" t="n"/>
      <c r="AH314" s="48" t="n"/>
    </row>
    <row r="315" ht="10" customHeight="1">
      <c r="A315" s="27" t="n"/>
      <c r="B315" s="28" t="n"/>
      <c r="C315" s="28" t="n"/>
      <c r="D315" s="28" t="n"/>
      <c r="E315" s="28" t="n"/>
      <c r="F315" s="28" t="n"/>
      <c r="G315" s="28" t="n"/>
      <c r="H315" s="47" t="n"/>
      <c r="I315" s="30" t="n"/>
      <c r="J315" s="30" t="n"/>
      <c r="K315" s="30" t="n"/>
      <c r="L315" s="31" t="n"/>
      <c r="M315" s="22" t="n"/>
      <c r="N315" s="22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  <c r="Z315" s="48" t="n"/>
      <c r="AA315" s="48" t="n"/>
      <c r="AB315" s="48" t="n"/>
      <c r="AC315" s="48" t="n"/>
      <c r="AD315" s="48" t="n"/>
      <c r="AE315" s="48" t="n"/>
      <c r="AF315" s="48" t="n"/>
      <c r="AG315" s="48" t="n"/>
      <c r="AH315" s="48" t="n"/>
    </row>
    <row r="316" ht="10" customHeight="1">
      <c r="A316" s="27" t="n"/>
      <c r="B316" s="28" t="n"/>
      <c r="C316" s="28" t="n"/>
      <c r="D316" s="28" t="n"/>
      <c r="E316" s="28" t="n"/>
      <c r="F316" s="28" t="n"/>
      <c r="G316" s="28" t="n"/>
      <c r="H316" s="47" t="n"/>
      <c r="I316" s="30" t="n"/>
      <c r="J316" s="30" t="n"/>
      <c r="K316" s="30" t="n"/>
      <c r="L316" s="31" t="n"/>
      <c r="M316" s="22" t="n"/>
      <c r="N316" s="22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  <c r="Z316" s="48" t="n"/>
      <c r="AA316" s="48" t="n"/>
      <c r="AB316" s="48" t="n"/>
      <c r="AC316" s="48" t="n"/>
      <c r="AD316" s="48" t="n"/>
      <c r="AE316" s="48" t="n"/>
      <c r="AF316" s="48" t="n"/>
      <c r="AG316" s="48" t="n"/>
      <c r="AH316" s="48" t="n"/>
    </row>
    <row r="317" ht="10" customHeight="1">
      <c r="A317" s="27" t="n"/>
      <c r="B317" s="28" t="n"/>
      <c r="C317" s="28" t="n"/>
      <c r="D317" s="28" t="n"/>
      <c r="E317" s="28" t="n"/>
      <c r="F317" s="28" t="n"/>
      <c r="G317" s="28" t="n"/>
      <c r="H317" s="47" t="n"/>
      <c r="I317" s="30" t="n"/>
      <c r="J317" s="30" t="n"/>
      <c r="K317" s="30" t="n"/>
      <c r="L317" s="31" t="n"/>
      <c r="M317" s="22" t="n"/>
      <c r="N317" s="22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  <c r="Z317" s="48" t="n"/>
      <c r="AA317" s="48" t="n"/>
      <c r="AB317" s="48" t="n"/>
      <c r="AC317" s="48" t="n"/>
      <c r="AD317" s="48" t="n"/>
      <c r="AE317" s="48" t="n"/>
      <c r="AF317" s="48" t="n"/>
      <c r="AG317" s="48" t="n"/>
      <c r="AH317" s="48" t="n"/>
    </row>
    <row r="318" ht="10" customHeight="1">
      <c r="A318" s="27" t="n"/>
      <c r="B318" s="28" t="n"/>
      <c r="C318" s="28" t="n"/>
      <c r="D318" s="28" t="n"/>
      <c r="E318" s="28" t="n"/>
      <c r="F318" s="28" t="n"/>
      <c r="G318" s="28" t="n"/>
      <c r="H318" s="47" t="n"/>
      <c r="I318" s="30" t="n"/>
      <c r="J318" s="30" t="n"/>
      <c r="K318" s="30" t="n"/>
      <c r="L318" s="31" t="n"/>
      <c r="M318" s="22" t="n"/>
      <c r="N318" s="22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  <c r="Z318" s="48" t="n"/>
      <c r="AA318" s="48" t="n"/>
      <c r="AB318" s="48" t="n"/>
      <c r="AC318" s="48" t="n"/>
      <c r="AD318" s="48" t="n"/>
      <c r="AE318" s="48" t="n"/>
      <c r="AF318" s="48" t="n"/>
      <c r="AG318" s="48" t="n"/>
      <c r="AH318" s="48" t="n"/>
    </row>
    <row r="319" ht="10" customHeight="1">
      <c r="A319" s="27" t="n"/>
      <c r="B319" s="28" t="n"/>
      <c r="C319" s="28" t="n"/>
      <c r="D319" s="28" t="n"/>
      <c r="E319" s="28" t="n"/>
      <c r="F319" s="28" t="n"/>
      <c r="G319" s="28" t="n"/>
      <c r="H319" s="47" t="n"/>
      <c r="I319" s="30" t="n"/>
      <c r="J319" s="30" t="n"/>
      <c r="K319" s="30" t="n"/>
      <c r="L319" s="31" t="n"/>
      <c r="M319" s="22" t="n"/>
      <c r="N319" s="22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  <c r="Z319" s="48" t="n"/>
      <c r="AA319" s="48" t="n"/>
      <c r="AB319" s="48" t="n"/>
      <c r="AC319" s="48" t="n"/>
      <c r="AD319" s="48" t="n"/>
      <c r="AE319" s="48" t="n"/>
      <c r="AF319" s="48" t="n"/>
      <c r="AG319" s="48" t="n"/>
      <c r="AH319" s="48" t="n"/>
    </row>
    <row r="320" ht="10" customHeight="1">
      <c r="A320" s="27" t="n"/>
      <c r="B320" s="28" t="n"/>
      <c r="C320" s="28" t="n"/>
      <c r="D320" s="28" t="n"/>
      <c r="E320" s="28" t="n"/>
      <c r="F320" s="28" t="n"/>
      <c r="G320" s="28" t="n"/>
      <c r="H320" s="47" t="n"/>
      <c r="I320" s="30" t="n"/>
      <c r="J320" s="30" t="n"/>
      <c r="K320" s="30" t="n"/>
      <c r="L320" s="31" t="n"/>
      <c r="M320" s="22" t="n"/>
      <c r="N320" s="22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  <c r="Z320" s="48" t="n"/>
      <c r="AA320" s="48" t="n"/>
      <c r="AB320" s="48" t="n"/>
      <c r="AC320" s="48" t="n"/>
      <c r="AD320" s="48" t="n"/>
      <c r="AE320" s="48" t="n"/>
      <c r="AF320" s="48" t="n"/>
      <c r="AG320" s="48" t="n"/>
      <c r="AH320" s="48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A1" sqref="A1:E1"/>
    </sheetView>
  </sheetViews>
  <sheetFormatPr baseColWidth="8" defaultRowHeight="14"/>
  <cols>
    <col width="9.5" customWidth="1" min="1" max="1"/>
    <col width="2.25" customWidth="1" min="2" max="2"/>
    <col width="10.5" customWidth="1" min="3" max="3"/>
    <col width="15" bestFit="1" customWidth="1" min="4" max="5"/>
    <col width="13" customWidth="1" min="5" max="5"/>
    <col width="12.4140625" customWidth="1" min="6" max="8"/>
    <col width="13" customWidth="1" min="7" max="7"/>
    <col width="13" customWidth="1" min="8" max="8"/>
    <col width="11.25" bestFit="1" customWidth="1" min="9" max="9"/>
    <col width="12.4140625" customWidth="1" min="10" max="10"/>
    <col width="15" bestFit="1" customWidth="1" min="11" max="11"/>
    <col width="12.4140625" customWidth="1" min="12" max="12"/>
    <col width="12.25" bestFit="1" customWidth="1" min="13" max="13"/>
    <col width="12.4140625" customWidth="1" min="14" max="14"/>
    <col width="21.5" customWidth="1" min="15" max="15"/>
    <col width="6.08203125" customWidth="1" min="16" max="16"/>
    <col width="5" customWidth="1" min="17" max="17"/>
    <col width="4.4140625" customWidth="1" min="18" max="18"/>
    <col width="6.4140625" customWidth="1" min="19" max="19"/>
    <col width="5.75" customWidth="1" min="20" max="20"/>
    <col width="12.5" customWidth="1" min="21" max="21"/>
    <col width="12.4140625" customWidth="1" min="22" max="23"/>
    <col width="13" customWidth="1" min="23" max="23"/>
    <col width="10.5" customWidth="1" min="24" max="24"/>
    <col width="7.9140625" customWidth="1" min="25" max="25"/>
    <col width="10.08203125" customWidth="1" min="26" max="26"/>
    <col width="16.83203125" customWidth="1" min="27" max="27"/>
    <col width="255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23" customHeight="1">
      <c r="A1" s="46" t="inlineStr">
        <is>
          <t>Detailed Trades - With Funding</t>
        </is>
      </c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4.5" customHeight="1">
      <c r="A2" s="45" t="inlineStr">
        <is>
          <t>Funding R: positive value is a cost; negative value is a credit.</t>
        </is>
      </c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</t>
        </is>
      </c>
      <c r="K4" s="6" t="inlineStr">
        <is>
          <t>TP Time</t>
        </is>
      </c>
      <c r="L4" s="6" t="inlineStr">
        <is>
          <t>TP Ref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Risk-Off R</t>
        </is>
      </c>
      <c r="Q4" s="6" t="inlineStr">
        <is>
          <t>Funding Events</t>
        </is>
      </c>
      <c r="R4" s="6" t="inlineStr">
        <is>
          <t>Funding Rate Sum</t>
        </is>
      </c>
      <c r="S4" s="6" t="inlineStr">
        <is>
          <t>Notional/Risk</t>
        </is>
      </c>
      <c r="T4" s="6" t="inlineStr">
        <is>
          <t>Funding R</t>
        </is>
      </c>
      <c r="U4" s="6" t="inlineStr">
        <is>
          <t>Net R After Funding</t>
        </is>
      </c>
      <c r="V4" s="6" t="inlineStr">
        <is>
          <t>Size Mult</t>
        </is>
      </c>
      <c r="W4" s="6" t="inlineStr">
        <is>
          <t>Pre DD R</t>
        </is>
      </c>
      <c r="X4" s="6" t="inlineStr">
        <is>
          <t>Post DD R</t>
        </is>
      </c>
      <c r="Y4" s="6" t="inlineStr">
        <is>
          <t>TP Hit</t>
        </is>
      </c>
      <c r="Z4" s="6" t="inlineStr">
        <is>
          <t>ATR14</t>
        </is>
      </c>
      <c r="AA4" s="6" t="inlineStr">
        <is>
          <t>Distance EMA50 ATR</t>
        </is>
      </c>
      <c r="AB4" s="7" t="inlineStr">
        <is>
          <t>Notes</t>
        </is>
      </c>
      <c r="AC4" s="7" t="n"/>
      <c r="AD4" s="7" t="n"/>
      <c r="AE4" s="7" t="n"/>
      <c r="AF4" s="7" t="n"/>
      <c r="AG4" s="7" t="n"/>
      <c r="AH4" s="7" t="n"/>
    </row>
    <row r="5">
      <c r="A5" s="8" t="inlineStr">
        <is>
          <t>BTC</t>
        </is>
      </c>
      <c r="B5" s="9" t="n">
        <v>1</v>
      </c>
      <c r="C5" s="9" t="inlineStr">
        <is>
          <t>SHORT</t>
        </is>
      </c>
      <c r="D5" s="51" t="inlineStr">
        <is>
          <t>2020-06-11 00:00:00</t>
        </is>
      </c>
      <c r="E5" s="51" t="inlineStr">
        <is>
          <t>2020-06-12 00:00:00</t>
        </is>
      </c>
      <c r="F5" s="52" t="n">
        <v>9278.879999999999</v>
      </c>
      <c r="G5" s="52" t="n">
        <v>9943.287857142856</v>
      </c>
      <c r="H5" s="52" t="n">
        <v>9943.287857142856</v>
      </c>
      <c r="I5" s="52" t="n">
        <v>664.4078571428569</v>
      </c>
      <c r="J5" s="52" t="n">
        <v>8171.533571428571</v>
      </c>
      <c r="K5" s="51" t="inlineStr"/>
      <c r="L5" s="52" t="n">
        <v>8171.533571428571</v>
      </c>
      <c r="M5" s="52" t="inlineStr">
        <is>
          <t>2020-06-22 00:00:00</t>
        </is>
      </c>
      <c r="N5" s="52" t="n">
        <v>9685.690000000001</v>
      </c>
      <c r="O5" s="9" t="inlineStr">
        <is>
          <t>SSL bullish flip</t>
        </is>
      </c>
      <c r="P5" s="12" t="n">
        <v>-0.643013973129674</v>
      </c>
      <c r="Q5" s="12" t="n">
        <v>31</v>
      </c>
      <c r="R5" s="12" t="n">
        <v>0.00092304</v>
      </c>
      <c r="S5" s="13" t="n">
        <v>13.96563857613278</v>
      </c>
      <c r="T5" s="9" t="n">
        <v>-0.0128908430313136</v>
      </c>
      <c r="U5" s="52" t="n">
        <v>-0.6301231300983604</v>
      </c>
      <c r="V5" s="52" t="n">
        <v>1</v>
      </c>
      <c r="W5" s="52" t="n">
        <v>0</v>
      </c>
      <c r="X5" s="9" t="n">
        <v>-0.643013973129674</v>
      </c>
      <c r="Y5" s="12" t="inlineStr">
        <is>
          <t>No</t>
        </is>
      </c>
      <c r="Z5" s="12" t="n">
        <v>442.9385714285713</v>
      </c>
      <c r="AA5" s="12" t="n">
        <v>0.4683946067733039</v>
      </c>
      <c r="AB5" s="14" t="inlineStr">
        <is>
          <t>Signal close 2020-06-11T00:00:00Z;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0.47 ATR</t>
        </is>
      </c>
      <c r="AC5" s="14" t="n"/>
      <c r="AD5" s="14" t="n"/>
      <c r="AE5" s="14" t="n"/>
      <c r="AF5" s="14" t="n"/>
      <c r="AG5" s="14" t="n"/>
      <c r="AH5" s="14" t="n"/>
    </row>
    <row r="6">
      <c r="A6" s="8" t="inlineStr">
        <is>
          <t>BTC</t>
        </is>
      </c>
      <c r="B6" s="9" t="n">
        <v>2</v>
      </c>
      <c r="C6" s="9" t="inlineStr">
        <is>
          <t>LONG</t>
        </is>
      </c>
      <c r="D6" s="51" t="inlineStr">
        <is>
          <t>2020-06-22 00:00:00</t>
        </is>
      </c>
      <c r="E6" s="51" t="inlineStr">
        <is>
          <t>2020-06-23 00:00:00</t>
        </is>
      </c>
      <c r="F6" s="52" t="n">
        <v>9685.690000000001</v>
      </c>
      <c r="G6" s="52" t="n">
        <v>9195.12035714286</v>
      </c>
      <c r="H6" s="52" t="n">
        <v>9195.12035714286</v>
      </c>
      <c r="I6" s="52" t="n">
        <v>490.5696428571418</v>
      </c>
      <c r="J6" s="52" t="n">
        <v>10503.30607142857</v>
      </c>
      <c r="K6" s="51" t="inlineStr"/>
      <c r="L6" s="52" t="n">
        <v>10503.30607142857</v>
      </c>
      <c r="M6" s="52" t="inlineStr">
        <is>
          <t>2020-06-25 00:00:00</t>
        </is>
      </c>
      <c r="N6" s="52" t="n">
        <v>9195.12035714286</v>
      </c>
      <c r="O6" s="9" t="inlineStr">
        <is>
          <t>Stop loss</t>
        </is>
      </c>
      <c r="P6" s="12" t="n">
        <v>-1.043436275175723</v>
      </c>
      <c r="Q6" s="12" t="n">
        <v>6</v>
      </c>
      <c r="R6" s="12" t="n">
        <v>0.00063501</v>
      </c>
      <c r="S6" s="13" t="n">
        <v>19.74376144351141</v>
      </c>
      <c r="T6" s="9" t="n">
        <v>0.01253748595424418</v>
      </c>
      <c r="U6" s="52" t="n">
        <v>-1.055973761129967</v>
      </c>
      <c r="V6" s="52" t="n">
        <v>1</v>
      </c>
      <c r="W6" s="52" t="n">
        <v>-0.643013973129674</v>
      </c>
      <c r="X6" s="9" t="n">
        <v>-1.686450248305397</v>
      </c>
      <c r="Y6" s="12" t="inlineStr">
        <is>
          <t>No</t>
        </is>
      </c>
      <c r="Z6" s="12" t="n">
        <v>327.0464285714279</v>
      </c>
      <c r="AA6" s="12" t="n">
        <v>1.484027790023599</v>
      </c>
      <c r="AB6" s="14" t="inlineStr">
        <is>
          <t>Signal close 2020-06-22T00:00:00Z; entry next daily open; Weekly regime OFF; Noise filter: RSI regime 50; Runner variant: Runner A 50/50 SSL; Trigger 2.5 x ATR(14); close 50%, runner 50% trails SSL flip; SSL bullish crossover; Price crossed above EMA20 within the last 3 candles; Distance to EMA50 1.48 ATR</t>
        </is>
      </c>
      <c r="AC6" s="14" t="n"/>
      <c r="AD6" s="14" t="n"/>
      <c r="AE6" s="14" t="n"/>
      <c r="AF6" s="14" t="n"/>
      <c r="AG6" s="14" t="n"/>
      <c r="AH6" s="14" t="n"/>
    </row>
    <row r="7">
      <c r="A7" s="8" t="inlineStr">
        <is>
          <t>BTC</t>
        </is>
      </c>
      <c r="B7" s="9" t="n">
        <v>3</v>
      </c>
      <c r="C7" s="9" t="inlineStr">
        <is>
          <t>SHORT</t>
        </is>
      </c>
      <c r="D7" s="51" t="inlineStr">
        <is>
          <t>2020-06-25 00:00:00</t>
        </is>
      </c>
      <c r="E7" s="51" t="inlineStr">
        <is>
          <t>2020-06-26 00:00:00</t>
        </is>
      </c>
      <c r="F7" s="52" t="n">
        <v>9249.49</v>
      </c>
      <c r="G7" s="52" t="n">
        <v>9685.281785714284</v>
      </c>
      <c r="H7" s="52" t="n">
        <v>9685.281785714284</v>
      </c>
      <c r="I7" s="52" t="n">
        <v>435.7917857142847</v>
      </c>
      <c r="J7" s="52" t="n">
        <v>8523.170357142859</v>
      </c>
      <c r="K7" s="51" t="inlineStr"/>
      <c r="L7" s="52" t="n">
        <v>8523.170357142859</v>
      </c>
      <c r="M7" s="52" t="inlineStr">
        <is>
          <t>2020-07-06 00:00:00</t>
        </is>
      </c>
      <c r="N7" s="52" t="n">
        <v>9344.200000000001</v>
      </c>
      <c r="O7" s="9" t="inlineStr">
        <is>
          <t>SSL bullish flip</t>
        </is>
      </c>
      <c r="P7" s="12" t="n">
        <v>-0.2640225946696394</v>
      </c>
      <c r="Q7" s="12" t="n">
        <v>30</v>
      </c>
      <c r="R7" s="12" t="n">
        <v>0.00294867</v>
      </c>
      <c r="S7" s="13" t="n">
        <v>21.22456251633935</v>
      </c>
      <c r="T7" s="9" t="n">
        <v>-0.06258423075505436</v>
      </c>
      <c r="U7" s="52" t="n">
        <v>-0.201438363914585</v>
      </c>
      <c r="V7" s="52" t="n">
        <v>1</v>
      </c>
      <c r="W7" s="52" t="n">
        <v>-1.686450248305397</v>
      </c>
      <c r="X7" s="9" t="n">
        <v>-1.950472842975036</v>
      </c>
      <c r="Y7" s="12" t="inlineStr">
        <is>
          <t>No</t>
        </is>
      </c>
      <c r="Z7" s="12" t="n">
        <v>290.5278571428565</v>
      </c>
      <c r="AA7" s="12" t="n">
        <v>0.09715918941231476</v>
      </c>
      <c r="AB7" s="14" t="inlineStr">
        <is>
          <t>Signal close 2020-06-25T00:00:00Z;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0.10 ATR</t>
        </is>
      </c>
      <c r="AC7" s="14" t="n"/>
      <c r="AD7" s="14" t="n"/>
      <c r="AE7" s="14" t="n"/>
      <c r="AF7" s="14" t="n"/>
      <c r="AG7" s="14" t="n"/>
      <c r="AH7" s="14" t="n"/>
    </row>
    <row r="8">
      <c r="A8" s="8" t="inlineStr">
        <is>
          <t>BTC</t>
        </is>
      </c>
      <c r="B8" s="9" t="n">
        <v>4</v>
      </c>
      <c r="C8" s="9" t="inlineStr">
        <is>
          <t>LONG</t>
        </is>
      </c>
      <c r="D8" s="51" t="inlineStr">
        <is>
          <t>2020-07-06 00:00:00</t>
        </is>
      </c>
      <c r="E8" s="51" t="inlineStr">
        <is>
          <t>2020-07-07 00:00:00</t>
        </is>
      </c>
      <c r="F8" s="52" t="n">
        <v>9342.469999999999</v>
      </c>
      <c r="G8" s="52" t="n">
        <v>8968.531785714285</v>
      </c>
      <c r="H8" s="52" t="n">
        <v>8968.531785714285</v>
      </c>
      <c r="I8" s="52" t="n">
        <v>373.9382142857135</v>
      </c>
      <c r="J8" s="52" t="n">
        <v>9965.700357142856</v>
      </c>
      <c r="K8" s="51" t="inlineStr"/>
      <c r="L8" s="52" t="n">
        <v>9965.700357142856</v>
      </c>
      <c r="M8" s="52" t="inlineStr">
        <is>
          <t>2020-07-16 00:00:00</t>
        </is>
      </c>
      <c r="N8" s="52" t="n">
        <v>9133.719999999999</v>
      </c>
      <c r="O8" s="9" t="inlineStr">
        <is>
          <t>SSL bearish flip</t>
        </is>
      </c>
      <c r="P8" s="12" t="n">
        <v>-0.6132120902326315</v>
      </c>
      <c r="Q8" s="12" t="n">
        <v>27</v>
      </c>
      <c r="R8" s="12" t="n">
        <v>0.0027</v>
      </c>
      <c r="S8" s="13" t="n">
        <v>24.9839937270004</v>
      </c>
      <c r="T8" s="9" t="n">
        <v>0.06745678306290109</v>
      </c>
      <c r="U8" s="52" t="n">
        <v>-0.6806688732955326</v>
      </c>
      <c r="V8" s="52" t="n">
        <v>1</v>
      </c>
      <c r="W8" s="52" t="n">
        <v>-1.950472842975036</v>
      </c>
      <c r="X8" s="9" t="n">
        <v>-2.563684933207668</v>
      </c>
      <c r="Y8" s="12" t="inlineStr">
        <is>
          <t>No</t>
        </is>
      </c>
      <c r="Z8" s="12" t="n">
        <v>249.2921428571424</v>
      </c>
      <c r="AA8" s="12" t="n">
        <v>0.603458152129726</v>
      </c>
      <c r="AB8" s="14" t="inlineStr">
        <is>
          <t>Signal close 2020-07-06T00:00:00Z; entry next daily open; Weekly regime OFF; Noise filter: RSI regime 50; Runner variant: Runner A 50/50 SSL; Trigger 2.5 x ATR(14); close 50%, runner 50% trails SSL flip; SSL bullish crossover; Price crossed above EMA20 within the last 3 candles; Distance to EMA50 0.60 ATR</t>
        </is>
      </c>
      <c r="AC8" s="14" t="n"/>
      <c r="AD8" s="14" t="n"/>
      <c r="AE8" s="14" t="n"/>
      <c r="AF8" s="14" t="n"/>
      <c r="AG8" s="14" t="n"/>
      <c r="AH8" s="14" t="n"/>
    </row>
    <row r="9">
      <c r="A9" s="8" t="inlineStr">
        <is>
          <t>BTC</t>
        </is>
      </c>
      <c r="B9" s="9" t="n">
        <v>5</v>
      </c>
      <c r="C9" s="9" t="inlineStr">
        <is>
          <t>LONG</t>
        </is>
      </c>
      <c r="D9" s="51" t="inlineStr">
        <is>
          <t>2020-07-21 00:00:00</t>
        </is>
      </c>
      <c r="E9" s="51" t="inlineStr">
        <is>
          <t>2020-07-22 00:00:00</t>
        </is>
      </c>
      <c r="F9" s="52" t="n">
        <v>9390</v>
      </c>
      <c r="G9" s="52" t="n">
        <v>9140.712857142857</v>
      </c>
      <c r="H9" s="52" t="n">
        <v>9390</v>
      </c>
      <c r="I9" s="52" t="n">
        <v>249.2871428571427</v>
      </c>
      <c r="J9" s="52" t="n">
        <v>9805.478571428572</v>
      </c>
      <c r="K9" s="51" t="inlineStr">
        <is>
          <t>2020-07-26 00:00:00</t>
        </is>
      </c>
      <c r="L9" s="52" t="n">
        <v>9805.478571428572</v>
      </c>
      <c r="M9" s="52" t="inlineStr">
        <is>
          <t>2020-08-21 00:00:00</t>
        </is>
      </c>
      <c r="N9" s="52" t="n">
        <v>11531.34</v>
      </c>
      <c r="O9" s="9" t="inlineStr">
        <is>
          <t>Runner exit: SSL bearish flip</t>
        </is>
      </c>
      <c r="P9" s="12" t="n">
        <v>5.045391716952914</v>
      </c>
      <c r="Q9" s="12" t="n">
        <v>90</v>
      </c>
      <c r="R9" s="12" t="n">
        <v>0.03374366</v>
      </c>
      <c r="S9" s="13" t="n">
        <v>37.66740591744462</v>
      </c>
      <c r="T9" s="9" t="n">
        <v>1.271036138360239</v>
      </c>
      <c r="U9" s="52" t="n">
        <v>3.774355578592675</v>
      </c>
      <c r="V9" s="52" t="n">
        <v>1</v>
      </c>
      <c r="W9" s="52" t="n">
        <v>-2.563684933207668</v>
      </c>
      <c r="X9" s="9" t="n">
        <v>0</v>
      </c>
      <c r="Y9" s="12" t="inlineStr">
        <is>
          <t>Yes</t>
        </is>
      </c>
      <c r="Z9" s="12" t="n">
        <v>166.1914285714285</v>
      </c>
      <c r="AA9" s="12" t="n">
        <v>1.056042962118708</v>
      </c>
      <c r="AB9" s="14" t="inlineStr">
        <is>
          <t>Signal close 2020-07-21T00:00:00Z; entry next daily open; Weekly regime OFF; Noise filter: RSI regime 50; Runner variant: Runner A 50/50 SSL; Trigger 2.5 x ATR(14); close 50%, runner 50% trails SSL flip; SSL bullish crossover; Price crossed above EMA20 within the last 3 candles; Distance to EMA50 1.06 ATR; Break-even trigger hit 2020-07-26T00:00:00Z at 2.5 ATR; stop moved to entry; Runner trigger hit 2020-07-26T00:00:00Z: closed 50% at 2.5 ATR; 50% runner remains</t>
        </is>
      </c>
      <c r="AC9" s="14" t="n"/>
      <c r="AD9" s="14" t="n"/>
      <c r="AE9" s="14" t="n"/>
      <c r="AF9" s="14" t="n"/>
      <c r="AG9" s="14" t="n"/>
      <c r="AH9" s="14" t="n"/>
    </row>
    <row r="10">
      <c r="A10" s="8" t="inlineStr">
        <is>
          <t>BTC</t>
        </is>
      </c>
      <c r="B10" s="9" t="n">
        <v>6</v>
      </c>
      <c r="C10" s="9" t="inlineStr">
        <is>
          <t>LONG</t>
        </is>
      </c>
      <c r="D10" s="51" t="inlineStr">
        <is>
          <t>2020-08-30 00:00:00</t>
        </is>
      </c>
      <c r="E10" s="51" t="inlineStr">
        <is>
          <t>2020-08-31 00:00:00</t>
        </is>
      </c>
      <c r="F10" s="52" t="n">
        <v>11711.17</v>
      </c>
      <c r="G10" s="52" t="n">
        <v>11154.59071428571</v>
      </c>
      <c r="H10" s="52" t="n">
        <v>11154.59071428571</v>
      </c>
      <c r="I10" s="52" t="n">
        <v>556.5792857142856</v>
      </c>
      <c r="J10" s="52" t="n">
        <v>12638.80214285714</v>
      </c>
      <c r="K10" s="51" t="inlineStr"/>
      <c r="L10" s="52" t="n">
        <v>12638.80214285714</v>
      </c>
      <c r="M10" s="52" t="inlineStr">
        <is>
          <t>2020-09-03 00:00:00</t>
        </is>
      </c>
      <c r="N10" s="52" t="n">
        <v>11154.59071428571</v>
      </c>
      <c r="O10" s="9" t="inlineStr">
        <is>
          <t>Stop loss</t>
        </is>
      </c>
      <c r="P10" s="12" t="n">
        <v>-1.046290932237867</v>
      </c>
      <c r="Q10" s="12" t="n">
        <v>8</v>
      </c>
      <c r="R10" s="12" t="n">
        <v>0.00218289</v>
      </c>
      <c r="S10" s="13" t="n">
        <v>21.04133283539376</v>
      </c>
      <c r="T10" s="9" t="n">
        <v>0.04593091503305267</v>
      </c>
      <c r="U10" s="52" t="n">
        <v>-1.09222184727092</v>
      </c>
      <c r="V10" s="52" t="n">
        <v>1</v>
      </c>
      <c r="W10" s="52" t="n">
        <v>0</v>
      </c>
      <c r="X10" s="9" t="n">
        <v>-1.046290932237867</v>
      </c>
      <c r="Y10" s="12" t="inlineStr">
        <is>
          <t>No</t>
        </is>
      </c>
      <c r="Z10" s="12" t="n">
        <v>371.052857142857</v>
      </c>
      <c r="AA10" s="12" t="n">
        <v>1.828981273756539</v>
      </c>
      <c r="AB10" s="14" t="inlineStr">
        <is>
          <t>Signal close 2020-08-30T00:00:00Z; entry next daily open; Weekly regime OFF; Noise filter: RSI regime 50; Runner variant: Runner A 50/50 SSL; Trigger 2.5 x ATR(14); close 50%, runner 50% trails SSL flip; SSL bullish crossover; Price crossed above EMA20 within the last 3 candles; Distance to EMA50 1.83 ATR</t>
        </is>
      </c>
      <c r="AC10" s="14" t="n"/>
      <c r="AD10" s="14" t="n"/>
      <c r="AE10" s="14" t="n"/>
      <c r="AF10" s="14" t="n"/>
      <c r="AG10" s="14" t="n"/>
      <c r="AH10" s="14" t="n"/>
    </row>
    <row r="11">
      <c r="A11" s="8" t="inlineStr">
        <is>
          <t>BTC</t>
        </is>
      </c>
      <c r="B11" s="9" t="n">
        <v>7</v>
      </c>
      <c r="C11" s="9" t="inlineStr">
        <is>
          <t>SHORT</t>
        </is>
      </c>
      <c r="D11" s="51" t="inlineStr">
        <is>
          <t>2020-09-21 00:00:00</t>
        </is>
      </c>
      <c r="E11" s="51" t="inlineStr">
        <is>
          <t>2020-09-22 00:00:00</t>
        </is>
      </c>
      <c r="F11" s="52" t="n">
        <v>10417.22</v>
      </c>
      <c r="G11" s="52" t="n">
        <v>10986.07785714286</v>
      </c>
      <c r="H11" s="52" t="n">
        <v>10986.07785714286</v>
      </c>
      <c r="I11" s="52" t="n">
        <v>568.857857142857</v>
      </c>
      <c r="J11" s="52" t="n">
        <v>9469.12357142857</v>
      </c>
      <c r="K11" s="51" t="inlineStr"/>
      <c r="L11" s="52" t="n">
        <v>9469.12357142857</v>
      </c>
      <c r="M11" s="52" t="inlineStr">
        <is>
          <t>2020-09-29 00:00:00</t>
        </is>
      </c>
      <c r="N11" s="52" t="n">
        <v>10840.48</v>
      </c>
      <c r="O11" s="9" t="inlineStr">
        <is>
          <t>SSL bullish flip</t>
        </is>
      </c>
      <c r="P11" s="12" t="n">
        <v>-0.7843398458816606</v>
      </c>
      <c r="Q11" s="12" t="n">
        <v>22</v>
      </c>
      <c r="R11" s="12" t="n">
        <v>0.00127524</v>
      </c>
      <c r="S11" s="13" t="n">
        <v>18.31251844234249</v>
      </c>
      <c r="T11" s="9" t="n">
        <v>-0.02335285601841284</v>
      </c>
      <c r="U11" s="52" t="n">
        <v>-0.7609869898632478</v>
      </c>
      <c r="V11" s="52" t="n">
        <v>1</v>
      </c>
      <c r="W11" s="52" t="n">
        <v>-1.046290932237867</v>
      </c>
      <c r="X11" s="9" t="n">
        <v>-1.830630778119528</v>
      </c>
      <c r="Y11" s="12" t="inlineStr">
        <is>
          <t>No</t>
        </is>
      </c>
      <c r="Z11" s="12" t="n">
        <v>379.2385714285713</v>
      </c>
      <c r="AA11" s="12" t="n">
        <v>1.066437636880745</v>
      </c>
      <c r="AB11" s="14" t="inlineStr">
        <is>
          <t>Signal close 2020-09-21T00:00:00Z; entry next daily open; Weekly regime OFF; Noise filter: RSI regime 50; Runner variant: Runner A 50/50 SSL; Trigger 2.5 x ATR(14); close 50%, runner 50% trails SSL flip; SSL bearish crossover; Price crossed below EMA20 within the last 3 candles; Distance to EMA50 1.07 ATR</t>
        </is>
      </c>
      <c r="AC11" s="14" t="n"/>
      <c r="AD11" s="14" t="n"/>
      <c r="AE11" s="14" t="n"/>
      <c r="AF11" s="14" t="n"/>
      <c r="AG11" s="14" t="n"/>
      <c r="AH11" s="14" t="n"/>
    </row>
    <row r="12">
      <c r="A12" s="8" t="inlineStr">
        <is>
          <t>SOL</t>
        </is>
      </c>
      <c r="B12" s="9" t="n">
        <v>1</v>
      </c>
      <c r="C12" s="9" t="inlineStr">
        <is>
          <t>LONG</t>
        </is>
      </c>
      <c r="D12" s="51" t="inlineStr">
        <is>
          <t>2020-11-06 00:00:00</t>
        </is>
      </c>
      <c r="E12" s="51" t="inlineStr">
        <is>
          <t>2020-11-07 00:00:00</t>
        </is>
      </c>
      <c r="F12" s="52" t="n">
        <v>1.9069</v>
      </c>
      <c r="G12" s="52" t="n">
        <v>1.620271428571428</v>
      </c>
      <c r="H12" s="52" t="n">
        <v>1.9069</v>
      </c>
      <c r="I12" s="52" t="n">
        <v>0.2866285714285718</v>
      </c>
      <c r="J12" s="52" t="n">
        <v>2.384614285714286</v>
      </c>
      <c r="K12" s="51" t="inlineStr">
        <is>
          <t>2020-11-07 00:00:00</t>
        </is>
      </c>
      <c r="L12" s="52" t="n">
        <v>2.384614285714286</v>
      </c>
      <c r="M12" s="52" t="inlineStr">
        <is>
          <t>2020-11-12 00:00:00</t>
        </is>
      </c>
      <c r="N12" s="52" t="n">
        <v>1.9069</v>
      </c>
      <c r="O12" s="9" t="inlineStr">
        <is>
          <t>Breakeven stop after 1.5 ATR</t>
        </is>
      </c>
      <c r="P12" s="12" t="n">
        <v>0.8186970394736842</v>
      </c>
      <c r="Q12" s="12" t="n">
        <v>15</v>
      </c>
      <c r="R12" s="12" t="n">
        <v>0.0007415599999999999</v>
      </c>
      <c r="S12" s="13" t="n">
        <v>6.652860845295046</v>
      </c>
      <c r="T12" s="9" t="n">
        <v>0.004933495488436994</v>
      </c>
      <c r="U12" s="52" t="n">
        <v>0.8137635439852472</v>
      </c>
      <c r="V12" s="52" t="n">
        <v>1</v>
      </c>
      <c r="W12" s="52" t="n">
        <v>-1.830630778119528</v>
      </c>
      <c r="X12" s="9" t="n">
        <v>-1.011933738645844</v>
      </c>
      <c r="Y12" s="12" t="inlineStr">
        <is>
          <t>Yes</t>
        </is>
      </c>
      <c r="Z12" s="12" t="n">
        <v>0.1910857142857146</v>
      </c>
      <c r="AA12" s="12" t="n">
        <v>1.555852707344416</v>
      </c>
      <c r="AB12" s="14" t="inlineStr">
        <is>
          <t>Signal close 2020-11-06T00:00:00Z; entry next daily open; Weekly regime OFF; Noise filter: RSI regime 50; Runner variant: Runner A 50/50 SSL; Trigger 2.5 x ATR(14); close 50%, runner 50% trails SSL flip; SSL bullish crossover; Price crossed above EMA20 within the last 3 candles; Distance to EMA50 1.56 ATR; Break-even trigger hit 2020-11-07T00:00:00Z at 2.5 ATR; stop moved to entry; Runner trigger hit 2020-11-07T00:00:00Z: closed 50% at 2.5 ATR; 50% runner remains</t>
        </is>
      </c>
      <c r="AC12" s="14" t="n"/>
      <c r="AD12" s="14" t="n"/>
      <c r="AE12" s="14" t="n"/>
      <c r="AF12" s="14" t="n"/>
      <c r="AG12" s="14" t="n"/>
      <c r="AH12" s="14" t="n"/>
    </row>
    <row r="13" ht="28" customHeight="1">
      <c r="A13" s="8" t="inlineStr">
        <is>
          <t>BTC</t>
        </is>
      </c>
      <c r="B13" s="9" t="n">
        <v>8</v>
      </c>
      <c r="C13" s="9" t="inlineStr">
        <is>
          <t>LONG</t>
        </is>
      </c>
      <c r="D13" s="51" t="inlineStr">
        <is>
          <t>2020-09-29 00:00:00</t>
        </is>
      </c>
      <c r="E13" s="51" t="inlineStr">
        <is>
          <t>2020-09-30 00:00:00</t>
        </is>
      </c>
      <c r="F13" s="52" t="n">
        <v>10840.58</v>
      </c>
      <c r="G13" s="52" t="n">
        <v>10340.87321428572</v>
      </c>
      <c r="H13" s="52" t="n">
        <v>10840.58</v>
      </c>
      <c r="I13" s="52" t="n">
        <v>499.7067857142853</v>
      </c>
      <c r="J13" s="52" t="n">
        <v>11673.42464285714</v>
      </c>
      <c r="K13" s="51" t="inlineStr">
        <is>
          <t>2020-10-12 00:00:00</t>
        </is>
      </c>
      <c r="L13" s="52" t="n">
        <v>11673.42464285714</v>
      </c>
      <c r="M13" s="52" t="inlineStr">
        <is>
          <t>2020-11-26 00:00:00</t>
        </is>
      </c>
      <c r="N13" s="52" t="n">
        <v>17149.47</v>
      </c>
      <c r="O13" s="9" t="inlineStr">
        <is>
          <t>Runner exit: SSL bearish flip</t>
        </is>
      </c>
      <c r="P13" s="12" t="n">
        <v>7.098198677367233</v>
      </c>
      <c r="Q13" s="12" t="n">
        <v>171</v>
      </c>
      <c r="R13" s="12" t="n">
        <v>0.0228139</v>
      </c>
      <c r="S13" s="13" t="n">
        <v>21.69388191217852</v>
      </c>
      <c r="T13" s="9" t="n">
        <v>0.4949220525562494</v>
      </c>
      <c r="U13" s="52" t="n">
        <v>6.603276624810984</v>
      </c>
      <c r="V13" s="52" t="n">
        <v>1</v>
      </c>
      <c r="W13" s="52" t="n">
        <v>-1.011933738645844</v>
      </c>
      <c r="X13" s="9" t="n">
        <v>0</v>
      </c>
      <c r="Y13" s="12" t="inlineStr">
        <is>
          <t>Yes</t>
        </is>
      </c>
      <c r="Z13" s="12" t="n">
        <v>333.1378571428569</v>
      </c>
      <c r="AA13" s="12" t="n">
        <v>0.1848277964387172</v>
      </c>
      <c r="AB13" s="14" t="inlineStr">
        <is>
          <t>Signal close 2020-09-29T00:00:00Z;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0.18 ATR; Break-even trigger hit 2020-10-12T00:00:00Z at 2.5 ATR; stop moved to entry; Runner trigger hit 2020-10-12T00:00:00Z: closed 50% at 2.5 ATR; 50% runner remains</t>
        </is>
      </c>
      <c r="AC13" s="14" t="n"/>
      <c r="AD13" s="14" t="n"/>
      <c r="AE13" s="14" t="n"/>
      <c r="AF13" s="14" t="n"/>
      <c r="AG13" s="14" t="n"/>
      <c r="AH13" s="14" t="n"/>
    </row>
    <row r="14" ht="28" customHeight="1">
      <c r="A14" s="8" t="inlineStr">
        <is>
          <t>SOL</t>
        </is>
      </c>
      <c r="B14" s="9" t="n">
        <v>2</v>
      </c>
      <c r="C14" s="9" t="inlineStr">
        <is>
          <t>SHORT</t>
        </is>
      </c>
      <c r="D14" s="51" t="inlineStr">
        <is>
          <t>2020-11-26 00:00:00</t>
        </is>
      </c>
      <c r="E14" s="51" t="inlineStr">
        <is>
          <t>2020-11-27 00:00:00</t>
        </is>
      </c>
      <c r="F14" s="52" t="n">
        <v>1.9117</v>
      </c>
      <c r="G14" s="52" t="n">
        <v>2.358785714285715</v>
      </c>
      <c r="H14" s="52" t="n">
        <v>2.358785714285715</v>
      </c>
      <c r="I14" s="52" t="n">
        <v>0.447085714285715</v>
      </c>
      <c r="J14" s="52" t="n">
        <v>1.166557142857142</v>
      </c>
      <c r="K14" s="51" t="inlineStr"/>
      <c r="L14" s="52" t="n">
        <v>1.166557142857142</v>
      </c>
      <c r="M14" s="52" t="inlineStr">
        <is>
          <t>2020-12-15 00:00:00</t>
        </is>
      </c>
      <c r="N14" s="52" t="n">
        <v>1.7586</v>
      </c>
      <c r="O14" s="9" t="inlineStr">
        <is>
          <t>SSL bullish flip</t>
        </is>
      </c>
      <c r="P14" s="12" t="n">
        <v>0.3330329179447847</v>
      </c>
      <c r="Q14" s="12" t="n">
        <v>54</v>
      </c>
      <c r="R14" s="12" t="n">
        <v>-0.03119268</v>
      </c>
      <c r="S14" s="13" t="n">
        <v>4.275913854805719</v>
      </c>
      <c r="T14" s="9" t="n">
        <v>0.1333772125805212</v>
      </c>
      <c r="U14" s="52" t="n">
        <v>0.1996557053642635</v>
      </c>
      <c r="V14" s="52" t="n">
        <v>1</v>
      </c>
      <c r="W14" s="52" t="n">
        <v>0</v>
      </c>
      <c r="X14" s="9" t="n">
        <v>0</v>
      </c>
      <c r="Y14" s="12" t="inlineStr">
        <is>
          <t>No</t>
        </is>
      </c>
      <c r="Z14" s="12" t="n">
        <v>0.2980571428571434</v>
      </c>
      <c r="AA14" s="12" t="n">
        <v>0.8370068534949702</v>
      </c>
      <c r="AB14" s="14" t="inlineStr">
        <is>
          <t>Signal close 2020-11-26T00:00:00Z; entry next daily open; Weekly regime OFF; Noise filter: RSI regime 50; Runner variant: Runner A 50/50 SSL; Trigger 2.5 x ATR(14); close 50%, runner 50% trails SSL flip; SSL bearish crossover; Price crossed below EMA20 within the last 3 candles; Distance to EMA50 0.84 ATR</t>
        </is>
      </c>
      <c r="AC14" s="14" t="n"/>
      <c r="AD14" s="14" t="n"/>
      <c r="AE14" s="14" t="n"/>
      <c r="AF14" s="14" t="n"/>
      <c r="AG14" s="14" t="n"/>
      <c r="AH14" s="14" t="n"/>
    </row>
    <row r="15" ht="28" customHeight="1">
      <c r="A15" s="8" t="inlineStr">
        <is>
          <t>SOL</t>
        </is>
      </c>
      <c r="B15" s="9" t="n">
        <v>3</v>
      </c>
      <c r="C15" s="9" t="inlineStr">
        <is>
          <t>LONG</t>
        </is>
      </c>
      <c r="D15" s="51" t="inlineStr">
        <is>
          <t>2020-12-29 00:00:00</t>
        </is>
      </c>
      <c r="E15" s="51" t="inlineStr">
        <is>
          <t>2020-12-30 00:00:00</t>
        </is>
      </c>
      <c r="F15" s="52" t="n">
        <v>1.6734</v>
      </c>
      <c r="G15" s="52" t="n">
        <v>1.394828571428571</v>
      </c>
      <c r="H15" s="52" t="n">
        <v>1.6734</v>
      </c>
      <c r="I15" s="52" t="n">
        <v>0.2785714285714293</v>
      </c>
      <c r="J15" s="52" t="n">
        <v>2.137685714285715</v>
      </c>
      <c r="K15" s="51" t="inlineStr">
        <is>
          <t>2021-01-03 00:00:00</t>
        </is>
      </c>
      <c r="L15" s="52" t="n">
        <v>2.137685714285715</v>
      </c>
      <c r="M15" s="52" t="inlineStr">
        <is>
          <t>2021-01-21 00:00:00</t>
        </is>
      </c>
      <c r="N15" s="52" t="n">
        <v>2.9899</v>
      </c>
      <c r="O15" s="9" t="inlineStr">
        <is>
          <t>Runner exit: SSL bearish flip</t>
        </is>
      </c>
      <c r="P15" s="12" t="n">
        <v>3.183066482051276</v>
      </c>
      <c r="Q15" s="12" t="n">
        <v>67</v>
      </c>
      <c r="R15" s="12" t="n">
        <v>-0.04817062</v>
      </c>
      <c r="S15" s="13" t="n">
        <v>6.007076923076907</v>
      </c>
      <c r="T15" s="9" t="n">
        <v>-0.2893646197723069</v>
      </c>
      <c r="U15" s="52" t="n">
        <v>3.472431101823582</v>
      </c>
      <c r="V15" s="52" t="n">
        <v>1</v>
      </c>
      <c r="W15" s="52" t="n">
        <v>0</v>
      </c>
      <c r="X15" s="9" t="n">
        <v>0</v>
      </c>
      <c r="Y15" s="12" t="inlineStr">
        <is>
          <t>Yes</t>
        </is>
      </c>
      <c r="Z15" s="12" t="n">
        <v>0.1857142857142862</v>
      </c>
      <c r="AA15" s="12" t="n">
        <v>0.4682846299800386</v>
      </c>
      <c r="AB15" s="14" t="inlineStr">
        <is>
          <t>Signal close 2020-12-29T00:00:00Z;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0.47 ATR; Break-even trigger hit 2021-01-03T00:00:00Z at 2.5 ATR; stop moved to entry; Runner trigger hit 2021-01-03T00:00:00Z: closed 50% at 2.5 ATR; 50% runner remains</t>
        </is>
      </c>
      <c r="AC15" s="14" t="n"/>
      <c r="AD15" s="14" t="n"/>
      <c r="AE15" s="14" t="n"/>
      <c r="AF15" s="14" t="n"/>
      <c r="AG15" s="14" t="n"/>
      <c r="AH15" s="14" t="n"/>
    </row>
    <row r="16">
      <c r="A16" s="8" t="inlineStr">
        <is>
          <t>BTC</t>
        </is>
      </c>
      <c r="B16" s="9" t="n">
        <v>9</v>
      </c>
      <c r="C16" s="9" t="inlineStr">
        <is>
          <t>SHORT</t>
        </is>
      </c>
      <c r="D16" s="51" t="inlineStr">
        <is>
          <t>2021-01-21 00:00:00</t>
        </is>
      </c>
      <c r="E16" s="51" t="inlineStr">
        <is>
          <t>2021-01-22 00:00:00</t>
        </is>
      </c>
      <c r="F16" s="52" t="n">
        <v>30851.99</v>
      </c>
      <c r="G16" s="52" t="n">
        <v>37207.055</v>
      </c>
      <c r="H16" s="52" t="n">
        <v>37207.055</v>
      </c>
      <c r="I16" s="52" t="n">
        <v>6355.064999999997</v>
      </c>
      <c r="J16" s="52" t="n">
        <v>20260.215</v>
      </c>
      <c r="K16" s="51" t="inlineStr"/>
      <c r="L16" s="52" t="n">
        <v>20260.215</v>
      </c>
      <c r="M16" s="52" t="inlineStr">
        <is>
          <t>2021-01-29 00:00:00</t>
        </is>
      </c>
      <c r="N16" s="52" t="n">
        <v>37207.055</v>
      </c>
      <c r="O16" s="9" t="inlineStr">
        <is>
          <t>Stop loss</t>
        </is>
      </c>
      <c r="P16" s="12" t="n">
        <v>-1.010680359366899</v>
      </c>
      <c r="Q16" s="12" t="n">
        <v>21</v>
      </c>
      <c r="R16" s="12" t="n">
        <v>0.00338373</v>
      </c>
      <c r="S16" s="13" t="n">
        <v>4.854708803135769</v>
      </c>
      <c r="T16" s="9" t="n">
        <v>-0.0164270238184346</v>
      </c>
      <c r="U16" s="52" t="n">
        <v>-0.9942533355484643</v>
      </c>
      <c r="V16" s="52" t="n">
        <v>1</v>
      </c>
      <c r="W16" s="52" t="n">
        <v>0</v>
      </c>
      <c r="X16" s="9" t="n">
        <v>-1.0106803593669</v>
      </c>
      <c r="Y16" s="12" t="inlineStr">
        <is>
          <t>No</t>
        </is>
      </c>
      <c r="Z16" s="12" t="n">
        <v>4236.709999999998</v>
      </c>
      <c r="AA16" s="12" t="n">
        <v>0.3515463343372259</v>
      </c>
      <c r="AB16" s="14" t="inlineStr">
        <is>
          <t>Signal close 2021-01-21T00:00:00Z; entry next daily open; Weekly regime OFF; Noise filter: RSI regime 50; Runner variant: Runner A 50/50 SSL; Trigger 2.5 x ATR(14); close 50%, runner 50% trails SSL flip; SSL bearish crossover; Price crossed below EMA20 within the last 3 candles; Distance to EMA50 0.35 ATR</t>
        </is>
      </c>
      <c r="AC16" s="14" t="n"/>
      <c r="AD16" s="14" t="n"/>
      <c r="AE16" s="14" t="n"/>
      <c r="AF16" s="14" t="n"/>
      <c r="AG16" s="14" t="n"/>
      <c r="AH16" s="14" t="n"/>
    </row>
    <row r="17">
      <c r="A17" s="8" t="inlineStr">
        <is>
          <t>BTC</t>
        </is>
      </c>
      <c r="B17" s="9" t="n">
        <v>10</v>
      </c>
      <c r="C17" s="9" t="inlineStr">
        <is>
          <t>LONG</t>
        </is>
      </c>
      <c r="D17" s="51" t="inlineStr">
        <is>
          <t>2021-02-02 00:00:00</t>
        </is>
      </c>
      <c r="E17" s="51" t="inlineStr">
        <is>
          <t>2021-02-03 00:00:00</t>
        </is>
      </c>
      <c r="F17" s="52" t="n">
        <v>35472.71</v>
      </c>
      <c r="G17" s="52" t="n">
        <v>30549.75285714286</v>
      </c>
      <c r="H17" s="52" t="n">
        <v>35472.71</v>
      </c>
      <c r="I17" s="52" t="n">
        <v>4922.957142857142</v>
      </c>
      <c r="J17" s="52" t="n">
        <v>43677.63857142857</v>
      </c>
      <c r="K17" s="51" t="inlineStr">
        <is>
          <t>2021-02-08 00:00:00</t>
        </is>
      </c>
      <c r="L17" s="52" t="n">
        <v>43677.63857142857</v>
      </c>
      <c r="M17" s="52" t="inlineStr">
        <is>
          <t>2021-02-23 00:00:00</t>
        </is>
      </c>
      <c r="N17" s="52" t="n">
        <v>48891</v>
      </c>
      <c r="O17" s="9" t="inlineStr">
        <is>
          <t>Runner exit: SSL bearish flip</t>
        </is>
      </c>
      <c r="P17" s="12" t="n">
        <v>2.180309316583819</v>
      </c>
      <c r="Q17" s="12" t="n">
        <v>61</v>
      </c>
      <c r="R17" s="12" t="n">
        <v>0.06537664</v>
      </c>
      <c r="S17" s="13" t="n">
        <v>7.205569532830153</v>
      </c>
      <c r="T17" s="9" t="n">
        <v>0.4710759253428051</v>
      </c>
      <c r="U17" s="52" t="n">
        <v>1.709233391241014</v>
      </c>
      <c r="V17" s="52" t="n">
        <v>1</v>
      </c>
      <c r="W17" s="52" t="n">
        <v>-1.0106803593669</v>
      </c>
      <c r="X17" s="9" t="n">
        <v>0</v>
      </c>
      <c r="Y17" s="12" t="inlineStr">
        <is>
          <t>Yes</t>
        </is>
      </c>
      <c r="Z17" s="12" t="n">
        <v>3281.971428571428</v>
      </c>
      <c r="AA17" s="12" t="n">
        <v>1.421324144813473</v>
      </c>
      <c r="AB17" s="14" t="inlineStr">
        <is>
          <t>Signal close 2021-02-02T00:00:00Z; entry next daily open; Weekly regime OFF; Noise filter: RSI regime 50; Runner variant: Runner A 50/50 SSL; Trigger 2.5 x ATR(14); close 50%, runner 50% trails SSL flip; SSL bullish crossover; Price crossed above EMA20 within the last 3 candles; Distance to EMA50 1.42 ATR; Break-even trigger hit 2021-02-08T00:00:00Z at 2.5 ATR; stop moved to entry; Runner trigger hit 2021-02-08T00:00:00Z: closed 50% at 2.5 ATR; 50% runner remains</t>
        </is>
      </c>
      <c r="AC17" s="14" t="n"/>
      <c r="AD17" s="14" t="n"/>
      <c r="AE17" s="14" t="n"/>
      <c r="AF17" s="14" t="n"/>
      <c r="AG17" s="14" t="n"/>
      <c r="AH17" s="14" t="n"/>
    </row>
    <row r="18" ht="28" customHeight="1">
      <c r="A18" s="8" t="inlineStr">
        <is>
          <t>BTC</t>
        </is>
      </c>
      <c r="B18" s="9" t="n">
        <v>11</v>
      </c>
      <c r="C18" s="9" t="inlineStr">
        <is>
          <t>SHORT</t>
        </is>
      </c>
      <c r="D18" s="51" t="inlineStr">
        <is>
          <t>2021-04-07 00:00:00</t>
        </is>
      </c>
      <c r="E18" s="51" t="inlineStr">
        <is>
          <t>2021-04-08 00:00:00</t>
        </is>
      </c>
      <c r="F18" s="52" t="n">
        <v>55953.44</v>
      </c>
      <c r="G18" s="52" t="n">
        <v>59850.33607142857</v>
      </c>
      <c r="H18" s="52" t="n">
        <v>59850.33607142857</v>
      </c>
      <c r="I18" s="52" t="n">
        <v>3896.89607142857</v>
      </c>
      <c r="J18" s="52" t="n">
        <v>49458.61321428572</v>
      </c>
      <c r="K18" s="51" t="inlineStr"/>
      <c r="L18" s="52" t="n">
        <v>49458.61321428572</v>
      </c>
      <c r="M18" s="52" t="inlineStr">
        <is>
          <t>2021-04-10 00:00:00</t>
        </is>
      </c>
      <c r="N18" s="52" t="n">
        <v>59850.33607142857</v>
      </c>
      <c r="O18" s="9" t="inlineStr">
        <is>
          <t>Stop loss</t>
        </is>
      </c>
      <c r="P18" s="12" t="n">
        <v>-1.031588619697234</v>
      </c>
      <c r="Q18" s="12" t="n">
        <v>6</v>
      </c>
      <c r="R18" s="12" t="n">
        <v>0.00159649</v>
      </c>
      <c r="S18" s="13" t="n">
        <v>14.35846349874246</v>
      </c>
      <c r="T18" s="9" t="n">
        <v>-0.02292314339110734</v>
      </c>
      <c r="U18" s="52" t="n">
        <v>-1.008665476306126</v>
      </c>
      <c r="V18" s="52" t="n">
        <v>1</v>
      </c>
      <c r="W18" s="52" t="n">
        <v>0</v>
      </c>
      <c r="X18" s="9" t="n">
        <v>-1.031588619697233</v>
      </c>
      <c r="Y18" s="12" t="inlineStr">
        <is>
          <t>No</t>
        </is>
      </c>
      <c r="Z18" s="12" t="n">
        <v>2597.930714285714</v>
      </c>
      <c r="AA18" s="12" t="n">
        <v>1.086688460035154</v>
      </c>
      <c r="AB18" s="14" t="inlineStr">
        <is>
          <t>Signal close 2021-04-07T00:00:00Z; entry next daily open; Weekly regime OFF; Noise filter: RSI regime 50; Runner variant: Runner A 50/50 SSL; Trigger 2.5 x ATR(14); close 50%, runner 50% trails SSL flip; SSL bearish crossover; Price crossed below EMA20 within the last 3 candles; Distance to EMA50 1.09 ATR</t>
        </is>
      </c>
      <c r="AC18" s="14" t="n"/>
      <c r="AD18" s="14" t="n"/>
      <c r="AE18" s="14" t="n"/>
      <c r="AF18" s="14" t="n"/>
      <c r="AG18" s="14" t="n"/>
      <c r="AH18" s="14" t="n"/>
    </row>
    <row r="19">
      <c r="A19" s="8" t="inlineStr">
        <is>
          <t>BTC</t>
        </is>
      </c>
      <c r="B19" s="9" t="n">
        <v>12</v>
      </c>
      <c r="C19" s="9" t="inlineStr">
        <is>
          <t>SHORT</t>
        </is>
      </c>
      <c r="D19" s="51" t="inlineStr">
        <is>
          <t>2021-04-18 00:00:00</t>
        </is>
      </c>
      <c r="E19" s="51" t="inlineStr">
        <is>
          <t>2021-04-19 00:00:00</t>
        </is>
      </c>
      <c r="F19" s="52" t="n">
        <v>56150.01</v>
      </c>
      <c r="G19" s="52" t="n">
        <v>60841.53964285714</v>
      </c>
      <c r="H19" s="52" t="n">
        <v>56150.01</v>
      </c>
      <c r="I19" s="52" t="n">
        <v>4691.52964285714</v>
      </c>
      <c r="J19" s="52" t="n">
        <v>48330.79392857144</v>
      </c>
      <c r="K19" s="51" t="inlineStr">
        <is>
          <t>2021-04-23 00:00:00</t>
        </is>
      </c>
      <c r="L19" s="52" t="n">
        <v>48330.79392857144</v>
      </c>
      <c r="M19" s="52" t="inlineStr">
        <is>
          <t>2021-04-28 00:00:00</t>
        </is>
      </c>
      <c r="N19" s="52" t="n">
        <v>56150.01</v>
      </c>
      <c r="O19" s="9" t="inlineStr">
        <is>
          <t>Breakeven stop after 1.5 ATR</t>
        </is>
      </c>
      <c r="P19" s="12" t="n">
        <v>0.8070028971208976</v>
      </c>
      <c r="Q19" s="12" t="n">
        <v>27</v>
      </c>
      <c r="R19" s="12" t="n">
        <v>0.00372308</v>
      </c>
      <c r="S19" s="13" t="n">
        <v>11.96838009656157</v>
      </c>
      <c r="T19" s="9" t="n">
        <v>-0.04455923656990645</v>
      </c>
      <c r="U19" s="52" t="n">
        <v>0.851562133690804</v>
      </c>
      <c r="V19" s="52" t="n">
        <v>1</v>
      </c>
      <c r="W19" s="52" t="n">
        <v>-1.031588619697233</v>
      </c>
      <c r="X19" s="9" t="n">
        <v>-0.2245857225763359</v>
      </c>
      <c r="Y19" s="12" t="inlineStr">
        <is>
          <t>Yes</t>
        </is>
      </c>
      <c r="Z19" s="12" t="n">
        <v>3127.686428571427</v>
      </c>
      <c r="AA19" s="12" t="n">
        <v>0.1486974128462618</v>
      </c>
      <c r="AB19" s="14" t="inlineStr">
        <is>
          <t>Signal close 2021-04-18T00:00:00Z;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0.15 ATR; Break-even trigger hit 2021-04-23T00:00:00Z at 2.5 ATR; stop moved to entry; Runner trigger hit 2021-04-23T00:00:00Z: closed 50% at 2.5 ATR; 50% runner remains</t>
        </is>
      </c>
      <c r="AC19" s="14" t="n"/>
      <c r="AD19" s="14" t="n"/>
      <c r="AE19" s="14" t="n"/>
      <c r="AF19" s="14" t="n"/>
      <c r="AG19" s="14" t="n"/>
      <c r="AH19" s="14" t="n"/>
    </row>
    <row r="20">
      <c r="A20" s="8" t="inlineStr">
        <is>
          <t>SOL</t>
        </is>
      </c>
      <c r="B20" s="9" t="n">
        <v>4</v>
      </c>
      <c r="C20" s="9" t="inlineStr">
        <is>
          <t>SHORT</t>
        </is>
      </c>
      <c r="D20" s="51" t="inlineStr">
        <is>
          <t>2021-05-19 00:00:00</t>
        </is>
      </c>
      <c r="E20" s="51" t="inlineStr">
        <is>
          <t>2021-05-20 00:00:00</t>
        </is>
      </c>
      <c r="F20" s="52" t="n">
        <v>34.987</v>
      </c>
      <c r="G20" s="52" t="n">
        <v>47.66907142857143</v>
      </c>
      <c r="H20" s="52" t="n">
        <v>47.66907142857143</v>
      </c>
      <c r="I20" s="52" t="n">
        <v>12.68207142857143</v>
      </c>
      <c r="J20" s="52" t="n">
        <v>13.85021428571428</v>
      </c>
      <c r="K20" s="51" t="inlineStr"/>
      <c r="L20" s="52" t="n">
        <v>13.85021428571428</v>
      </c>
      <c r="M20" s="52" t="inlineStr">
        <is>
          <t>2021-05-20 00:00:00</t>
        </is>
      </c>
      <c r="N20" s="52" t="n">
        <v>47.66907142857143</v>
      </c>
      <c r="O20" s="9" t="inlineStr">
        <is>
          <t>Stop loss</t>
        </is>
      </c>
      <c r="P20" s="12" t="n">
        <v>-1.006069308190978</v>
      </c>
      <c r="Q20" s="12" t="n">
        <v>0</v>
      </c>
      <c r="R20" s="12" t="n">
        <v>0</v>
      </c>
      <c r="S20" s="13" t="n">
        <v>2.758776450444665</v>
      </c>
      <c r="T20" s="9" t="n">
        <v>0</v>
      </c>
      <c r="U20" s="52" t="n">
        <v>-1.006069308190978</v>
      </c>
      <c r="V20" s="52" t="n">
        <v>1</v>
      </c>
      <c r="W20" s="52" t="n">
        <v>-0.2245857225763359</v>
      </c>
      <c r="X20" s="9" t="n">
        <v>-1.230655030767315</v>
      </c>
      <c r="Y20" s="12" t="inlineStr">
        <is>
          <t>No</t>
        </is>
      </c>
      <c r="Z20" s="12" t="n">
        <v>8.454714285714289</v>
      </c>
      <c r="AA20" s="12" t="n">
        <v>0.2010054537655962</v>
      </c>
      <c r="AB20" s="14" t="inlineStr">
        <is>
          <t>Signal close 2021-05-19T00:00:00Z;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0.20 ATR</t>
        </is>
      </c>
      <c r="AC20" s="14" t="n"/>
      <c r="AD20" s="14" t="n"/>
      <c r="AE20" s="14" t="n"/>
      <c r="AF20" s="14" t="n"/>
      <c r="AG20" s="14" t="n"/>
      <c r="AH20" s="14" t="n"/>
    </row>
    <row r="21">
      <c r="A21" s="8" t="inlineStr">
        <is>
          <t>BTC</t>
        </is>
      </c>
      <c r="B21" s="9" t="n">
        <v>13</v>
      </c>
      <c r="C21" s="9" t="inlineStr">
        <is>
          <t>SHORT</t>
        </is>
      </c>
      <c r="D21" s="51" t="inlineStr">
        <is>
          <t>2021-05-12 00:00:00</t>
        </is>
      </c>
      <c r="E21" s="51" t="inlineStr">
        <is>
          <t>2021-05-13 00:00:00</t>
        </is>
      </c>
      <c r="F21" s="52" t="n">
        <v>49537.15</v>
      </c>
      <c r="G21" s="52" t="n">
        <v>55246.50464285714</v>
      </c>
      <c r="H21" s="52" t="n">
        <v>49537.15</v>
      </c>
      <c r="I21" s="52" t="n">
        <v>5709.354642857139</v>
      </c>
      <c r="J21" s="52" t="n">
        <v>40021.55892857144</v>
      </c>
      <c r="K21" s="51" t="inlineStr">
        <is>
          <t>2021-05-19 00:00:00</t>
        </is>
      </c>
      <c r="L21" s="52" t="n">
        <v>40021.55892857144</v>
      </c>
      <c r="M21" s="52" t="inlineStr">
        <is>
          <t>2021-06-03 00:00:00</t>
        </is>
      </c>
      <c r="N21" s="52" t="n">
        <v>39246.79</v>
      </c>
      <c r="O21" s="9" t="inlineStr">
        <is>
          <t>Runner exit: SSL bullish flip</t>
        </is>
      </c>
      <c r="P21" s="12" t="n">
        <v>1.715429224206164</v>
      </c>
      <c r="Q21" s="12" t="n">
        <v>63</v>
      </c>
      <c r="R21" s="12" t="n">
        <v>0.00743553</v>
      </c>
      <c r="S21" s="13" t="n">
        <v>8.676488517309913</v>
      </c>
      <c r="T21" s="9" t="n">
        <v>-0.06451429066511338</v>
      </c>
      <c r="U21" s="52" t="n">
        <v>1.779943514871277</v>
      </c>
      <c r="V21" s="52" t="n">
        <v>1</v>
      </c>
      <c r="W21" s="52" t="n">
        <v>-1.230655030767315</v>
      </c>
      <c r="X21" s="9" t="n">
        <v>0</v>
      </c>
      <c r="Y21" s="12" t="inlineStr">
        <is>
          <t>Yes</t>
        </is>
      </c>
      <c r="Z21" s="12" t="n">
        <v>3806.236428571426</v>
      </c>
      <c r="AA21" s="12" t="n">
        <v>1.508859479288258</v>
      </c>
      <c r="AB21" s="14" t="inlineStr">
        <is>
          <t>Signal close 2021-05-12T00:00:00Z; entry next daily open; Weekly regime OFF; Noise filter: RSI regime 50; Runner variant: Runner A 50/50 SSL; Trigger 2.5 x ATR(14); close 50%, runner 50% trails SSL flip; SSL bearish crossover; Price crossed below EMA20 within the last 3 candles; Distance to EMA50 1.51 ATR; Break-even trigger hit 2021-05-19T00:00:00Z at 2.5 ATR; stop moved to entry; Runner trigger hit 2021-05-19T00:00:00Z: closed 50% at 2.5 ATR; 50% runner remains</t>
        </is>
      </c>
      <c r="AC21" s="14" t="n"/>
      <c r="AD21" s="14" t="n"/>
      <c r="AE21" s="14" t="n"/>
      <c r="AF21" s="14" t="n"/>
      <c r="AG21" s="14" t="n"/>
      <c r="AH21" s="14" t="n"/>
    </row>
    <row r="22" ht="28" customHeight="1">
      <c r="A22" s="8" t="inlineStr">
        <is>
          <t>BTC</t>
        </is>
      </c>
      <c r="B22" s="9" t="n">
        <v>14</v>
      </c>
      <c r="C22" s="9" t="inlineStr">
        <is>
          <t>LONG</t>
        </is>
      </c>
      <c r="D22" s="51" t="inlineStr">
        <is>
          <t>2021-06-13 00:00:00</t>
        </is>
      </c>
      <c r="E22" s="51" t="inlineStr">
        <is>
          <t>2021-06-14 00:00:00</t>
        </is>
      </c>
      <c r="F22" s="52" t="n">
        <v>39020.56</v>
      </c>
      <c r="G22" s="52" t="n">
        <v>34515.54892857143</v>
      </c>
      <c r="H22" s="52" t="n">
        <v>34515.54892857143</v>
      </c>
      <c r="I22" s="52" t="n">
        <v>4505.011071428567</v>
      </c>
      <c r="J22" s="52" t="n">
        <v>46528.91178571428</v>
      </c>
      <c r="K22" s="51" t="inlineStr"/>
      <c r="L22" s="52" t="n">
        <v>46528.91178571428</v>
      </c>
      <c r="M22" s="52" t="inlineStr">
        <is>
          <t>2021-06-18 00:00:00</t>
        </is>
      </c>
      <c r="N22" s="52" t="n">
        <v>35819.84</v>
      </c>
      <c r="O22" s="9" t="inlineStr">
        <is>
          <t>SSL bearish flip</t>
        </is>
      </c>
      <c r="P22" s="12" t="n">
        <v>-0.7295354395117636</v>
      </c>
      <c r="Q22" s="12" t="n">
        <v>11</v>
      </c>
      <c r="R22" s="12" t="n">
        <v>0.0009485800000000001</v>
      </c>
      <c r="S22" s="13" t="n">
        <v>8.661590256120354</v>
      </c>
      <c r="T22" s="9" t="n">
        <v>0.008216211285150645</v>
      </c>
      <c r="U22" s="52" t="n">
        <v>-0.7377516507969142</v>
      </c>
      <c r="V22" s="52" t="n">
        <v>1</v>
      </c>
      <c r="W22" s="52" t="n">
        <v>0</v>
      </c>
      <c r="X22" s="9" t="n">
        <v>-0.7295354395117641</v>
      </c>
      <c r="Y22" s="12" t="inlineStr">
        <is>
          <t>No</t>
        </is>
      </c>
      <c r="Z22" s="12" t="n">
        <v>3003.340714285711</v>
      </c>
      <c r="AA22" s="12" t="n">
        <v>1.210629101199446</v>
      </c>
      <c r="AB22" s="14" t="inlineStr">
        <is>
          <t>Signal close 2021-06-13T00:00:00Z; entry next daily open; Weekly regime OFF; Noise filter: RSI regime 50; Runner variant: Runner A 50/50 SSL; Trigger 2.5 x ATR(14); close 50%, runner 50% trails SSL flip; SSL bullish crossover; Price crossed above EMA20 within the last 3 candles; Distance to EMA50 1.21 ATR</t>
        </is>
      </c>
      <c r="AC22" s="14" t="n"/>
      <c r="AD22" s="14" t="n"/>
      <c r="AE22" s="14" t="n"/>
      <c r="AF22" s="14" t="n"/>
      <c r="AG22" s="14" t="n"/>
      <c r="AH22" s="14" t="n"/>
    </row>
    <row r="23">
      <c r="A23" s="8" t="inlineStr">
        <is>
          <t>SOL</t>
        </is>
      </c>
      <c r="B23" s="9" t="n">
        <v>5</v>
      </c>
      <c r="C23" s="9" t="inlineStr">
        <is>
          <t>SHORT</t>
        </is>
      </c>
      <c r="D23" s="51" t="inlineStr">
        <is>
          <t>2021-06-18 00:00:00</t>
        </is>
      </c>
      <c r="E23" s="51" t="inlineStr">
        <is>
          <t>2021-06-19 00:00:00</t>
        </is>
      </c>
      <c r="F23" s="52" t="n">
        <v>36.802</v>
      </c>
      <c r="G23" s="52" t="n">
        <v>43.98839285714286</v>
      </c>
      <c r="H23" s="52" t="n">
        <v>36.802</v>
      </c>
      <c r="I23" s="52" t="n">
        <v>7.186392857142863</v>
      </c>
      <c r="J23" s="52" t="n">
        <v>24.82467857142856</v>
      </c>
      <c r="K23" s="51" t="inlineStr">
        <is>
          <t>2021-06-22 00:00:00</t>
        </is>
      </c>
      <c r="L23" s="52" t="n">
        <v>24.82467857142856</v>
      </c>
      <c r="M23" s="52" t="inlineStr">
        <is>
          <t>2021-06-29 00:00:00</t>
        </is>
      </c>
      <c r="N23" s="52" t="n">
        <v>33.97</v>
      </c>
      <c r="O23" s="9" t="inlineStr">
        <is>
          <t>Runner exit: SSL bullish flip</t>
        </is>
      </c>
      <c r="P23" s="12" t="n">
        <v>1.019106032730507</v>
      </c>
      <c r="Q23" s="12" t="n">
        <v>30</v>
      </c>
      <c r="R23" s="12" t="n">
        <v>-0.00158566</v>
      </c>
      <c r="S23" s="13" t="n">
        <v>5.121067096049574</v>
      </c>
      <c r="T23" s="9" t="n">
        <v>0.008120271251521967</v>
      </c>
      <c r="U23" s="52" t="n">
        <v>1.010985761478985</v>
      </c>
      <c r="V23" s="52" t="n">
        <v>1</v>
      </c>
      <c r="W23" s="52" t="n">
        <v>-0.7295354395117641</v>
      </c>
      <c r="X23" s="9" t="n">
        <v>0</v>
      </c>
      <c r="Y23" s="12" t="inlineStr">
        <is>
          <t>Yes</t>
        </is>
      </c>
      <c r="Z23" s="12" t="n">
        <v>4.790928571428576</v>
      </c>
      <c r="AA23" s="12" t="n">
        <v>0.003529285271654168</v>
      </c>
      <c r="AB23" s="14" t="inlineStr">
        <is>
          <t>Signal close 2021-06-18T00:00:00Z;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0.00 ATR; Break-even trigger hit 2021-06-22T00:00:00Z at 2.5 ATR; stop moved to entry; Runner trigger hit 2021-06-22T00:00:00Z: closed 50% at 2.5 ATR; 50% runner remains</t>
        </is>
      </c>
      <c r="AC23" s="14" t="n"/>
      <c r="AD23" s="14" t="n"/>
      <c r="AE23" s="14" t="n"/>
      <c r="AF23" s="14" t="n"/>
      <c r="AG23" s="14" t="n"/>
      <c r="AH23" s="14" t="n"/>
    </row>
    <row r="24" ht="28" customHeight="1">
      <c r="A24" s="8" t="inlineStr">
        <is>
          <t>SOL</t>
        </is>
      </c>
      <c r="B24" s="9" t="n">
        <v>6</v>
      </c>
      <c r="C24" s="9" t="inlineStr">
        <is>
          <t>SHORT</t>
        </is>
      </c>
      <c r="D24" s="51" t="inlineStr">
        <is>
          <t>2021-07-10 00:00:00</t>
        </is>
      </c>
      <c r="E24" s="51" t="inlineStr">
        <is>
          <t>2021-07-11 00:00:00</t>
        </is>
      </c>
      <c r="F24" s="52" t="n">
        <v>31.716</v>
      </c>
      <c r="G24" s="52" t="n">
        <v>36.29164285714286</v>
      </c>
      <c r="H24" s="52" t="n">
        <v>31.716</v>
      </c>
      <c r="I24" s="52" t="n">
        <v>4.575642857142864</v>
      </c>
      <c r="J24" s="52" t="n">
        <v>24.08992857142856</v>
      </c>
      <c r="K24" s="51" t="inlineStr">
        <is>
          <t>2021-07-19 00:00:00</t>
        </is>
      </c>
      <c r="L24" s="52" t="n">
        <v>24.08992857142856</v>
      </c>
      <c r="M24" s="52" t="inlineStr">
        <is>
          <t>2021-07-23 00:00:00</t>
        </is>
      </c>
      <c r="N24" s="52" t="n">
        <v>28.516</v>
      </c>
      <c r="O24" s="9" t="inlineStr">
        <is>
          <t>Runner exit: SSL bullish flip</t>
        </is>
      </c>
      <c r="P24" s="12" t="n">
        <v>1.167761707176197</v>
      </c>
      <c r="Q24" s="12" t="n">
        <v>36</v>
      </c>
      <c r="R24" s="12" t="n">
        <v>0.00297533</v>
      </c>
      <c r="S24" s="13" t="n">
        <v>6.931485037231293</v>
      </c>
      <c r="T24" s="9" t="n">
        <v>-0.02062345537582538</v>
      </c>
      <c r="U24" s="52" t="n">
        <v>1.188385162552022</v>
      </c>
      <c r="V24" s="52" t="n">
        <v>1</v>
      </c>
      <c r="W24" s="52" t="n">
        <v>0</v>
      </c>
      <c r="X24" s="9" t="n">
        <v>0</v>
      </c>
      <c r="Y24" s="12" t="inlineStr">
        <is>
          <t>Yes</t>
        </is>
      </c>
      <c r="Z24" s="12" t="n">
        <v>3.050428571428576</v>
      </c>
      <c r="AA24" s="12" t="n">
        <v>0.9163113931419083</v>
      </c>
      <c r="AB24" s="14" t="inlineStr">
        <is>
          <t>Signal close 2021-07-10T00:00:00Z; entry next daily open; Weekly regime OFF; Noise filter: RSI regime 50; Runner variant: Runner A 50/50 SSL; Trigger 2.5 x ATR(14); close 50%, runner 50% trails SSL flip; SSL bearish crossover; Price crossed below EMA20 within the last 3 candles; Distance to EMA50 0.92 ATR; Break-even trigger hit 2021-07-19T00:00:00Z at 2.5 ATR; stop moved to entry; Runner trigger hit 2021-07-19T00:00:00Z: closed 50% at 2.5 ATR; 50% runner remains</t>
        </is>
      </c>
      <c r="AC24" s="14" t="n"/>
      <c r="AD24" s="14" t="n"/>
      <c r="AE24" s="14" t="n"/>
      <c r="AF24" s="14" t="n"/>
      <c r="AG24" s="14" t="n"/>
      <c r="AH24" s="14" t="n"/>
    </row>
    <row r="25">
      <c r="A25" s="8" t="inlineStr">
        <is>
          <t>BTC</t>
        </is>
      </c>
      <c r="B25" s="9" t="n">
        <v>15</v>
      </c>
      <c r="C25" s="9" t="inlineStr">
        <is>
          <t>LONG</t>
        </is>
      </c>
      <c r="D25" s="51" t="inlineStr">
        <is>
          <t>2021-07-23 00:00:00</t>
        </is>
      </c>
      <c r="E25" s="51" t="inlineStr">
        <is>
          <t>2021-07-24 00:00:00</t>
        </is>
      </c>
      <c r="F25" s="52" t="n">
        <v>33634.1</v>
      </c>
      <c r="G25" s="52" t="n">
        <v>31277.09214285715</v>
      </c>
      <c r="H25" s="52" t="n">
        <v>33634.1</v>
      </c>
      <c r="I25" s="52" t="n">
        <v>2357.007857142851</v>
      </c>
      <c r="J25" s="52" t="n">
        <v>37562.44642857141</v>
      </c>
      <c r="K25" s="51" t="inlineStr">
        <is>
          <t>2021-07-26 00:00:00</t>
        </is>
      </c>
      <c r="L25" s="52" t="n">
        <v>37562.44642857141</v>
      </c>
      <c r="M25" s="52" t="inlineStr">
        <is>
          <t>2021-08-30 00:00:00</t>
        </is>
      </c>
      <c r="N25" s="52" t="n">
        <v>46982.91</v>
      </c>
      <c r="O25" s="9" t="inlineStr">
        <is>
          <t>Runner exit: SSL bearish flip</t>
        </is>
      </c>
      <c r="P25" s="12" t="n">
        <v>3.633667647025853</v>
      </c>
      <c r="Q25" s="12" t="n">
        <v>110</v>
      </c>
      <c r="R25" s="12" t="n">
        <v>0.01034791</v>
      </c>
      <c r="S25" s="13" t="n">
        <v>14.26982939325923</v>
      </c>
      <c r="T25" s="9" t="n">
        <v>0.1476629102768011</v>
      </c>
      <c r="U25" s="52" t="n">
        <v>3.486004736749052</v>
      </c>
      <c r="V25" s="52" t="n">
        <v>1</v>
      </c>
      <c r="W25" s="52" t="n">
        <v>0</v>
      </c>
      <c r="X25" s="9" t="n">
        <v>0</v>
      </c>
      <c r="Y25" s="12" t="inlineStr">
        <is>
          <t>Yes</t>
        </is>
      </c>
      <c r="Z25" s="12" t="n">
        <v>1571.338571428567</v>
      </c>
      <c r="AA25" s="12" t="n">
        <v>0.9726862871567937</v>
      </c>
      <c r="AB25" s="14" t="inlineStr">
        <is>
          <t>Signal close 2021-07-23T00:00:00Z;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0.97 ATR; Break-even trigger hit 2021-07-26T00:00:00Z at 2.5 ATR; stop moved to entry; Runner trigger hit 2021-07-26T00:00:00Z: closed 50% at 2.5 ATR; 50% runner remains</t>
        </is>
      </c>
      <c r="AC25" s="14" t="n"/>
      <c r="AD25" s="14" t="n"/>
      <c r="AE25" s="14" t="n"/>
      <c r="AF25" s="14" t="n"/>
      <c r="AG25" s="14" t="n"/>
      <c r="AH25" s="14" t="n"/>
    </row>
    <row r="26">
      <c r="A26" s="8" t="inlineStr">
        <is>
          <t>BTC</t>
        </is>
      </c>
      <c r="B26" s="9" t="n">
        <v>16</v>
      </c>
      <c r="C26" s="9" t="inlineStr">
        <is>
          <t>SHORT</t>
        </is>
      </c>
      <c r="D26" s="51" t="inlineStr">
        <is>
          <t>2021-09-07 00:00:00</t>
        </is>
      </c>
      <c r="E26" s="51" t="inlineStr">
        <is>
          <t>2021-09-08 00:00:00</t>
        </is>
      </c>
      <c r="F26" s="52" t="n">
        <v>46868.57</v>
      </c>
      <c r="G26" s="52" t="n">
        <v>50848.16642857142</v>
      </c>
      <c r="H26" s="52" t="n">
        <v>50848.16642857142</v>
      </c>
      <c r="I26" s="52" t="n">
        <v>3979.596428571423</v>
      </c>
      <c r="J26" s="52" t="n">
        <v>40235.9092857143</v>
      </c>
      <c r="K26" s="51" t="inlineStr"/>
      <c r="L26" s="52" t="n">
        <v>40235.9092857143</v>
      </c>
      <c r="M26" s="52" t="inlineStr">
        <is>
          <t>2021-09-18 00:00:00</t>
        </is>
      </c>
      <c r="N26" s="52" t="n">
        <v>48292.74</v>
      </c>
      <c r="O26" s="9" t="inlineStr">
        <is>
          <t>SSL bullish flip</t>
        </is>
      </c>
      <c r="P26" s="12" t="n">
        <v>-0.3837778230563581</v>
      </c>
      <c r="Q26" s="12" t="n">
        <v>31</v>
      </c>
      <c r="R26" s="12" t="n">
        <v>0.00311115</v>
      </c>
      <c r="S26" s="13" t="n">
        <v>11.77721682116009</v>
      </c>
      <c r="T26" s="9" t="n">
        <v>-0.03664068811315223</v>
      </c>
      <c r="U26" s="52" t="n">
        <v>-0.3471371349432059</v>
      </c>
      <c r="V26" s="52" t="n">
        <v>1</v>
      </c>
      <c r="W26" s="52" t="n">
        <v>0</v>
      </c>
      <c r="X26" s="9" t="n">
        <v>-0.3837778230563593</v>
      </c>
      <c r="Y26" s="12" t="inlineStr">
        <is>
          <t>No</t>
        </is>
      </c>
      <c r="Z26" s="12" t="n">
        <v>2653.064285714282</v>
      </c>
      <c r="AA26" s="12" t="n">
        <v>0.6654558140353246</v>
      </c>
      <c r="AB26" s="14" t="inlineStr">
        <is>
          <t>Signal close 2021-09-07T00:00:00Z;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0.67 ATR</t>
        </is>
      </c>
      <c r="AC26" s="14" t="n"/>
      <c r="AD26" s="14" t="n"/>
      <c r="AE26" s="14" t="n"/>
      <c r="AF26" s="14" t="n"/>
      <c r="AG26" s="14" t="n"/>
      <c r="AH26" s="14" t="n"/>
    </row>
    <row r="27" ht="28" customHeight="1">
      <c r="A27" s="8" t="inlineStr">
        <is>
          <t>BTC</t>
        </is>
      </c>
      <c r="B27" s="9" t="n">
        <v>17</v>
      </c>
      <c r="C27" s="9" t="inlineStr">
        <is>
          <t>SHORT</t>
        </is>
      </c>
      <c r="D27" s="51" t="inlineStr">
        <is>
          <t>2021-09-20 00:00:00</t>
        </is>
      </c>
      <c r="E27" s="51" t="inlineStr">
        <is>
          <t>2021-09-21 00:00:00</t>
        </is>
      </c>
      <c r="F27" s="52" t="n">
        <v>43016.64</v>
      </c>
      <c r="G27" s="52" t="n">
        <v>47296.49249999999</v>
      </c>
      <c r="H27" s="52" t="n">
        <v>47296.49249999999</v>
      </c>
      <c r="I27" s="52" t="n">
        <v>4279.852499999995</v>
      </c>
      <c r="J27" s="52" t="n">
        <v>35883.55250000001</v>
      </c>
      <c r="K27" s="51" t="inlineStr"/>
      <c r="L27" s="52" t="n">
        <v>35883.55250000001</v>
      </c>
      <c r="M27" s="52" t="inlineStr">
        <is>
          <t>2021-10-01 00:00:00</t>
        </is>
      </c>
      <c r="N27" s="52" t="n">
        <v>47296.49249999999</v>
      </c>
      <c r="O27" s="9" t="inlineStr">
        <is>
          <t>Stop loss</t>
        </is>
      </c>
      <c r="P27" s="12" t="n">
        <v>-1.022112119050832</v>
      </c>
      <c r="Q27" s="12" t="n">
        <v>30</v>
      </c>
      <c r="R27" s="12" t="n">
        <v>0.00195289</v>
      </c>
      <c r="S27" s="13" t="n">
        <v>10.05096320492355</v>
      </c>
      <c r="T27" s="9" t="n">
        <v>-0.01962842553326315</v>
      </c>
      <c r="U27" s="52" t="n">
        <v>-1.002483693517568</v>
      </c>
      <c r="V27" s="52" t="n">
        <v>1</v>
      </c>
      <c r="W27" s="52" t="n">
        <v>-0.3837778230563593</v>
      </c>
      <c r="X27" s="9" t="n">
        <v>-1.405889942107191</v>
      </c>
      <c r="Y27" s="12" t="inlineStr">
        <is>
          <t>No</t>
        </is>
      </c>
      <c r="Z27" s="12" t="n">
        <v>2853.234999999996</v>
      </c>
      <c r="AA27" s="12" t="n">
        <v>0.9092825146734819</v>
      </c>
      <c r="AB27" s="14" t="inlineStr">
        <is>
          <t>Signal close 2021-09-20T00:00:00Z; entry next daily open; Weekly regime OFF; Noise filter: RSI regime 50; Runner variant: Runner A 50/50 SSL; Trigger 2.5 x ATR(14); close 50%, runner 50% trails SSL flip; SSL bearish crossover; Price crossed below EMA20 within the last 3 candles; Distance to EMA50 0.91 ATR</t>
        </is>
      </c>
      <c r="AC27" s="14" t="n"/>
      <c r="AD27" s="14" t="n"/>
      <c r="AE27" s="14" t="n"/>
      <c r="AF27" s="14" t="n"/>
      <c r="AG27" s="14" t="n"/>
      <c r="AH27" s="14" t="n"/>
    </row>
    <row r="28" ht="28" customHeight="1">
      <c r="A28" s="8" t="inlineStr">
        <is>
          <t>SOL</t>
        </is>
      </c>
      <c r="B28" s="9" t="n">
        <v>7</v>
      </c>
      <c r="C28" s="9" t="inlineStr">
        <is>
          <t>SHORT</t>
        </is>
      </c>
      <c r="D28" s="51" t="inlineStr">
        <is>
          <t>2021-10-10 00:00:00</t>
        </is>
      </c>
      <c r="E28" s="51" t="inlineStr">
        <is>
          <t>2021-10-11 00:00:00</t>
        </is>
      </c>
      <c r="F28" s="52" t="n">
        <v>147.56</v>
      </c>
      <c r="G28" s="52" t="n">
        <v>167.6375</v>
      </c>
      <c r="H28" s="52" t="n">
        <v>167.6375</v>
      </c>
      <c r="I28" s="52" t="n">
        <v>20.0775</v>
      </c>
      <c r="J28" s="52" t="n">
        <v>114.0975</v>
      </c>
      <c r="K28" s="51" t="inlineStr"/>
      <c r="L28" s="52" t="n">
        <v>114.0975</v>
      </c>
      <c r="M28" s="52" t="inlineStr">
        <is>
          <t>2021-10-15 00:00:00</t>
        </is>
      </c>
      <c r="N28" s="52" t="n">
        <v>163.18</v>
      </c>
      <c r="O28" s="9" t="inlineStr">
        <is>
          <t>SSL bullish flip</t>
        </is>
      </c>
      <c r="P28" s="12" t="n">
        <v>-0.7941542522724444</v>
      </c>
      <c r="Q28" s="12" t="n">
        <v>12</v>
      </c>
      <c r="R28" s="12" t="n">
        <v>0.00163551</v>
      </c>
      <c r="S28" s="13" t="n">
        <v>7.349520607645374</v>
      </c>
      <c r="T28" s="9" t="n">
        <v>-0.01202021444901009</v>
      </c>
      <c r="U28" s="52" t="n">
        <v>-0.7821340378234343</v>
      </c>
      <c r="V28" s="52" t="n">
        <v>1</v>
      </c>
      <c r="W28" s="52" t="n">
        <v>-1.405889942107191</v>
      </c>
      <c r="X28" s="9" t="n">
        <v>-2.200044194379636</v>
      </c>
      <c r="Y28" s="12" t="inlineStr">
        <is>
          <t>No</t>
        </is>
      </c>
      <c r="Z28" s="12" t="n">
        <v>13.385</v>
      </c>
      <c r="AA28" s="12" t="n">
        <v>1.004515224986645</v>
      </c>
      <c r="AB28" s="14" t="inlineStr">
        <is>
          <t>Signal close 2021-10-10T00:00:00Z;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1.00 ATR</t>
        </is>
      </c>
      <c r="AC28" s="14" t="n"/>
      <c r="AD28" s="14" t="n"/>
      <c r="AE28" s="14" t="n"/>
      <c r="AF28" s="14" t="n"/>
      <c r="AG28" s="14" t="n"/>
      <c r="AH28" s="14" t="n"/>
    </row>
    <row r="29">
      <c r="A29" s="8" t="inlineStr">
        <is>
          <t>BTC</t>
        </is>
      </c>
      <c r="B29" s="9" t="n">
        <v>18</v>
      </c>
      <c r="C29" s="9" t="inlineStr">
        <is>
          <t>LONG</t>
        </is>
      </c>
      <c r="D29" s="51" t="inlineStr">
        <is>
          <t>2021-10-01 00:00:00</t>
        </is>
      </c>
      <c r="E29" s="51" t="inlineStr">
        <is>
          <t>2021-10-02 00:00:00</t>
        </is>
      </c>
      <c r="F29" s="52" t="n">
        <v>48141.6</v>
      </c>
      <c r="G29" s="52" t="n">
        <v>43796.11714285715</v>
      </c>
      <c r="H29" s="52" t="n">
        <v>48141.6</v>
      </c>
      <c r="I29" s="52" t="n">
        <v>4345.482857142853</v>
      </c>
      <c r="J29" s="52" t="n">
        <v>55384.07142857142</v>
      </c>
      <c r="K29" s="51" t="inlineStr">
        <is>
          <t>2021-10-06 00:00:00</t>
        </is>
      </c>
      <c r="L29" s="52" t="n">
        <v>55384.07142857142</v>
      </c>
      <c r="M29" s="52" t="inlineStr">
        <is>
          <t>2021-10-26 00:00:00</t>
        </is>
      </c>
      <c r="N29" s="52" t="n">
        <v>60328.81</v>
      </c>
      <c r="O29" s="9" t="inlineStr">
        <is>
          <t>Runner exit: SSL bearish flip</t>
        </is>
      </c>
      <c r="P29" s="12" t="n">
        <v>2.211245449626181</v>
      </c>
      <c r="Q29" s="12" t="n">
        <v>71</v>
      </c>
      <c r="R29" s="12" t="n">
        <v>0.01471336</v>
      </c>
      <c r="S29" s="13" t="n">
        <v>11.07853869929958</v>
      </c>
      <c r="T29" s="9" t="n">
        <v>0.1630025281567264</v>
      </c>
      <c r="U29" s="52" t="n">
        <v>2.048242921469455</v>
      </c>
      <c r="V29" s="52" t="n">
        <v>1</v>
      </c>
      <c r="W29" s="52" t="n">
        <v>-2.200044194379636</v>
      </c>
      <c r="X29" s="9" t="n">
        <v>0</v>
      </c>
      <c r="Y29" s="12" t="inlineStr">
        <is>
          <t>Yes</t>
        </is>
      </c>
      <c r="Z29" s="12" t="n">
        <v>2896.988571428569</v>
      </c>
      <c r="AA29" s="12" t="n">
        <v>1.167007902261249</v>
      </c>
      <c r="AB29" s="14" t="inlineStr">
        <is>
          <t>Signal close 2021-10-01T00:00:00Z;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1.17 ATR; Break-even trigger hit 2021-10-06T00:00:00Z at 2.5 ATR; stop moved to entry; Runner trigger hit 2021-10-06T00:00:00Z: closed 50% at 2.5 ATR; 50% runner remains</t>
        </is>
      </c>
      <c r="AC29" s="14" t="n"/>
      <c r="AD29" s="14" t="n"/>
      <c r="AE29" s="14" t="n"/>
      <c r="AF29" s="14" t="n"/>
      <c r="AG29" s="14" t="n"/>
      <c r="AH29" s="14" t="n"/>
    </row>
    <row r="30">
      <c r="A30" s="8" t="inlineStr">
        <is>
          <t>SOL</t>
        </is>
      </c>
      <c r="B30" s="9" t="n">
        <v>8</v>
      </c>
      <c r="C30" s="9" t="inlineStr">
        <is>
          <t>LONG</t>
        </is>
      </c>
      <c r="D30" s="51" t="inlineStr">
        <is>
          <t>2021-10-15 00:00:00</t>
        </is>
      </c>
      <c r="E30" s="51" t="inlineStr">
        <is>
          <t>2021-10-16 00:00:00</t>
        </is>
      </c>
      <c r="F30" s="52" t="n">
        <v>163.15</v>
      </c>
      <c r="G30" s="52" t="n">
        <v>143.365</v>
      </c>
      <c r="H30" s="52" t="n">
        <v>163.15</v>
      </c>
      <c r="I30" s="52" t="n">
        <v>19.785</v>
      </c>
      <c r="J30" s="52" t="n">
        <v>196.125</v>
      </c>
      <c r="K30" s="51" t="inlineStr">
        <is>
          <t>2021-10-22 00:00:00</t>
        </is>
      </c>
      <c r="L30" s="52" t="n">
        <v>196.125</v>
      </c>
      <c r="M30" s="52" t="inlineStr">
        <is>
          <t>2021-11-12 00:00:00</t>
        </is>
      </c>
      <c r="N30" s="52" t="n">
        <v>228.48</v>
      </c>
      <c r="O30" s="9" t="inlineStr">
        <is>
          <t>Runner exit: SSL bearish flip</t>
        </is>
      </c>
      <c r="P30" s="12" t="n">
        <v>2.466190042961839</v>
      </c>
      <c r="Q30" s="12" t="n">
        <v>82</v>
      </c>
      <c r="R30" s="12" t="n">
        <v>0.02226967</v>
      </c>
      <c r="S30" s="13" t="n">
        <v>8.246146070255245</v>
      </c>
      <c r="T30" s="9" t="n">
        <v>0.1836389517563811</v>
      </c>
      <c r="U30" s="52" t="n">
        <v>2.282551091205458</v>
      </c>
      <c r="V30" s="52" t="n">
        <v>1</v>
      </c>
      <c r="W30" s="52" t="n">
        <v>0</v>
      </c>
      <c r="X30" s="9" t="n">
        <v>0</v>
      </c>
      <c r="Y30" s="12" t="inlineStr">
        <is>
          <t>Yes</t>
        </is>
      </c>
      <c r="Z30" s="12" t="n">
        <v>13.19</v>
      </c>
      <c r="AA30" s="12" t="n">
        <v>1.95914706683448</v>
      </c>
      <c r="AB30" s="14" t="inlineStr">
        <is>
          <t>Signal close 2021-10-15T00:00:00Z;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1.96 ATR; Break-even trigger hit 2021-10-22T00:00:00Z at 2.5 ATR; stop moved to entry; Runner trigger hit 2021-10-22T00:00:00Z: closed 50% at 2.5 ATR; 50% runner remains</t>
        </is>
      </c>
      <c r="AC30" s="14" t="n"/>
      <c r="AD30" s="14" t="n"/>
      <c r="AE30" s="14" t="n"/>
      <c r="AF30" s="14" t="n"/>
      <c r="AG30" s="14" t="n"/>
      <c r="AH30" s="14" t="n"/>
    </row>
    <row r="31" ht="28" customHeight="1">
      <c r="A31" s="8" t="inlineStr">
        <is>
          <t>SOL</t>
        </is>
      </c>
      <c r="B31" s="9" t="n">
        <v>9</v>
      </c>
      <c r="C31" s="9" t="inlineStr">
        <is>
          <t>LONG</t>
        </is>
      </c>
      <c r="D31" s="51" t="inlineStr">
        <is>
          <t>2021-12-01 00:00:00</t>
        </is>
      </c>
      <c r="E31" s="51" t="inlineStr">
        <is>
          <t>2021-12-02 00:00:00</t>
        </is>
      </c>
      <c r="F31" s="52" t="n">
        <v>229.81</v>
      </c>
      <c r="G31" s="52" t="n">
        <v>197.8428571428571</v>
      </c>
      <c r="H31" s="52" t="n">
        <v>197.8428571428571</v>
      </c>
      <c r="I31" s="52" t="n">
        <v>31.9671428571429</v>
      </c>
      <c r="J31" s="52" t="n">
        <v>283.0885714285715</v>
      </c>
      <c r="K31" s="51" t="inlineStr"/>
      <c r="L31" s="52" t="n">
        <v>283.0885714285715</v>
      </c>
      <c r="M31" s="52" t="inlineStr">
        <is>
          <t>2021-12-04 00:00:00</t>
        </is>
      </c>
      <c r="N31" s="52" t="n">
        <v>197.8428571428571</v>
      </c>
      <c r="O31" s="9" t="inlineStr">
        <is>
          <t>Stop loss</t>
        </is>
      </c>
      <c r="P31" s="12" t="n">
        <v>-1.015815676811012</v>
      </c>
      <c r="Q31" s="12" t="n">
        <v>5</v>
      </c>
      <c r="R31" s="12" t="n">
        <v>0.0005</v>
      </c>
      <c r="S31" s="13" t="n">
        <v>7.188944005005131</v>
      </c>
      <c r="T31" s="9" t="n">
        <v>0.003594472002502565</v>
      </c>
      <c r="U31" s="52" t="n">
        <v>-1.019410148813514</v>
      </c>
      <c r="V31" s="52" t="n">
        <v>1</v>
      </c>
      <c r="W31" s="52" t="n">
        <v>0</v>
      </c>
      <c r="X31" s="9" t="n">
        <v>-1.015815676811012</v>
      </c>
      <c r="Y31" s="12" t="inlineStr">
        <is>
          <t>No</t>
        </is>
      </c>
      <c r="Z31" s="12" t="n">
        <v>21.3114285714286</v>
      </c>
      <c r="AA31" s="12" t="n">
        <v>1.260925063689657</v>
      </c>
      <c r="AB31" s="14" t="inlineStr">
        <is>
          <t>Signal close 2021-12-01T00:00:00Z;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1.26 ATR</t>
        </is>
      </c>
      <c r="AC31" s="14" t="n"/>
      <c r="AD31" s="14" t="n"/>
      <c r="AE31" s="14" t="n"/>
      <c r="AF31" s="14" t="n"/>
      <c r="AG31" s="14" t="n"/>
      <c r="AH31" s="14" t="n"/>
    </row>
    <row r="32">
      <c r="A32" s="8" t="inlineStr">
        <is>
          <t>BTC</t>
        </is>
      </c>
      <c r="B32" s="9" t="n">
        <v>19</v>
      </c>
      <c r="C32" s="9" t="inlineStr">
        <is>
          <t>SHORT</t>
        </is>
      </c>
      <c r="D32" s="51" t="inlineStr">
        <is>
          <t>2021-11-16 00:00:00</t>
        </is>
      </c>
      <c r="E32" s="51" t="inlineStr">
        <is>
          <t>2021-11-17 00:00:00</t>
        </is>
      </c>
      <c r="F32" s="52" t="n">
        <v>60058.87</v>
      </c>
      <c r="G32" s="52" t="n">
        <v>64366.17785714286</v>
      </c>
      <c r="H32" s="52" t="n">
        <v>60058.87</v>
      </c>
      <c r="I32" s="52" t="n">
        <v>4307.307857142852</v>
      </c>
      <c r="J32" s="52" t="n">
        <v>52880.02357142858</v>
      </c>
      <c r="K32" s="51" t="inlineStr">
        <is>
          <t>2021-12-03 00:00:00</t>
        </is>
      </c>
      <c r="L32" s="52" t="n">
        <v>52880.02357142858</v>
      </c>
      <c r="M32" s="52" t="inlineStr">
        <is>
          <t>2021-12-23 00:00:00</t>
        </is>
      </c>
      <c r="N32" s="52" t="n">
        <v>50838.81</v>
      </c>
      <c r="O32" s="9" t="inlineStr">
        <is>
          <t>Runner exit: SSL bullish flip</t>
        </is>
      </c>
      <c r="P32" s="12" t="n">
        <v>1.872938728284208</v>
      </c>
      <c r="Q32" s="12" t="n">
        <v>108</v>
      </c>
      <c r="R32" s="12" t="n">
        <v>0.01162648</v>
      </c>
      <c r="S32" s="13" t="n">
        <v>13.94348209877865</v>
      </c>
      <c r="T32" s="9" t="n">
        <v>-0.162113615751808</v>
      </c>
      <c r="U32" s="52" t="n">
        <v>2.035052344036016</v>
      </c>
      <c r="V32" s="52" t="n">
        <v>1</v>
      </c>
      <c r="W32" s="52" t="n">
        <v>-1.015815676811012</v>
      </c>
      <c r="X32" s="9" t="n">
        <v>0</v>
      </c>
      <c r="Y32" s="12" t="inlineStr">
        <is>
          <t>Yes</t>
        </is>
      </c>
      <c r="Z32" s="12" t="n">
        <v>2871.538571428568</v>
      </c>
      <c r="AA32" s="12" t="n">
        <v>0.347382117424642</v>
      </c>
      <c r="AB32" s="14" t="inlineStr">
        <is>
          <t>Signal close 2021-11-16T00:00:00Z; entry next daily open; Weekly regime OFF; Noise filter: RSI regime 50; Runner variant: Runner A 50/50 SSL; Trigger 2.5 x ATR(14); close 50%, runner 50% trails SSL flip; SSL bearish crossover; Price crossed below EMA20 within the last 3 candles; Distance to EMA50 0.35 ATR; Break-even trigger hit 2021-12-03T00:00:00Z at 2.5 ATR; stop moved to entry; Runner trigger hit 2021-12-03T00:00:00Z: closed 50% at 2.5 ATR; 50% runner remains</t>
        </is>
      </c>
      <c r="AC32" s="14" t="n"/>
      <c r="AD32" s="14" t="n"/>
      <c r="AE32" s="14" t="n"/>
      <c r="AF32" s="14" t="n"/>
      <c r="AG32" s="14" t="n"/>
      <c r="AH32" s="14" t="n"/>
    </row>
    <row r="33" ht="28" customHeight="1">
      <c r="A33" s="8" t="inlineStr">
        <is>
          <t>BTC</t>
        </is>
      </c>
      <c r="B33" s="9" t="n">
        <v>20</v>
      </c>
      <c r="C33" s="9" t="inlineStr">
        <is>
          <t>LONG</t>
        </is>
      </c>
      <c r="D33" s="51" t="inlineStr">
        <is>
          <t>2021-12-23 00:00:00</t>
        </is>
      </c>
      <c r="E33" s="51" t="inlineStr">
        <is>
          <t>2021-12-24 00:00:00</t>
        </is>
      </c>
      <c r="F33" s="52" t="n">
        <v>50838.82</v>
      </c>
      <c r="G33" s="52" t="n">
        <v>47028.31428571429</v>
      </c>
      <c r="H33" s="52" t="n">
        <v>47028.31428571429</v>
      </c>
      <c r="I33" s="52" t="n">
        <v>3810.505714285709</v>
      </c>
      <c r="J33" s="52" t="n">
        <v>57189.66285714284</v>
      </c>
      <c r="K33" s="51" t="inlineStr"/>
      <c r="L33" s="52" t="n">
        <v>57189.66285714284</v>
      </c>
      <c r="M33" s="52" t="inlineStr">
        <is>
          <t>2021-12-28 00:00:00</t>
        </is>
      </c>
      <c r="N33" s="52" t="n">
        <v>47543.74</v>
      </c>
      <c r="O33" s="9" t="inlineStr">
        <is>
          <t>SSL bearish flip</t>
        </is>
      </c>
      <c r="P33" s="12" t="n">
        <v>-0.8940874675052521</v>
      </c>
      <c r="Q33" s="12" t="n">
        <v>13</v>
      </c>
      <c r="R33" s="12" t="n">
        <v>0.0013</v>
      </c>
      <c r="S33" s="13" t="n">
        <v>13.34175141357317</v>
      </c>
      <c r="T33" s="9" t="n">
        <v>0.01734427683764512</v>
      </c>
      <c r="U33" s="52" t="n">
        <v>-0.9114317443428973</v>
      </c>
      <c r="V33" s="52" t="n">
        <v>1</v>
      </c>
      <c r="W33" s="52" t="n">
        <v>0</v>
      </c>
      <c r="X33" s="9" t="n">
        <v>-0.8940874675052513</v>
      </c>
      <c r="Y33" s="12" t="inlineStr">
        <is>
          <t>No</t>
        </is>
      </c>
      <c r="Z33" s="12" t="n">
        <v>2540.337142857139</v>
      </c>
      <c r="AA33" s="12" t="n">
        <v>0.7461025294236922</v>
      </c>
      <c r="AB33" s="14" t="inlineStr">
        <is>
          <t>Signal close 2021-12-23T00:00:00Z;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0.75 ATR</t>
        </is>
      </c>
      <c r="AC33" s="14" t="n"/>
      <c r="AD33" s="14" t="n"/>
      <c r="AE33" s="14" t="n"/>
      <c r="AF33" s="14" t="n"/>
      <c r="AG33" s="14" t="n"/>
      <c r="AH33" s="14" t="n"/>
    </row>
    <row r="34">
      <c r="A34" s="8" t="inlineStr">
        <is>
          <t>SOL</t>
        </is>
      </c>
      <c r="B34" s="9" t="n">
        <v>10</v>
      </c>
      <c r="C34" s="9" t="inlineStr">
        <is>
          <t>SHORT</t>
        </is>
      </c>
      <c r="D34" s="51" t="inlineStr">
        <is>
          <t>2021-12-28 00:00:00</t>
        </is>
      </c>
      <c r="E34" s="51" t="inlineStr">
        <is>
          <t>2021-12-29 00:00:00</t>
        </is>
      </c>
      <c r="F34" s="52" t="n">
        <v>177.28</v>
      </c>
      <c r="G34" s="52" t="n">
        <v>197.8878571428572</v>
      </c>
      <c r="H34" s="52" t="n">
        <v>177.28</v>
      </c>
      <c r="I34" s="52" t="n">
        <v>20.6078571428572</v>
      </c>
      <c r="J34" s="52" t="n">
        <v>142.9335714285713</v>
      </c>
      <c r="K34" s="51" t="inlineStr">
        <is>
          <t>2022-01-07 00:00:00</t>
        </is>
      </c>
      <c r="L34" s="52" t="n">
        <v>142.9335714285713</v>
      </c>
      <c r="M34" s="52" t="inlineStr">
        <is>
          <t>2022-02-01 00:00:00</t>
        </is>
      </c>
      <c r="N34" s="52" t="n">
        <v>110.02</v>
      </c>
      <c r="O34" s="9" t="inlineStr">
        <is>
          <t>Runner exit: SSL bullish flip</t>
        </is>
      </c>
      <c r="P34" s="12" t="n">
        <v>2.446309576791095</v>
      </c>
      <c r="Q34" s="12" t="n">
        <v>102</v>
      </c>
      <c r="R34" s="12" t="n">
        <v>0.004357300000000001</v>
      </c>
      <c r="S34" s="13" t="n">
        <v>8.602544105923515</v>
      </c>
      <c r="T34" s="9" t="n">
        <v>-0.03748386543274054</v>
      </c>
      <c r="U34" s="52" t="n">
        <v>2.483793442223836</v>
      </c>
      <c r="V34" s="52" t="n">
        <v>1</v>
      </c>
      <c r="W34" s="52" t="n">
        <v>-0.8940874675052513</v>
      </c>
      <c r="X34" s="9" t="n">
        <v>0</v>
      </c>
      <c r="Y34" s="12" t="inlineStr">
        <is>
          <t>Yes</t>
        </is>
      </c>
      <c r="Z34" s="12" t="n">
        <v>13.73857142857147</v>
      </c>
      <c r="AA34" s="12" t="n">
        <v>0.9661809333986957</v>
      </c>
      <c r="AB34" s="14" t="inlineStr">
        <is>
          <t>Signal close 2021-12-28T00:00:00Z; entry next daily open; Weekly regime OFF; Noise filter: RSI regime 50; Runner variant: Runner A 50/50 SSL; Trigger 2.5 x ATR(14); close 50%, runner 50% trails SSL flip; SSL bearish crossover; Price crossed below EMA20 within the last 3 candles; Distance to EMA50 0.97 ATR; Break-even trigger hit 2022-01-07T00:00:00Z at 2.5 ATR; stop moved to entry; Runner trigger hit 2022-01-07T00:00:00Z: closed 50% at 2.5 ATR; 50% runner remains</t>
        </is>
      </c>
      <c r="AC34" s="14" t="n"/>
      <c r="AD34" s="14" t="n"/>
      <c r="AE34" s="14" t="n"/>
      <c r="AF34" s="14" t="n"/>
      <c r="AG34" s="14" t="n"/>
      <c r="AH34" s="14" t="n"/>
    </row>
    <row r="35" ht="28" customHeight="1">
      <c r="A35" s="8" t="inlineStr">
        <is>
          <t>BTC</t>
        </is>
      </c>
      <c r="B35" s="9" t="n">
        <v>21</v>
      </c>
      <c r="C35" s="9" t="inlineStr">
        <is>
          <t>SHORT</t>
        </is>
      </c>
      <c r="D35" s="51" t="inlineStr">
        <is>
          <t>2022-02-17 00:00:00</t>
        </is>
      </c>
      <c r="E35" s="51" t="inlineStr">
        <is>
          <t>2022-02-18 00:00:00</t>
        </is>
      </c>
      <c r="F35" s="52" t="n">
        <v>40515.71</v>
      </c>
      <c r="G35" s="52" t="n">
        <v>43791.84071428571</v>
      </c>
      <c r="H35" s="52" t="n">
        <v>40515.71</v>
      </c>
      <c r="I35" s="52" t="n">
        <v>3276.13071428571</v>
      </c>
      <c r="J35" s="52" t="n">
        <v>35055.49214285715</v>
      </c>
      <c r="K35" s="51" t="inlineStr">
        <is>
          <t>2022-02-24 00:00:00</t>
        </is>
      </c>
      <c r="L35" s="52" t="n">
        <v>35055.49214285715</v>
      </c>
      <c r="M35" s="52" t="inlineStr">
        <is>
          <t>2022-02-28 00:00:00</t>
        </is>
      </c>
      <c r="N35" s="52" t="n">
        <v>40515.71</v>
      </c>
      <c r="O35" s="9" t="inlineStr">
        <is>
          <t>Breakeven stop after 1.5 ATR</t>
        </is>
      </c>
      <c r="P35" s="12" t="n">
        <v>0.8061260666600826</v>
      </c>
      <c r="Q35" s="12" t="n">
        <v>30</v>
      </c>
      <c r="R35" s="12" t="n">
        <v>1.870999999999997e-05</v>
      </c>
      <c r="S35" s="13" t="n">
        <v>12.36693939693233</v>
      </c>
      <c r="T35" s="9" t="n">
        <v>-0.0002313854361166035</v>
      </c>
      <c r="U35" s="52" t="n">
        <v>0.8063574520961991</v>
      </c>
      <c r="V35" s="52" t="n">
        <v>1</v>
      </c>
      <c r="W35" s="52" t="n">
        <v>0</v>
      </c>
      <c r="X35" s="9" t="n">
        <v>0</v>
      </c>
      <c r="Y35" s="12" t="inlineStr">
        <is>
          <t>Yes</t>
        </is>
      </c>
      <c r="Z35" s="12" t="n">
        <v>2184.08714285714</v>
      </c>
      <c r="AA35" s="12" t="n">
        <v>1.034657059166749</v>
      </c>
      <c r="AB35" s="14" t="inlineStr">
        <is>
          <t>Signal close 2022-02-17T00:00:00Z; entry next daily open; Weekly regime OFF; Noise filter: RSI regime 50; Runner variant: Runner A 50/50 SSL; Trigger 2.5 x ATR(14); close 50%, runner 50% trails SSL flip; SSL bearish crossover; Price crossed below EMA20 within the last 3 candles; Distance to EMA50 1.03 ATR; Break-even trigger hit 2022-02-24T00:00:00Z at 2.5 ATR; stop moved to entry; Runner trigger hit 2022-02-24T00:00:00Z: closed 50% at 2.5 ATR; 50% runner remains</t>
        </is>
      </c>
      <c r="AC35" s="14" t="n"/>
      <c r="AD35" s="14" t="n"/>
      <c r="AE35" s="14" t="n"/>
      <c r="AF35" s="14" t="n"/>
      <c r="AG35" s="14" t="n"/>
      <c r="AH35" s="14" t="n"/>
    </row>
    <row r="36" ht="28" customHeight="1">
      <c r="A36" s="8" t="inlineStr">
        <is>
          <t>BTC</t>
        </is>
      </c>
      <c r="B36" s="9" t="n">
        <v>22</v>
      </c>
      <c r="C36" s="9" t="inlineStr">
        <is>
          <t>LONG</t>
        </is>
      </c>
      <c r="D36" s="51" t="inlineStr">
        <is>
          <t>2022-02-28 00:00:00</t>
        </is>
      </c>
      <c r="E36" s="51" t="inlineStr">
        <is>
          <t>2022-03-01 00:00:00</t>
        </is>
      </c>
      <c r="F36" s="52" t="n">
        <v>43160</v>
      </c>
      <c r="G36" s="52" t="n">
        <v>39122.59357142858</v>
      </c>
      <c r="H36" s="52" t="n">
        <v>39122.59357142858</v>
      </c>
      <c r="I36" s="52" t="n">
        <v>4037.406428571422</v>
      </c>
      <c r="J36" s="52" t="n">
        <v>49889.0107142857</v>
      </c>
      <c r="K36" s="51" t="inlineStr"/>
      <c r="L36" s="52" t="n">
        <v>49889.0107142857</v>
      </c>
      <c r="M36" s="52" t="inlineStr">
        <is>
          <t>2022-03-04 00:00:00</t>
        </is>
      </c>
      <c r="N36" s="52" t="n">
        <v>39122.59357142858</v>
      </c>
      <c r="O36" s="9" t="inlineStr">
        <is>
          <t>Stop loss</t>
        </is>
      </c>
      <c r="P36" s="12" t="n">
        <v>-1.023518068264828</v>
      </c>
      <c r="Q36" s="12" t="n">
        <v>9</v>
      </c>
      <c r="R36" s="12" t="n">
        <v>0.0007386200000000001</v>
      </c>
      <c r="S36" s="13" t="n">
        <v>10.69003102946748</v>
      </c>
      <c r="T36" s="9" t="n">
        <v>0.007895870718985273</v>
      </c>
      <c r="U36" s="52" t="n">
        <v>-1.031413938983813</v>
      </c>
      <c r="V36" s="52" t="n">
        <v>1</v>
      </c>
      <c r="W36" s="52" t="n">
        <v>0</v>
      </c>
      <c r="X36" s="9" t="n">
        <v>-1.023518068264828</v>
      </c>
      <c r="Y36" s="12" t="inlineStr">
        <is>
          <t>No</t>
        </is>
      </c>
      <c r="Z36" s="12" t="n">
        <v>2691.604285714282</v>
      </c>
      <c r="AA36" s="12" t="n">
        <v>0.6413979375517007</v>
      </c>
      <c r="AB36" s="14" t="inlineStr">
        <is>
          <t>Signal close 2022-02-28T00:00:00Z;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0.64 ATR</t>
        </is>
      </c>
      <c r="AC36" s="14" t="n"/>
      <c r="AD36" s="14" t="n"/>
      <c r="AE36" s="14" t="n"/>
      <c r="AF36" s="14" t="n"/>
      <c r="AG36" s="14" t="n"/>
      <c r="AH36" s="14" t="n"/>
    </row>
    <row r="37">
      <c r="A37" s="8" t="inlineStr">
        <is>
          <t>SOL</t>
        </is>
      </c>
      <c r="B37" s="9" t="n">
        <v>11</v>
      </c>
      <c r="C37" s="9" t="inlineStr">
        <is>
          <t>LONG</t>
        </is>
      </c>
      <c r="D37" s="51" t="inlineStr">
        <is>
          <t>2022-02-28 00:00:00</t>
        </is>
      </c>
      <c r="E37" s="51" t="inlineStr">
        <is>
          <t>2022-03-01 00:00:00</t>
        </is>
      </c>
      <c r="F37" s="52" t="n">
        <v>99.67</v>
      </c>
      <c r="G37" s="52" t="n">
        <v>85.06642857142852</v>
      </c>
      <c r="H37" s="52" t="n">
        <v>85.06642857142852</v>
      </c>
      <c r="I37" s="52" t="n">
        <v>14.60357142857149</v>
      </c>
      <c r="J37" s="52" t="n">
        <v>124.0092857142858</v>
      </c>
      <c r="K37" s="51" t="inlineStr"/>
      <c r="L37" s="52" t="n">
        <v>124.0092857142858</v>
      </c>
      <c r="M37" s="52" t="inlineStr">
        <is>
          <t>2022-03-06 00:00:00</t>
        </is>
      </c>
      <c r="N37" s="52" t="n">
        <v>85.06642857142852</v>
      </c>
      <c r="O37" s="9" t="inlineStr">
        <is>
          <t>Stop loss</t>
        </is>
      </c>
      <c r="P37" s="12" t="n">
        <v>-1.01501509415505</v>
      </c>
      <c r="Q37" s="12" t="n">
        <v>15</v>
      </c>
      <c r="R37" s="12" t="n">
        <v>0.00115713</v>
      </c>
      <c r="S37" s="13" t="n">
        <v>6.825042797750033</v>
      </c>
      <c r="T37" s="9" t="n">
        <v>0.007897461772560496</v>
      </c>
      <c r="U37" s="52" t="n">
        <v>-1.02291255592761</v>
      </c>
      <c r="V37" s="52" t="n">
        <v>1</v>
      </c>
      <c r="W37" s="52" t="n">
        <v>-1.023518068264828</v>
      </c>
      <c r="X37" s="9" t="n">
        <v>-2.038533162419878</v>
      </c>
      <c r="Y37" s="12" t="inlineStr">
        <is>
          <t>No</t>
        </is>
      </c>
      <c r="Z37" s="12" t="n">
        <v>9.735714285714327</v>
      </c>
      <c r="AA37" s="12" t="n">
        <v>1.150358729702536</v>
      </c>
      <c r="AB37" s="14" t="inlineStr">
        <is>
          <t>Signal close 2022-02-28T00:00:00Z; entry next daily open; Weekly regime OFF; Noise filter: RSI regime 50; Runner variant: Runner A 50/50 SSL; Trigger 2.5 x ATR(14); close 50%, runner 50% trails SSL flip; SSL bullish crossover; Price crossed above EMA20 within the last 3 candles; Distance to EMA50 1.15 ATR</t>
        </is>
      </c>
      <c r="AC37" s="14" t="n"/>
      <c r="AD37" s="14" t="n"/>
      <c r="AE37" s="14" t="n"/>
      <c r="AF37" s="14" t="n"/>
      <c r="AG37" s="14" t="n"/>
      <c r="AH37" s="14" t="n"/>
    </row>
    <row r="38">
      <c r="A38" s="8" t="inlineStr">
        <is>
          <t>BTC</t>
        </is>
      </c>
      <c r="B38" s="9" t="n">
        <v>23</v>
      </c>
      <c r="C38" s="9" t="inlineStr">
        <is>
          <t>SHORT</t>
        </is>
      </c>
      <c r="D38" s="51" t="inlineStr">
        <is>
          <t>2022-03-06 00:00:00</t>
        </is>
      </c>
      <c r="E38" s="51" t="inlineStr">
        <is>
          <t>2022-03-07 00:00:00</t>
        </is>
      </c>
      <c r="F38" s="52" t="n">
        <v>38420.8</v>
      </c>
      <c r="G38" s="52" t="n">
        <v>42582.76749999999</v>
      </c>
      <c r="H38" s="52" t="n">
        <v>42582.76749999999</v>
      </c>
      <c r="I38" s="52" t="n">
        <v>4161.967499999994</v>
      </c>
      <c r="J38" s="52" t="n">
        <v>31484.18750000001</v>
      </c>
      <c r="K38" s="51" t="inlineStr"/>
      <c r="L38" s="52" t="n">
        <v>31484.18750000001</v>
      </c>
      <c r="M38" s="52" t="inlineStr">
        <is>
          <t>2022-03-09 00:00:00</t>
        </is>
      </c>
      <c r="N38" s="52" t="n">
        <v>42582.76749999999</v>
      </c>
      <c r="O38" s="9" t="inlineStr">
        <is>
          <t>Stop loss</t>
        </is>
      </c>
      <c r="P38" s="12" t="n">
        <v>-1.020309086988305</v>
      </c>
      <c r="Q38" s="12" t="n">
        <v>6</v>
      </c>
      <c r="R38" s="12" t="n">
        <v>0.00011536</v>
      </c>
      <c r="S38" s="13" t="n">
        <v>9.231403176502473</v>
      </c>
      <c r="T38" s="9" t="n">
        <v>-0.001064934670441325</v>
      </c>
      <c r="U38" s="52" t="n">
        <v>-1.019244152317863</v>
      </c>
      <c r="V38" s="52" t="n">
        <v>1</v>
      </c>
      <c r="W38" s="52" t="n">
        <v>-2.038533162419878</v>
      </c>
      <c r="X38" s="9" t="n">
        <v>-3.058842249408183</v>
      </c>
      <c r="Y38" s="12" t="inlineStr">
        <is>
          <t>No</t>
        </is>
      </c>
      <c r="Z38" s="12" t="n">
        <v>2774.644999999996</v>
      </c>
      <c r="AA38" s="12" t="n">
        <v>1.062777718104975</v>
      </c>
      <c r="AB38" s="14" t="inlineStr">
        <is>
          <t>Signal close 2022-03-06T00:00:00Z; entry next daily open; Weekly regime OFF; Noise filter: RSI regime 50; Runner variant: Runner A 50/50 SSL; Trigger 2.5 x ATR(14); close 50%, runner 50% trails SSL flip; SSL bearish crossover; Price crossed below EMA20 within the last 3 candles; Distance to EMA50 1.06 ATR</t>
        </is>
      </c>
      <c r="AC38" s="14" t="n"/>
      <c r="AD38" s="14" t="n"/>
      <c r="AE38" s="14" t="n"/>
      <c r="AF38" s="14" t="n"/>
      <c r="AG38" s="14" t="n"/>
      <c r="AH38" s="14" t="n"/>
    </row>
    <row r="39">
      <c r="A39" s="8" t="inlineStr">
        <is>
          <t>BTC</t>
        </is>
      </c>
      <c r="B39" s="9" t="n">
        <v>24</v>
      </c>
      <c r="C39" s="9" t="inlineStr">
        <is>
          <t>LONG</t>
        </is>
      </c>
      <c r="D39" s="51" t="inlineStr">
        <is>
          <t>2022-03-16 00:00:00</t>
        </is>
      </c>
      <c r="E39" s="51" t="inlineStr">
        <is>
          <t>2022-03-17 00:00:00</t>
        </is>
      </c>
      <c r="F39" s="52" t="n">
        <v>41114.01</v>
      </c>
      <c r="G39" s="52" t="n">
        <v>37682.98928571429</v>
      </c>
      <c r="H39" s="52" t="n">
        <v>41114.01</v>
      </c>
      <c r="I39" s="52" t="n">
        <v>3431.02071428571</v>
      </c>
      <c r="J39" s="52" t="n">
        <v>46832.37785714285</v>
      </c>
      <c r="K39" s="51" t="inlineStr">
        <is>
          <t>2022-03-27 00:00:00</t>
        </is>
      </c>
      <c r="L39" s="52" t="n">
        <v>46832.37785714285</v>
      </c>
      <c r="M39" s="52" t="inlineStr">
        <is>
          <t>2022-04-05 00:00:00</t>
        </is>
      </c>
      <c r="N39" s="52" t="n">
        <v>45497.55</v>
      </c>
      <c r="O39" s="9" t="inlineStr">
        <is>
          <t>Runner exit: SSL bearish flip</t>
        </is>
      </c>
      <c r="P39" s="12" t="n">
        <v>1.445780576583936</v>
      </c>
      <c r="Q39" s="12" t="n">
        <v>58</v>
      </c>
      <c r="R39" s="12" t="n">
        <v>0.00456709</v>
      </c>
      <c r="S39" s="13" t="n">
        <v>11.98302587588993</v>
      </c>
      <c r="T39" s="9" t="n">
        <v>0.05472755764751813</v>
      </c>
      <c r="U39" s="52" t="n">
        <v>1.391053018936418</v>
      </c>
      <c r="V39" s="52" t="n">
        <v>1</v>
      </c>
      <c r="W39" s="52" t="n">
        <v>-3.058842249408183</v>
      </c>
      <c r="X39" s="9" t="n">
        <v>-1.613061672824248</v>
      </c>
      <c r="Y39" s="12" t="inlineStr">
        <is>
          <t>Yes</t>
        </is>
      </c>
      <c r="Z39" s="12" t="n">
        <v>2287.34714285714</v>
      </c>
      <c r="AA39" s="12" t="n">
        <v>0.1751805100145059</v>
      </c>
      <c r="AB39" s="14" t="inlineStr">
        <is>
          <t>Signal close 2022-03-16T00:00:00Z; entry next daily open; Weekly regime OFF; Noise filter: RSI regime 50; Runner variant: Runner A 50/50 SSL; Trigger 2.5 x ATR(14); close 50%, runner 50% trails SSL flip; SSL bullish crossover; Price crossed above EMA20 within the last 3 candles; Distance to EMA50 0.18 ATR; Break-even trigger hit 2022-03-27T00:00:00Z at 2.5 ATR; stop moved to entry; Runner trigger hit 2022-03-27T00:00:00Z: closed 50% at 2.5 ATR; 50% runner remains</t>
        </is>
      </c>
      <c r="AC39" s="14" t="n"/>
      <c r="AD39" s="14" t="n"/>
      <c r="AE39" s="14" t="n"/>
      <c r="AF39" s="14" t="n"/>
      <c r="AG39" s="14" t="n"/>
      <c r="AH39" s="14" t="n"/>
    </row>
    <row r="40" ht="28" customHeight="1">
      <c r="A40" s="8" t="inlineStr">
        <is>
          <t>SOL</t>
        </is>
      </c>
      <c r="B40" s="9" t="n">
        <v>12</v>
      </c>
      <c r="C40" s="9" t="inlineStr">
        <is>
          <t>LONG</t>
        </is>
      </c>
      <c r="D40" s="51" t="inlineStr">
        <is>
          <t>2022-04-19 00:00:00</t>
        </is>
      </c>
      <c r="E40" s="51" t="inlineStr">
        <is>
          <t>2022-04-20 00:00:00</t>
        </is>
      </c>
      <c r="F40" s="52" t="n">
        <v>108.51</v>
      </c>
      <c r="G40" s="52" t="n">
        <v>95.83499999999994</v>
      </c>
      <c r="H40" s="52" t="n">
        <v>95.83499999999994</v>
      </c>
      <c r="I40" s="52" t="n">
        <v>12.67500000000007</v>
      </c>
      <c r="J40" s="52" t="n">
        <v>129.6350000000001</v>
      </c>
      <c r="K40" s="51" t="inlineStr"/>
      <c r="L40" s="52" t="n">
        <v>129.6350000000001</v>
      </c>
      <c r="M40" s="52" t="inlineStr">
        <is>
          <t>2022-04-24 00:00:00</t>
        </is>
      </c>
      <c r="N40" s="52" t="n">
        <v>99.23</v>
      </c>
      <c r="O40" s="9" t="inlineStr">
        <is>
          <t>SSL bearish flip</t>
        </is>
      </c>
      <c r="P40" s="12" t="n">
        <v>-0.7509839842209031</v>
      </c>
      <c r="Q40" s="12" t="n">
        <v>12</v>
      </c>
      <c r="R40" s="12" t="n">
        <v>0.00094184</v>
      </c>
      <c r="S40" s="13" t="n">
        <v>8.560946745562081</v>
      </c>
      <c r="T40" s="9" t="n">
        <v>0.008063042082840191</v>
      </c>
      <c r="U40" s="52" t="n">
        <v>-0.7590470263037432</v>
      </c>
      <c r="V40" s="52" t="n">
        <v>1</v>
      </c>
      <c r="W40" s="52" t="n">
        <v>-1.613061672824248</v>
      </c>
      <c r="X40" s="9" t="n">
        <v>-2.36404565704515</v>
      </c>
      <c r="Y40" s="12" t="inlineStr">
        <is>
          <t>No</t>
        </is>
      </c>
      <c r="Z40" s="12" t="n">
        <v>8.450000000000049</v>
      </c>
      <c r="AA40" s="12" t="n">
        <v>0.2989876264070104</v>
      </c>
      <c r="AB40" s="14" t="inlineStr">
        <is>
          <t>Signal close 2022-04-19T00:00:00Z;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</t>
        </is>
      </c>
      <c r="AC40" s="14" t="n"/>
      <c r="AD40" s="14" t="n"/>
      <c r="AE40" s="14" t="n"/>
      <c r="AF40" s="14" t="n"/>
      <c r="AG40" s="14" t="n"/>
      <c r="AH40" s="14" t="n"/>
    </row>
    <row r="41" ht="28" customHeight="1">
      <c r="A41" s="8" t="inlineStr">
        <is>
          <t>BTC</t>
        </is>
      </c>
      <c r="B41" s="9" t="n">
        <v>25</v>
      </c>
      <c r="C41" s="9" t="inlineStr">
        <is>
          <t>LONG</t>
        </is>
      </c>
      <c r="D41" s="51" t="inlineStr">
        <is>
          <t>2022-05-30 00:00:00</t>
        </is>
      </c>
      <c r="E41" s="51" t="inlineStr">
        <is>
          <t>2022-05-31 00:00:00</t>
        </is>
      </c>
      <c r="F41" s="52" t="n">
        <v>31734.23</v>
      </c>
      <c r="G41" s="52" t="n">
        <v>29525.39857142857</v>
      </c>
      <c r="H41" s="52" t="n">
        <v>29525.39857142857</v>
      </c>
      <c r="I41" s="52" t="n">
        <v>2208.831428571424</v>
      </c>
      <c r="J41" s="52" t="n">
        <v>35415.6157142857</v>
      </c>
      <c r="K41" s="51" t="inlineStr"/>
      <c r="L41" s="52" t="n">
        <v>35415.6157142857</v>
      </c>
      <c r="M41" s="52" t="inlineStr">
        <is>
          <t>2022-06-01 00:00:00</t>
        </is>
      </c>
      <c r="N41" s="52" t="n">
        <v>29525.39857142857</v>
      </c>
      <c r="O41" s="9" t="inlineStr">
        <is>
          <t>Stop loss</t>
        </is>
      </c>
      <c r="P41" s="12" t="n">
        <v>-1.031607349070162</v>
      </c>
      <c r="Q41" s="12" t="n">
        <v>4</v>
      </c>
      <c r="R41" s="12" t="n">
        <v>0.0004</v>
      </c>
      <c r="S41" s="13" t="n">
        <v>14.36697685007331</v>
      </c>
      <c r="T41" s="9" t="n">
        <v>0.005746790740029322</v>
      </c>
      <c r="U41" s="52" t="n">
        <v>-1.037354139810192</v>
      </c>
      <c r="V41" s="52" t="n">
        <v>1</v>
      </c>
      <c r="W41" s="52" t="n">
        <v>-2.36404565704515</v>
      </c>
      <c r="X41" s="9" t="n">
        <v>-3.39565300611531</v>
      </c>
      <c r="Y41" s="12" t="inlineStr">
        <is>
          <t>No</t>
        </is>
      </c>
      <c r="Z41" s="12" t="n">
        <v>1472.554285714283</v>
      </c>
      <c r="AA41" s="12" t="n">
        <v>1.53948970162502</v>
      </c>
      <c r="AB41" s="14" t="inlineStr">
        <is>
          <t>Signal close 2022-05-30T00:00:00Z; entry next daily open; Weekly regime OFF; Noise filter: RSI regime 50; Runner variant: Runner A 50/50 SSL; Trigger 2.5 x ATR(14); close 50%, runner 50% trails SSL flip; SSL bullish crossover; Price crossed above EMA20 within the last 3 candles; Distance to EMA50 1.54 ATR</t>
        </is>
      </c>
      <c r="AC41" s="14" t="n"/>
      <c r="AD41" s="14" t="n"/>
      <c r="AE41" s="14" t="n"/>
      <c r="AF41" s="14" t="n"/>
      <c r="AG41" s="14" t="n"/>
      <c r="AH41" s="14" t="n"/>
    </row>
    <row r="42">
      <c r="A42" s="8" t="inlineStr">
        <is>
          <t>SOL</t>
        </is>
      </c>
      <c r="B42" s="9" t="n">
        <v>13</v>
      </c>
      <c r="C42" s="9" t="inlineStr">
        <is>
          <t>LONG</t>
        </is>
      </c>
      <c r="D42" s="51" t="inlineStr">
        <is>
          <t>2022-07-16 00:00:00</t>
        </is>
      </c>
      <c r="E42" s="51" t="inlineStr">
        <is>
          <t>2022-07-17 00:00:00</t>
        </is>
      </c>
      <c r="F42" s="52" t="n">
        <v>39.59</v>
      </c>
      <c r="G42" s="52" t="n">
        <v>35.16392857142851</v>
      </c>
      <c r="H42" s="52" t="n">
        <v>39.59</v>
      </c>
      <c r="I42" s="52" t="n">
        <v>4.426071428571496</v>
      </c>
      <c r="J42" s="52" t="n">
        <v>46.96678571428583</v>
      </c>
      <c r="K42" s="51" t="inlineStr">
        <is>
          <t>2022-07-19 00:00:00</t>
        </is>
      </c>
      <c r="L42" s="52" t="n">
        <v>46.96678571428583</v>
      </c>
      <c r="M42" s="52" t="inlineStr">
        <is>
          <t>2022-07-23 00:00:00</t>
        </is>
      </c>
      <c r="N42" s="52" t="n">
        <v>39.59</v>
      </c>
      <c r="O42" s="9" t="inlineStr">
        <is>
          <t>Breakeven stop after 1.5 ATR</t>
        </is>
      </c>
      <c r="P42" s="12" t="n">
        <v>0.8136549342370692</v>
      </c>
      <c r="Q42" s="12" t="n">
        <v>17</v>
      </c>
      <c r="R42" s="12" t="n">
        <v>0.00164956</v>
      </c>
      <c r="S42" s="13" t="n">
        <v>8.944726861938056</v>
      </c>
      <c r="T42" s="9" t="n">
        <v>0.01475486364237854</v>
      </c>
      <c r="U42" s="52" t="n">
        <v>0.7989000705946907</v>
      </c>
      <c r="V42" s="52" t="n">
        <v>1</v>
      </c>
      <c r="W42" s="52" t="n">
        <v>-3.39565300611531</v>
      </c>
      <c r="X42" s="9" t="n">
        <v>-2.581998071878242</v>
      </c>
      <c r="Y42" s="12" t="inlineStr">
        <is>
          <t>Yes</t>
        </is>
      </c>
      <c r="Z42" s="12" t="n">
        <v>2.95071428571433</v>
      </c>
      <c r="AA42" s="12" t="n">
        <v>0.5787543856082848</v>
      </c>
      <c r="AB42" s="14" t="inlineStr">
        <is>
          <t>Signal close 2022-07-16T00:00:00Z; entry next daily open; Weekly regime OFF; Noise filter: RSI regime 50; Runner variant: Runner A 50/50 SSL; Trigger 2.5 x ATR(14); close 50%, runner 50% trails SSL flip; SSL bullish crossover; Price crossed above EMA20 within the last 3 candles; Distance to EMA50 0.58 ATR; Break-even trigger hit 2022-07-19T00:00:00Z at 2.5 ATR; stop moved to entry; Runner trigger hit 2022-07-19T00:00:00Z: closed 50% at 2.5 ATR; 50% runner remains</t>
        </is>
      </c>
      <c r="AC42" s="14" t="n"/>
      <c r="AD42" s="14" t="n"/>
      <c r="AE42" s="14" t="n"/>
      <c r="AF42" s="14" t="n"/>
      <c r="AG42" s="14" t="n"/>
      <c r="AH42" s="14" t="n"/>
    </row>
    <row r="43">
      <c r="A43" s="8" t="inlineStr">
        <is>
          <t>BTC</t>
        </is>
      </c>
      <c r="B43" s="9" t="n">
        <v>26</v>
      </c>
      <c r="C43" s="9" t="inlineStr">
        <is>
          <t>LONG</t>
        </is>
      </c>
      <c r="D43" s="51" t="inlineStr">
        <is>
          <t>2022-07-18 00:00:00</t>
        </is>
      </c>
      <c r="E43" s="51" t="inlineStr">
        <is>
          <t>2022-07-19 00:00:00</t>
        </is>
      </c>
      <c r="F43" s="52" t="n">
        <v>22432.58</v>
      </c>
      <c r="G43" s="52" t="n">
        <v>20683.51035714286</v>
      </c>
      <c r="H43" s="52" t="n">
        <v>20683.51035714286</v>
      </c>
      <c r="I43" s="52" t="n">
        <v>1749.069642857138</v>
      </c>
      <c r="J43" s="52" t="n">
        <v>25347.69607142857</v>
      </c>
      <c r="K43" s="51" t="inlineStr"/>
      <c r="L43" s="52" t="n">
        <v>25347.69607142857</v>
      </c>
      <c r="M43" s="52" t="inlineStr">
        <is>
          <t>2022-07-25 00:00:00</t>
        </is>
      </c>
      <c r="N43" s="52" t="n">
        <v>21310.9</v>
      </c>
      <c r="O43" s="9" t="inlineStr">
        <is>
          <t>SSL bearish flip</t>
        </is>
      </c>
      <c r="P43" s="12" t="n">
        <v>-0.6695168947573167</v>
      </c>
      <c r="Q43" s="12" t="n">
        <v>18</v>
      </c>
      <c r="R43" s="12" t="n">
        <v>0.00155417</v>
      </c>
      <c r="S43" s="13" t="n">
        <v>12.8254355631923</v>
      </c>
      <c r="T43" s="9" t="n">
        <v>0.01993290718924658</v>
      </c>
      <c r="U43" s="52" t="n">
        <v>-0.6894498019465632</v>
      </c>
      <c r="V43" s="52" t="n">
        <v>1</v>
      </c>
      <c r="W43" s="52" t="n">
        <v>-2.581998071878242</v>
      </c>
      <c r="X43" s="9" t="n">
        <v>-3.251514966635558</v>
      </c>
      <c r="Y43" s="12" t="inlineStr">
        <is>
          <t>No</t>
        </is>
      </c>
      <c r="Z43" s="12" t="n">
        <v>1166.046428571426</v>
      </c>
      <c r="AA43" s="12" t="n">
        <v>0.8541194776810986</v>
      </c>
      <c r="AB43" s="14" t="inlineStr">
        <is>
          <t>Signal close 2022-07-18T00:00:00Z; entry next daily open; Weekly regime OFF; Noise filter: RSI regime 50; Runner variant: Runner A 50/50 SSL; Trigger 2.5 x ATR(14); close 50%, runner 50% trails SSL flip; SSL bullish crossover; Price crossed above EMA20 within the last 3 candles; Distance to EMA50 0.85 ATR</t>
        </is>
      </c>
      <c r="AC43" s="14" t="n"/>
      <c r="AD43" s="14" t="n"/>
      <c r="AE43" s="14" t="n"/>
      <c r="AF43" s="14" t="n"/>
      <c r="AG43" s="14" t="n"/>
      <c r="AH43" s="14" t="n"/>
    </row>
    <row r="44" ht="28" customHeight="1">
      <c r="A44" s="8" t="inlineStr">
        <is>
          <t>BTC</t>
        </is>
      </c>
      <c r="B44" s="9" t="n">
        <v>27</v>
      </c>
      <c r="C44" s="9" t="inlineStr">
        <is>
          <t>SHORT</t>
        </is>
      </c>
      <c r="D44" s="51" t="inlineStr">
        <is>
          <t>2022-07-25 00:00:00</t>
        </is>
      </c>
      <c r="E44" s="51" t="inlineStr">
        <is>
          <t>2022-07-26 00:00:00</t>
        </is>
      </c>
      <c r="F44" s="52" t="n">
        <v>21310.9</v>
      </c>
      <c r="G44" s="52" t="n">
        <v>23199.32178571428</v>
      </c>
      <c r="H44" s="52" t="n">
        <v>23199.32178571428</v>
      </c>
      <c r="I44" s="52" t="n">
        <v>1888.421785714281</v>
      </c>
      <c r="J44" s="52" t="n">
        <v>18163.53035714287</v>
      </c>
      <c r="K44" s="51" t="inlineStr"/>
      <c r="L44" s="52" t="n">
        <v>18163.53035714287</v>
      </c>
      <c r="M44" s="52" t="inlineStr">
        <is>
          <t>2022-07-28 00:00:00</t>
        </is>
      </c>
      <c r="N44" s="52" t="n">
        <v>23199.32178571428</v>
      </c>
      <c r="O44" s="9" t="inlineStr">
        <is>
          <t>Stop loss</t>
        </is>
      </c>
      <c r="P44" s="12" t="n">
        <v>-1.024827070072306</v>
      </c>
      <c r="Q44" s="12" t="n">
        <v>6</v>
      </c>
      <c r="R44" s="12" t="n">
        <v>0.0003494</v>
      </c>
      <c r="S44" s="13" t="n">
        <v>11.28503185104874</v>
      </c>
      <c r="T44" s="9" t="n">
        <v>-0.00394299012875643</v>
      </c>
      <c r="U44" s="52" t="n">
        <v>-1.02088407994355</v>
      </c>
      <c r="V44" s="52" t="n">
        <v>1</v>
      </c>
      <c r="W44" s="52" t="n">
        <v>-3.251514966635558</v>
      </c>
      <c r="X44" s="9" t="n">
        <v>-4.276342036707863</v>
      </c>
      <c r="Y44" s="12" t="inlineStr">
        <is>
          <t>No</t>
        </is>
      </c>
      <c r="Z44" s="12" t="n">
        <v>1258.947857142854</v>
      </c>
      <c r="AA44" s="12" t="n">
        <v>1.528688437306272</v>
      </c>
      <c r="AB44" s="14" t="inlineStr">
        <is>
          <t>Signal close 2022-07-25T00:00:00Z; entry next daily open; Weekly regime OFF; Noise filter: RSI regime 50; Runner variant: Runner A 50/50 SSL; Trigger 2.5 x ATR(14); close 50%, runner 50% trails SSL flip; SSL bearish crossover; Price crossed below EMA20 within the last 3 candles; Distance to EMA50 1.53 ATR</t>
        </is>
      </c>
      <c r="AC44" s="14" t="n"/>
      <c r="AD44" s="14" t="n"/>
      <c r="AE44" s="14" t="n"/>
      <c r="AF44" s="14" t="n"/>
      <c r="AG44" s="14" t="n"/>
      <c r="AH44" s="14" t="n"/>
    </row>
    <row r="45" ht="28" customHeight="1">
      <c r="A45" s="8" t="inlineStr">
        <is>
          <t>SOL</t>
        </is>
      </c>
      <c r="B45" s="9" t="n">
        <v>14</v>
      </c>
      <c r="C45" s="9" t="inlineStr">
        <is>
          <t>SHORT</t>
        </is>
      </c>
      <c r="D45" s="51" t="inlineStr">
        <is>
          <t>2022-07-25 00:00:00</t>
        </is>
      </c>
      <c r="E45" s="51" t="inlineStr">
        <is>
          <t>2022-07-26 00:00:00</t>
        </is>
      </c>
      <c r="F45" s="52" t="n">
        <v>36.66</v>
      </c>
      <c r="G45" s="52" t="n">
        <v>42.36428571428578</v>
      </c>
      <c r="H45" s="52" t="n">
        <v>42.36428571428578</v>
      </c>
      <c r="I45" s="52" t="n">
        <v>5.704285714285782</v>
      </c>
      <c r="J45" s="52" t="n">
        <v>27.15285714285703</v>
      </c>
      <c r="K45" s="51" t="inlineStr"/>
      <c r="L45" s="52" t="n">
        <v>27.15285714285703</v>
      </c>
      <c r="M45" s="52" t="inlineStr">
        <is>
          <t>2022-07-28 00:00:00</t>
        </is>
      </c>
      <c r="N45" s="52" t="n">
        <v>42.36428571428578</v>
      </c>
      <c r="O45" s="9" t="inlineStr">
        <is>
          <t>Stop loss</t>
        </is>
      </c>
      <c r="P45" s="12" t="n">
        <v>-0.4056555371900825</v>
      </c>
      <c r="Q45" s="12" t="n">
        <v>6</v>
      </c>
      <c r="R45" s="12" t="n">
        <v>0.0002051</v>
      </c>
      <c r="S45" s="13" t="n">
        <v>6.426746806912019</v>
      </c>
      <c r="T45" s="9" t="n">
        <v>-0.0005272503080390621</v>
      </c>
      <c r="U45" s="52" t="n">
        <v>-0.4051282868820434</v>
      </c>
      <c r="V45" s="52" t="n">
        <v>0.4</v>
      </c>
      <c r="W45" s="52" t="n">
        <v>-4.276342036707863</v>
      </c>
      <c r="X45" s="9" t="n">
        <v>-4.681997573897945</v>
      </c>
      <c r="Y45" s="12" t="inlineStr">
        <is>
          <t>No</t>
        </is>
      </c>
      <c r="Z45" s="12" t="n">
        <v>3.802857142857188</v>
      </c>
      <c r="AA45" s="12" t="n">
        <v>1.197631506565583</v>
      </c>
      <c r="AB45" s="14" t="inlineStr">
        <is>
          <t>Signal close 2022-07-25T00:00:00Z; entry next daily open; Weekly regime OFF; Noise filter: RSI regime 50; Runner variant: Runner A 50/50 SSL; Trigger 2.5 x ATR(14); close 50%, runner 50% trails SSL flip; SSL bearish crossover; Price crossed below EMA20 within the last 3 candles; Distance to EMA50 1.20 ATR</t>
        </is>
      </c>
      <c r="AC45" s="14" t="n"/>
      <c r="AD45" s="14" t="n"/>
      <c r="AE45" s="14" t="n"/>
      <c r="AF45" s="14" t="n"/>
      <c r="AG45" s="14" t="n"/>
      <c r="AH45" s="14" t="n"/>
    </row>
    <row r="46">
      <c r="A46" s="8" t="inlineStr">
        <is>
          <t>SOL</t>
        </is>
      </c>
      <c r="B46" s="9" t="n">
        <v>15</v>
      </c>
      <c r="C46" s="9" t="inlineStr">
        <is>
          <t>LONG</t>
        </is>
      </c>
      <c r="D46" s="51" t="inlineStr">
        <is>
          <t>2022-07-28 00:00:00</t>
        </is>
      </c>
      <c r="E46" s="51" t="inlineStr">
        <is>
          <t>2022-07-29 00:00:00</t>
        </is>
      </c>
      <c r="F46" s="52" t="n">
        <v>42.92</v>
      </c>
      <c r="G46" s="52" t="n">
        <v>36.87714285714279</v>
      </c>
      <c r="H46" s="52" t="n">
        <v>36.87714285714279</v>
      </c>
      <c r="I46" s="52" t="n">
        <v>6.04285714285721</v>
      </c>
      <c r="J46" s="52" t="n">
        <v>52.99142857142868</v>
      </c>
      <c r="K46" s="51" t="inlineStr"/>
      <c r="L46" s="52" t="n">
        <v>52.99142857142868</v>
      </c>
      <c r="M46" s="52" t="inlineStr">
        <is>
          <t>2022-08-03 00:00:00</t>
        </is>
      </c>
      <c r="N46" s="52" t="n">
        <v>38.54</v>
      </c>
      <c r="O46" s="9" t="inlineStr">
        <is>
          <t>SSL bearish flip</t>
        </is>
      </c>
      <c r="P46" s="12" t="n">
        <v>-0.2961793664302569</v>
      </c>
      <c r="Q46" s="12" t="n">
        <v>14</v>
      </c>
      <c r="R46" s="12" t="n">
        <v>0.0010912</v>
      </c>
      <c r="S46" s="13" t="n">
        <v>7.10260047281316</v>
      </c>
      <c r="T46" s="9" t="n">
        <v>0.003100143054373488</v>
      </c>
      <c r="U46" s="52" t="n">
        <v>-0.2992795094846304</v>
      </c>
      <c r="V46" s="52" t="n">
        <v>0.4</v>
      </c>
      <c r="W46" s="52" t="n">
        <v>-4.681997573897945</v>
      </c>
      <c r="X46" s="9" t="n">
        <v>-4.978176940328201</v>
      </c>
      <c r="Y46" s="12" t="inlineStr">
        <is>
          <t>No</t>
        </is>
      </c>
      <c r="Z46" s="12" t="n">
        <v>4.028571428571474</v>
      </c>
      <c r="AA46" s="12" t="n">
        <v>0.460401030607581</v>
      </c>
      <c r="AB46" s="14" t="inlineStr">
        <is>
          <t>Signal close 2022-07-28T00:00:00Z;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0.46 ATR</t>
        </is>
      </c>
      <c r="AC46" s="14" t="n"/>
      <c r="AD46" s="14" t="n"/>
      <c r="AE46" s="14" t="n"/>
      <c r="AF46" s="14" t="n"/>
      <c r="AG46" s="14" t="n"/>
      <c r="AH46" s="14" t="n"/>
    </row>
    <row r="47">
      <c r="A47" s="8" t="inlineStr">
        <is>
          <t>SOL</t>
        </is>
      </c>
      <c r="B47" s="9" t="n">
        <v>16</v>
      </c>
      <c r="C47" s="9" t="inlineStr">
        <is>
          <t>SHORT</t>
        </is>
      </c>
      <c r="D47" s="51" t="inlineStr">
        <is>
          <t>2022-08-03 00:00:00</t>
        </is>
      </c>
      <c r="E47" s="51" t="inlineStr">
        <is>
          <t>2022-08-04 00:00:00</t>
        </is>
      </c>
      <c r="F47" s="52" t="n">
        <v>38.54</v>
      </c>
      <c r="G47" s="52" t="n">
        <v>44.13821428571435</v>
      </c>
      <c r="H47" s="52" t="n">
        <v>44.13821428571435</v>
      </c>
      <c r="I47" s="52" t="n">
        <v>5.598214285714354</v>
      </c>
      <c r="J47" s="52" t="n">
        <v>29.20964285714274</v>
      </c>
      <c r="K47" s="51" t="inlineStr"/>
      <c r="L47" s="52" t="n">
        <v>29.20964285714274</v>
      </c>
      <c r="M47" s="52" t="inlineStr">
        <is>
          <t>2022-08-10 00:00:00</t>
        </is>
      </c>
      <c r="N47" s="52" t="n">
        <v>42.47</v>
      </c>
      <c r="O47" s="9" t="inlineStr">
        <is>
          <t>SSL bullish flip</t>
        </is>
      </c>
      <c r="P47" s="12" t="n">
        <v>-0.2868620452950523</v>
      </c>
      <c r="Q47" s="12" t="n">
        <v>19</v>
      </c>
      <c r="R47" s="12" t="n">
        <v>0.00134085</v>
      </c>
      <c r="S47" s="13" t="n">
        <v>6.884338118022244</v>
      </c>
      <c r="T47" s="9" t="n">
        <v>-0.00369234590622005</v>
      </c>
      <c r="U47" s="52" t="n">
        <v>-0.2831696993888323</v>
      </c>
      <c r="V47" s="52" t="n">
        <v>0.4</v>
      </c>
      <c r="W47" s="52" t="n">
        <v>-4.978176940328201</v>
      </c>
      <c r="X47" s="9" t="n">
        <v>-5.265038985623253</v>
      </c>
      <c r="Y47" s="12" t="inlineStr">
        <is>
          <t>No</t>
        </is>
      </c>
      <c r="Z47" s="12" t="n">
        <v>3.732142857142903</v>
      </c>
      <c r="AA47" s="12" t="n">
        <v>0.6848603096433574</v>
      </c>
      <c r="AB47" s="14" t="inlineStr">
        <is>
          <t>Signal close 2022-08-03T00:00:00Z; entry next daily open; Weekly regime OFF; Noise filter: RSI regime 50; Runner variant: Runner A 50/50 SSL; Trigger 2.5 x ATR(14); close 50%, runner 50% trails SSL flip; SSL bearish crossover; Price crossed below EMA20 within the last 3 candles; Distance to EMA50 0.68 ATR</t>
        </is>
      </c>
      <c r="AC47" s="14" t="n"/>
      <c r="AD47" s="14" t="n"/>
      <c r="AE47" s="14" t="n"/>
      <c r="AF47" s="14" t="n"/>
      <c r="AG47" s="14" t="n"/>
      <c r="AH47" s="14" t="n"/>
    </row>
    <row r="48">
      <c r="A48" s="8" t="inlineStr">
        <is>
          <t>BTC</t>
        </is>
      </c>
      <c r="B48" s="9" t="n">
        <v>28</v>
      </c>
      <c r="C48" s="9" t="inlineStr">
        <is>
          <t>LONG</t>
        </is>
      </c>
      <c r="D48" s="51" t="inlineStr">
        <is>
          <t>2022-07-28 00:00:00</t>
        </is>
      </c>
      <c r="E48" s="51" t="inlineStr">
        <is>
          <t>2022-07-29 00:00:00</t>
        </is>
      </c>
      <c r="F48" s="52" t="n">
        <v>23845.25</v>
      </c>
      <c r="G48" s="52" t="n">
        <v>21874.32928571429</v>
      </c>
      <c r="H48" s="52" t="n">
        <v>21874.32928571429</v>
      </c>
      <c r="I48" s="52" t="n">
        <v>1970.92071428571</v>
      </c>
      <c r="J48" s="52" t="n">
        <v>27130.11785714285</v>
      </c>
      <c r="K48" s="51" t="inlineStr"/>
      <c r="L48" s="52" t="n">
        <v>27130.11785714285</v>
      </c>
      <c r="M48" s="52" t="inlineStr">
        <is>
          <t>2022-08-17 00:00:00</t>
        </is>
      </c>
      <c r="N48" s="52" t="n">
        <v>23342.66</v>
      </c>
      <c r="O48" s="9" t="inlineStr">
        <is>
          <t>SSL bearish flip</t>
        </is>
      </c>
      <c r="P48" s="12" t="n">
        <v>-0.1126477683200277</v>
      </c>
      <c r="Q48" s="12" t="n">
        <v>56</v>
      </c>
      <c r="R48" s="12" t="n">
        <v>0.00281022</v>
      </c>
      <c r="S48" s="13" t="n">
        <v>12.09853335406334</v>
      </c>
      <c r="T48" s="9" t="n">
        <v>0.01359981616090235</v>
      </c>
      <c r="U48" s="52" t="n">
        <v>-0.12624758448093</v>
      </c>
      <c r="V48" s="52" t="n">
        <v>0.4</v>
      </c>
      <c r="W48" s="52" t="n">
        <v>-5.265038985623253</v>
      </c>
      <c r="X48" s="9" t="n">
        <v>-5.37768675394328</v>
      </c>
      <c r="Y48" s="12" t="inlineStr">
        <is>
          <t>No</t>
        </is>
      </c>
      <c r="Z48" s="12" t="n">
        <v>1313.94714285714</v>
      </c>
      <c r="AA48" s="12" t="n">
        <v>0.5068959953756773</v>
      </c>
      <c r="AB48" s="14" t="inlineStr">
        <is>
          <t>Signal close 2022-07-28T00:00:00Z;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0.51 ATR</t>
        </is>
      </c>
      <c r="AC48" s="14" t="n"/>
      <c r="AD48" s="14" t="n"/>
      <c r="AE48" s="14" t="n"/>
      <c r="AF48" s="14" t="n"/>
      <c r="AG48" s="14" t="n"/>
      <c r="AH48" s="14" t="n"/>
    </row>
    <row r="49">
      <c r="A49" s="8" t="inlineStr">
        <is>
          <t>SOL</t>
        </is>
      </c>
      <c r="B49" s="9" t="n">
        <v>17</v>
      </c>
      <c r="C49" s="9" t="inlineStr">
        <is>
          <t>SHORT</t>
        </is>
      </c>
      <c r="D49" s="51" t="inlineStr">
        <is>
          <t>2022-08-17 00:00:00</t>
        </is>
      </c>
      <c r="E49" s="51" t="inlineStr">
        <is>
          <t>2022-08-18 00:00:00</t>
        </is>
      </c>
      <c r="F49" s="52" t="n">
        <v>40.54</v>
      </c>
      <c r="G49" s="52" t="n">
        <v>45.01000000000007</v>
      </c>
      <c r="H49" s="52" t="n">
        <v>40.54</v>
      </c>
      <c r="I49" s="52" t="n">
        <v>4.470000000000069</v>
      </c>
      <c r="J49" s="52" t="n">
        <v>33.08999999999988</v>
      </c>
      <c r="K49" s="51" t="inlineStr">
        <is>
          <t>2022-08-26 00:00:00</t>
        </is>
      </c>
      <c r="L49" s="52" t="n">
        <v>33.08999999999988</v>
      </c>
      <c r="M49" s="52" t="inlineStr">
        <is>
          <t>2022-09-07 00:00:00</t>
        </is>
      </c>
      <c r="N49" s="52" t="n">
        <v>32.69</v>
      </c>
      <c r="O49" s="9" t="inlineStr">
        <is>
          <t>Runner exit: SSL bullish flip</t>
        </is>
      </c>
      <c r="P49" s="12" t="n">
        <v>0.6765827293064826</v>
      </c>
      <c r="Q49" s="12" t="n">
        <v>60</v>
      </c>
      <c r="R49" s="12" t="n">
        <v>-0.00506029</v>
      </c>
      <c r="S49" s="13" t="n">
        <v>9.069351230424916</v>
      </c>
      <c r="T49" s="9" t="n">
        <v>0.01835741893512276</v>
      </c>
      <c r="U49" s="52" t="n">
        <v>0.6582253103713598</v>
      </c>
      <c r="V49" s="52" t="n">
        <v>0.4</v>
      </c>
      <c r="W49" s="52" t="n">
        <v>-5.37768675394328</v>
      </c>
      <c r="X49" s="9" t="n">
        <v>-4.701104024636798</v>
      </c>
      <c r="Y49" s="12" t="inlineStr">
        <is>
          <t>Yes</t>
        </is>
      </c>
      <c r="Z49" s="12" t="n">
        <v>2.980000000000046</v>
      </c>
      <c r="AA49" s="12" t="n">
        <v>0.3876032589999652</v>
      </c>
      <c r="AB49" s="14" t="inlineStr">
        <is>
          <t>Signal close 2022-08-17T00:00:00Z; entry next daily open; Weekly regime OFF; Noise filter: RSI regime 50; Runner variant: Runner A 50/50 SSL; Trigger 2.5 x ATR(14); close 50%, runner 50% trails SSL flip; SSL bearish crossover; Price crossed below EMA20 within the last 3 candles; Distance to EMA50 0.39 ATR; Break-even trigger hit 2022-08-26T00:00:00Z at 2.5 ATR; stop moved to entry; Runner trigger hit 2022-08-26T00:00:00Z: closed 50% at 2.5 ATR; 50% runner remains</t>
        </is>
      </c>
      <c r="AC49" s="14" t="n"/>
      <c r="AD49" s="14" t="n"/>
      <c r="AE49" s="14" t="n"/>
      <c r="AF49" s="14" t="n"/>
      <c r="AG49" s="14" t="n"/>
      <c r="AH49" s="14" t="n"/>
    </row>
    <row r="50" ht="28" customHeight="1">
      <c r="A50" s="8" t="inlineStr">
        <is>
          <t>BTC</t>
        </is>
      </c>
      <c r="B50" s="9" t="n">
        <v>29</v>
      </c>
      <c r="C50" s="9" t="inlineStr">
        <is>
          <t>LONG</t>
        </is>
      </c>
      <c r="D50" s="51" t="inlineStr">
        <is>
          <t>2022-09-09 00:00:00</t>
        </is>
      </c>
      <c r="E50" s="51" t="inlineStr">
        <is>
          <t>2022-09-10 00:00:00</t>
        </is>
      </c>
      <c r="F50" s="52" t="n">
        <v>21361.62</v>
      </c>
      <c r="G50" s="52" t="n">
        <v>20107.81178571429</v>
      </c>
      <c r="H50" s="52" t="n">
        <v>20107.81178571429</v>
      </c>
      <c r="I50" s="52" t="n">
        <v>1253.808214285709</v>
      </c>
      <c r="J50" s="52" t="n">
        <v>23451.30035714285</v>
      </c>
      <c r="K50" s="51" t="inlineStr"/>
      <c r="L50" s="52" t="n">
        <v>23451.30035714285</v>
      </c>
      <c r="M50" s="52" t="inlineStr">
        <is>
          <t>2022-09-13 00:00:00</t>
        </is>
      </c>
      <c r="N50" s="52" t="n">
        <v>20107.81178571429</v>
      </c>
      <c r="O50" s="9" t="inlineStr">
        <is>
          <t>Stop loss</t>
        </is>
      </c>
      <c r="P50" s="12" t="n">
        <v>-0.4149929035284788</v>
      </c>
      <c r="Q50" s="12" t="n">
        <v>9</v>
      </c>
      <c r="R50" s="12" t="n">
        <v>0.00081837</v>
      </c>
      <c r="S50" s="13" t="n">
        <v>17.03739037327144</v>
      </c>
      <c r="T50" s="9" t="n">
        <v>0.005577155663909659</v>
      </c>
      <c r="U50" s="52" t="n">
        <v>-0.4205700591923884</v>
      </c>
      <c r="V50" s="52" t="n">
        <v>0.4</v>
      </c>
      <c r="W50" s="52" t="n">
        <v>-4.701104024636798</v>
      </c>
      <c r="X50" s="9" t="n">
        <v>-5.116096928165277</v>
      </c>
      <c r="Y50" s="12" t="inlineStr">
        <is>
          <t>No</t>
        </is>
      </c>
      <c r="Z50" s="12" t="n">
        <v>835.8721428571397</v>
      </c>
      <c r="AA50" s="12" t="n">
        <v>0.2226082219021846</v>
      </c>
      <c r="AB50" s="14" t="inlineStr">
        <is>
          <t>Signal close 2022-09-09T00:00:00Z;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0.22 ATR</t>
        </is>
      </c>
      <c r="AC50" s="14" t="n"/>
      <c r="AD50" s="14" t="n"/>
      <c r="AE50" s="14" t="n"/>
      <c r="AF50" s="14" t="n"/>
      <c r="AG50" s="14" t="n"/>
      <c r="AH50" s="14" t="n"/>
    </row>
    <row r="51" ht="28" customHeight="1">
      <c r="A51" s="8" t="inlineStr">
        <is>
          <t>SOL</t>
        </is>
      </c>
      <c r="B51" s="9" t="n">
        <v>18</v>
      </c>
      <c r="C51" s="9" t="inlineStr">
        <is>
          <t>LONG</t>
        </is>
      </c>
      <c r="D51" s="51" t="inlineStr">
        <is>
          <t>2022-09-26 00:00:00</t>
        </is>
      </c>
      <c r="E51" s="51" t="inlineStr">
        <is>
          <t>2022-09-27 00:00:00</t>
        </is>
      </c>
      <c r="F51" s="52" t="n">
        <v>33.89</v>
      </c>
      <c r="G51" s="52" t="n">
        <v>30.10357142857136</v>
      </c>
      <c r="H51" s="52" t="n">
        <v>30.10357142857136</v>
      </c>
      <c r="I51" s="52" t="n">
        <v>3.786428571428639</v>
      </c>
      <c r="J51" s="52" t="n">
        <v>40.2007142857144</v>
      </c>
      <c r="K51" s="51" t="inlineStr"/>
      <c r="L51" s="52" t="n">
        <v>40.2007142857144</v>
      </c>
      <c r="M51" s="52" t="inlineStr">
        <is>
          <t>2022-10-02 00:00:00</t>
        </is>
      </c>
      <c r="N51" s="52" t="n">
        <v>32.06</v>
      </c>
      <c r="O51" s="9" t="inlineStr">
        <is>
          <t>SSL bearish flip</t>
        </is>
      </c>
      <c r="P51" s="12" t="n">
        <v>-0.2011983550273495</v>
      </c>
      <c r="Q51" s="12" t="n">
        <v>16</v>
      </c>
      <c r="R51" s="12" t="n">
        <v>0.00039738</v>
      </c>
      <c r="S51" s="13" t="n">
        <v>8.950386719486728</v>
      </c>
      <c r="T51" s="9" t="n">
        <v>0.001422681869835855</v>
      </c>
      <c r="U51" s="52" t="n">
        <v>-0.2026210368971854</v>
      </c>
      <c r="V51" s="52" t="n">
        <v>0.4</v>
      </c>
      <c r="W51" s="52" t="n">
        <v>-5.116096928165277</v>
      </c>
      <c r="X51" s="9" t="n">
        <v>-5.317295283192628</v>
      </c>
      <c r="Y51" s="12" t="inlineStr">
        <is>
          <t>No</t>
        </is>
      </c>
      <c r="Z51" s="12" t="n">
        <v>2.52428571428576</v>
      </c>
      <c r="AA51" s="12" t="n">
        <v>0.3708656198258949</v>
      </c>
      <c r="AB51" s="14" t="inlineStr">
        <is>
          <t>Signal close 2022-09-26T00:00:00Z; entry next daily open; Weekly regime OFF; Noise filter: RSI regime 50; Runner variant: Runner A 50/50 SSL; Trigger 2.5 x ATR(14); close 50%, runner 50% trails SSL flip; SSL bullish crossover; Price crossed above EMA20 within the last 3 candles; Distance to EMA50 0.37 ATR</t>
        </is>
      </c>
      <c r="AC51" s="14" t="n"/>
      <c r="AD51" s="14" t="n"/>
      <c r="AE51" s="14" t="n"/>
      <c r="AF51" s="14" t="n"/>
      <c r="AG51" s="14" t="n"/>
      <c r="AH51" s="14" t="n"/>
    </row>
    <row r="52">
      <c r="A52" s="8" t="inlineStr">
        <is>
          <t>BTC</t>
        </is>
      </c>
      <c r="B52" s="9" t="n">
        <v>30</v>
      </c>
      <c r="C52" s="9" t="inlineStr">
        <is>
          <t>SHORT</t>
        </is>
      </c>
      <c r="D52" s="51" t="inlineStr">
        <is>
          <t>2022-09-15 00:00:00</t>
        </is>
      </c>
      <c r="E52" s="51" t="inlineStr">
        <is>
          <t>2022-09-16 00:00:00</t>
        </is>
      </c>
      <c r="F52" s="52" t="n">
        <v>19701.88</v>
      </c>
      <c r="G52" s="52" t="n">
        <v>21207.18464285714</v>
      </c>
      <c r="H52" s="52" t="n">
        <v>21207.18464285714</v>
      </c>
      <c r="I52" s="52" t="n">
        <v>1505.304642857138</v>
      </c>
      <c r="J52" s="52" t="n">
        <v>17193.03892857144</v>
      </c>
      <c r="K52" s="51" t="inlineStr"/>
      <c r="L52" s="52" t="n">
        <v>17193.03892857144</v>
      </c>
      <c r="M52" s="52" t="inlineStr">
        <is>
          <t>2022-10-04 00:00:00</t>
        </is>
      </c>
      <c r="N52" s="52" t="n">
        <v>20337.82</v>
      </c>
      <c r="O52" s="9" t="inlineStr">
        <is>
          <t>SSL bullish flip</t>
        </is>
      </c>
      <c r="P52" s="12" t="n">
        <v>-0.1805040964228173</v>
      </c>
      <c r="Q52" s="12" t="n">
        <v>53</v>
      </c>
      <c r="R52" s="12" t="n">
        <v>0.00206762</v>
      </c>
      <c r="S52" s="13" t="n">
        <v>13.08830082567534</v>
      </c>
      <c r="T52" s="9" t="n">
        <v>-0.01082465302127314</v>
      </c>
      <c r="U52" s="52" t="n">
        <v>-0.1696794434015442</v>
      </c>
      <c r="V52" s="52" t="n">
        <v>0.4</v>
      </c>
      <c r="W52" s="52" t="n">
        <v>-5.317295283192628</v>
      </c>
      <c r="X52" s="9" t="n">
        <v>-5.497799379615447</v>
      </c>
      <c r="Y52" s="12" t="inlineStr">
        <is>
          <t>No</t>
        </is>
      </c>
      <c r="Z52" s="12" t="n">
        <v>1003.536428571426</v>
      </c>
      <c r="AA52" s="12" t="n">
        <v>1.708737624980185</v>
      </c>
      <c r="AB52" s="14" t="inlineStr">
        <is>
          <t>Signal close 2022-09-15T00:00:00Z; entry next daily open; Weekly regime OFF; Noise filter: RSI regime 50; Runner variant: Runner A 50/50 SSL; Trigger 2.5 x ATR(14); close 50%, runner 50% trails SSL flip; SSL bearish crossover; Price crossed below EMA20 within the last 3 candles; Distance to EMA50 1.71 ATR</t>
        </is>
      </c>
      <c r="AC52" s="14" t="n"/>
      <c r="AD52" s="14" t="n"/>
      <c r="AE52" s="14" t="n"/>
      <c r="AF52" s="14" t="n"/>
      <c r="AG52" s="14" t="n"/>
      <c r="AH52" s="14" t="n"/>
    </row>
    <row r="53" ht="28" customHeight="1">
      <c r="A53" s="8" t="inlineStr">
        <is>
          <t>SOL</t>
        </is>
      </c>
      <c r="B53" s="9" t="n">
        <v>19</v>
      </c>
      <c r="C53" s="9" t="inlineStr">
        <is>
          <t>SHORT</t>
        </is>
      </c>
      <c r="D53" s="51" t="inlineStr">
        <is>
          <t>2022-10-02 00:00:00</t>
        </is>
      </c>
      <c r="E53" s="51" t="inlineStr">
        <is>
          <t>2022-10-03 00:00:00</t>
        </is>
      </c>
      <c r="F53" s="52" t="n">
        <v>32.06</v>
      </c>
      <c r="G53" s="52" t="n">
        <v>35.32571428571435</v>
      </c>
      <c r="H53" s="52" t="n">
        <v>35.32571428571435</v>
      </c>
      <c r="I53" s="52" t="n">
        <v>3.265714285714354</v>
      </c>
      <c r="J53" s="52" t="n">
        <v>26.61714285714275</v>
      </c>
      <c r="K53" s="51" t="inlineStr"/>
      <c r="L53" s="52" t="n">
        <v>26.61714285714275</v>
      </c>
      <c r="M53" s="52" t="inlineStr">
        <is>
          <t>2022-10-04 00:00:00</t>
        </is>
      </c>
      <c r="N53" s="52" t="n">
        <v>34.09</v>
      </c>
      <c r="O53" s="9" t="inlineStr">
        <is>
          <t>SSL bullish flip</t>
        </is>
      </c>
      <c r="P53" s="12" t="n">
        <v>-0.2572830096237917</v>
      </c>
      <c r="Q53" s="12" t="n">
        <v>2</v>
      </c>
      <c r="R53" s="12" t="n">
        <v>6.021000000000001e-05</v>
      </c>
      <c r="S53" s="13" t="n">
        <v>9.81714785651773</v>
      </c>
      <c r="T53" s="9" t="n">
        <v>-0.000236436188976373</v>
      </c>
      <c r="U53" s="52" t="n">
        <v>-0.2570465734348154</v>
      </c>
      <c r="V53" s="52" t="n">
        <v>0.4</v>
      </c>
      <c r="W53" s="52" t="n">
        <v>-5.497799379615447</v>
      </c>
      <c r="X53" s="9" t="n">
        <v>-5.755082389239238</v>
      </c>
      <c r="Y53" s="12" t="inlineStr">
        <is>
          <t>No</t>
        </is>
      </c>
      <c r="Z53" s="12" t="n">
        <v>2.177142857142903</v>
      </c>
      <c r="AA53" s="12" t="n">
        <v>1.079137861748108</v>
      </c>
      <c r="AB53" s="14" t="inlineStr">
        <is>
          <t>Signal close 2022-10-02T00:00:00Z; entry next daily open; Weekly regime OFF; Noise filter: RSI regime 50; Runner variant: Runner A 50/50 SSL; Trigger 2.5 x ATR(14); close 50%, runner 50% trails SSL flip; SSL bearish crossover; Price crossed below EMA20 within the last 3 candles; Distance to EMA50 1.08 ATR</t>
        </is>
      </c>
      <c r="AC53" s="14" t="n"/>
      <c r="AD53" s="14" t="n"/>
      <c r="AE53" s="14" t="n"/>
      <c r="AF53" s="14" t="n"/>
      <c r="AG53" s="14" t="n"/>
      <c r="AH53" s="14" t="n"/>
    </row>
    <row r="54">
      <c r="A54" s="8" t="inlineStr">
        <is>
          <t>BTC</t>
        </is>
      </c>
      <c r="B54" s="9" t="n">
        <v>31</v>
      </c>
      <c r="C54" s="9" t="inlineStr">
        <is>
          <t>LONG</t>
        </is>
      </c>
      <c r="D54" s="51" t="inlineStr">
        <is>
          <t>2022-10-04 00:00:00</t>
        </is>
      </c>
      <c r="E54" s="51" t="inlineStr">
        <is>
          <t>2022-10-05 00:00:00</t>
        </is>
      </c>
      <c r="F54" s="52" t="n">
        <v>20337.82</v>
      </c>
      <c r="G54" s="52" t="n">
        <v>18949.59142857143</v>
      </c>
      <c r="H54" s="52" t="n">
        <v>18949.59142857143</v>
      </c>
      <c r="I54" s="52" t="n">
        <v>1388.228571428567</v>
      </c>
      <c r="J54" s="52" t="n">
        <v>22651.53428571428</v>
      </c>
      <c r="K54" s="51" t="inlineStr"/>
      <c r="L54" s="52" t="n">
        <v>22651.53428571428</v>
      </c>
      <c r="M54" s="52" t="inlineStr">
        <is>
          <t>2022-10-10 00:00:00</t>
        </is>
      </c>
      <c r="N54" s="52" t="n">
        <v>19131.87</v>
      </c>
      <c r="O54" s="9" t="inlineStr">
        <is>
          <t>SSL bearish flip</t>
        </is>
      </c>
      <c r="P54" s="12" t="n">
        <v>-0.3603709734090735</v>
      </c>
      <c r="Q54" s="12" t="n">
        <v>14</v>
      </c>
      <c r="R54" s="12" t="n">
        <v>0.0009982999999999999</v>
      </c>
      <c r="S54" s="13" t="n">
        <v>14.65019552152799</v>
      </c>
      <c r="T54" s="9" t="n">
        <v>0.005850116075656559</v>
      </c>
      <c r="U54" s="52" t="n">
        <v>-0.3662210894847301</v>
      </c>
      <c r="V54" s="52" t="n">
        <v>0.4</v>
      </c>
      <c r="W54" s="52" t="n">
        <v>-5.755082389239238</v>
      </c>
      <c r="X54" s="9" t="n">
        <v>-6.11545336264831</v>
      </c>
      <c r="Y54" s="12" t="inlineStr">
        <is>
          <t>No</t>
        </is>
      </c>
      <c r="Z54" s="12" t="n">
        <v>925.4857142857114</v>
      </c>
      <c r="AA54" s="12" t="n">
        <v>0.0130301606412917</v>
      </c>
      <c r="AB54" s="14" t="inlineStr">
        <is>
          <t>Signal close 2022-10-04T00:00:00Z; entry next daily open; Weekly regime OFF; Noise filter: RSI regime 50; Runner variant: Runner A 50/50 SSL; Trigger 2.5 x ATR(14); close 50%, runner 50% trails SSL flip; SSL bullish crossover; Price crossed above EMA20 within the last 3 candles; Distance to EMA50 0.01 ATR</t>
        </is>
      </c>
      <c r="AC54" s="14" t="n"/>
      <c r="AD54" s="14" t="n"/>
      <c r="AE54" s="14" t="n"/>
      <c r="AF54" s="14" t="n"/>
      <c r="AG54" s="14" t="n"/>
      <c r="AH54" s="14" t="n"/>
    </row>
    <row r="55">
      <c r="A55" s="8" t="inlineStr">
        <is>
          <t>SOL</t>
        </is>
      </c>
      <c r="B55" s="9" t="n">
        <v>20</v>
      </c>
      <c r="C55" s="9" t="inlineStr">
        <is>
          <t>LONG</t>
        </is>
      </c>
      <c r="D55" s="51" t="inlineStr">
        <is>
          <t>2022-10-04 00:00:00</t>
        </is>
      </c>
      <c r="E55" s="51" t="inlineStr">
        <is>
          <t>2022-10-05 00:00:00</t>
        </is>
      </c>
      <c r="F55" s="52" t="n">
        <v>34.1</v>
      </c>
      <c r="G55" s="52" t="n">
        <v>30.9489285714285</v>
      </c>
      <c r="H55" s="52" t="n">
        <v>30.9489285714285</v>
      </c>
      <c r="I55" s="52" t="n">
        <v>3.151071428571496</v>
      </c>
      <c r="J55" s="52" t="n">
        <v>39.35178571428582</v>
      </c>
      <c r="K55" s="51" t="inlineStr"/>
      <c r="L55" s="52" t="n">
        <v>39.35178571428582</v>
      </c>
      <c r="M55" s="52" t="inlineStr">
        <is>
          <t>2022-10-10 00:00:00</t>
        </is>
      </c>
      <c r="N55" s="52" t="n">
        <v>31.96</v>
      </c>
      <c r="O55" s="9" t="inlineStr">
        <is>
          <t>SSL bearish flip</t>
        </is>
      </c>
      <c r="P55" s="12" t="n">
        <v>-0.2811767426045503</v>
      </c>
      <c r="Q55" s="12" t="n">
        <v>14</v>
      </c>
      <c r="R55" s="12" t="n">
        <v>0.00029415</v>
      </c>
      <c r="S55" s="13" t="n">
        <v>10.82171596962461</v>
      </c>
      <c r="T55" s="9" t="n">
        <v>0.001273283100986032</v>
      </c>
      <c r="U55" s="52" t="n">
        <v>-0.2824500257055363</v>
      </c>
      <c r="V55" s="52" t="n">
        <v>0.4</v>
      </c>
      <c r="W55" s="52" t="n">
        <v>-6.11545336264831</v>
      </c>
      <c r="X55" s="9" t="n">
        <v>-6.396630105252861</v>
      </c>
      <c r="Y55" s="12" t="inlineStr">
        <is>
          <t>No</t>
        </is>
      </c>
      <c r="Z55" s="12" t="n">
        <v>2.100714285714331</v>
      </c>
      <c r="AA55" s="12" t="n">
        <v>0.118845888722277</v>
      </c>
      <c r="AB55" s="14" t="inlineStr">
        <is>
          <t>Signal close 2022-10-04T00:00:00Z; entry next daily open; Weekly regime OFF; Noise filter: RSI regime 50; Runner variant: Runner A 50/50 SSL; Trigger 2.5 x ATR(14); close 50%, runner 50% trails SSL flip; SSL bullish crossover; Price crossed above EMA20 within the last 3 candles; Distance to EMA50 0.12 ATR</t>
        </is>
      </c>
      <c r="AC55" s="14" t="n"/>
      <c r="AD55" s="14" t="n"/>
      <c r="AE55" s="14" t="n"/>
      <c r="AF55" s="14" t="n"/>
      <c r="AG55" s="14" t="n"/>
      <c r="AH55" s="14" t="n"/>
    </row>
    <row r="56">
      <c r="A56" s="8" t="inlineStr">
        <is>
          <t>BTC</t>
        </is>
      </c>
      <c r="B56" s="9" t="n">
        <v>32</v>
      </c>
      <c r="C56" s="9" t="inlineStr">
        <is>
          <t>LONG</t>
        </is>
      </c>
      <c r="D56" s="51" t="inlineStr">
        <is>
          <t>2022-10-17 00:00:00</t>
        </is>
      </c>
      <c r="E56" s="51" t="inlineStr">
        <is>
          <t>2022-10-18 00:00:00</t>
        </is>
      </c>
      <c r="F56" s="52" t="n">
        <v>19548.48</v>
      </c>
      <c r="G56" s="52" t="n">
        <v>18676.90392857143</v>
      </c>
      <c r="H56" s="52" t="n">
        <v>18676.90392857143</v>
      </c>
      <c r="I56" s="52" t="n">
        <v>871.5760714285667</v>
      </c>
      <c r="J56" s="52" t="n">
        <v>21001.10678571428</v>
      </c>
      <c r="K56" s="51" t="inlineStr"/>
      <c r="L56" s="52" t="n">
        <v>21001.10678571428</v>
      </c>
      <c r="M56" s="52" t="inlineStr">
        <is>
          <t>2022-10-21 00:00:00</t>
        </is>
      </c>
      <c r="N56" s="52" t="n">
        <v>18676.90392857143</v>
      </c>
      <c r="O56" s="9" t="inlineStr">
        <is>
          <t>Stop loss</t>
        </is>
      </c>
      <c r="P56" s="12" t="n">
        <v>-0.4197374193302533</v>
      </c>
      <c r="Q56" s="12" t="n">
        <v>9</v>
      </c>
      <c r="R56" s="12" t="n">
        <v>0.00075714</v>
      </c>
      <c r="S56" s="13" t="n">
        <v>22.42888560256002</v>
      </c>
      <c r="T56" s="9" t="n">
        <v>0.006792722578048917</v>
      </c>
      <c r="U56" s="52" t="n">
        <v>-0.4265301419083022</v>
      </c>
      <c r="V56" s="52" t="n">
        <v>0.4</v>
      </c>
      <c r="W56" s="52" t="n">
        <v>-6.396630105252861</v>
      </c>
      <c r="X56" s="9" t="n">
        <v>-6.816367524583114</v>
      </c>
      <c r="Y56" s="12" t="inlineStr">
        <is>
          <t>No</t>
        </is>
      </c>
      <c r="Z56" s="12" t="n">
        <v>581.0507142857111</v>
      </c>
      <c r="AA56" s="12" t="n">
        <v>0.6745345037788119</v>
      </c>
      <c r="AB56" s="14" t="inlineStr">
        <is>
          <t>Signal close 2022-10-17T00:00:00Z; entry next daily open; Weekly regime OFF; Noise filter: RSI regime 50; Runner variant: Runner A 50/50 SSL; Trigger 2.5 x ATR(14); close 50%, runner 50% trails SSL flip; SSL bullish crossover; Price crossed above EMA20 within the last 3 candles; Distance to EMA50 0.67 ATR</t>
        </is>
      </c>
      <c r="AC56" s="14" t="n"/>
      <c r="AD56" s="14" t="n"/>
      <c r="AE56" s="14" t="n"/>
      <c r="AF56" s="14" t="n"/>
      <c r="AG56" s="14" t="n"/>
      <c r="AH56" s="14" t="n"/>
    </row>
    <row r="57">
      <c r="A57" s="8" t="inlineStr">
        <is>
          <t>SOL</t>
        </is>
      </c>
      <c r="B57" s="9" t="n">
        <v>21</v>
      </c>
      <c r="C57" s="9" t="inlineStr">
        <is>
          <t>LONG</t>
        </is>
      </c>
      <c r="D57" s="51" t="inlineStr">
        <is>
          <t>2022-10-25 00:00:00</t>
        </is>
      </c>
      <c r="E57" s="51" t="inlineStr">
        <is>
          <t>2022-10-26 00:00:00</t>
        </is>
      </c>
      <c r="F57" s="52" t="n">
        <v>30.87</v>
      </c>
      <c r="G57" s="52" t="n">
        <v>28.2814285714285</v>
      </c>
      <c r="H57" s="52" t="n">
        <v>30.87</v>
      </c>
      <c r="I57" s="52" t="n">
        <v>2.588571428571497</v>
      </c>
      <c r="J57" s="52" t="n">
        <v>35.18428571428583</v>
      </c>
      <c r="K57" s="51" t="inlineStr">
        <is>
          <t>2022-11-05 00:00:00</t>
        </is>
      </c>
      <c r="L57" s="52" t="n">
        <v>35.18428571428583</v>
      </c>
      <c r="M57" s="52" t="inlineStr">
        <is>
          <t>2022-11-07 00:00:00</t>
        </is>
      </c>
      <c r="N57" s="52" t="n">
        <v>30.87</v>
      </c>
      <c r="O57" s="9" t="inlineStr">
        <is>
          <t>Breakeven stop after 1.5 ATR</t>
        </is>
      </c>
      <c r="P57" s="12" t="n">
        <v>0.3228388962472408</v>
      </c>
      <c r="Q57" s="12" t="n">
        <v>36</v>
      </c>
      <c r="R57" s="12" t="n">
        <v>0.00174719</v>
      </c>
      <c r="S57" s="13" t="n">
        <v>11.92549668874141</v>
      </c>
      <c r="T57" s="9" t="n">
        <v>0.00833444342384084</v>
      </c>
      <c r="U57" s="52" t="n">
        <v>0.3145044528233999</v>
      </c>
      <c r="V57" s="52" t="n">
        <v>0.4</v>
      </c>
      <c r="W57" s="52" t="n">
        <v>-6.816367524583114</v>
      </c>
      <c r="X57" s="9" t="n">
        <v>-6.493528628335874</v>
      </c>
      <c r="Y57" s="12" t="inlineStr">
        <is>
          <t>Yes</t>
        </is>
      </c>
      <c r="Z57" s="12" t="n">
        <v>1.725714285714331</v>
      </c>
      <c r="AA57" s="12" t="n">
        <v>0.6711549669970134</v>
      </c>
      <c r="AB57" s="14" t="inlineStr">
        <is>
          <t>Signal close 2022-10-25T00:00:00Z; entry next daily open; Weekly regime OFF; Noise filter: RSI regime 50; Runner variant: Runner A 50/50 SSL; Trigger 2.5 x ATR(14); close 50%, runner 50% trails SSL flip; SSL bullish crossover; Price crossed above EMA20 within the last 3 candles; Distance to EMA50 0.67 ATR; Break-even trigger hit 2022-11-05T00:00:00Z at 2.5 ATR; stop moved to entry; Runner trigger hit 2022-11-05T00:00:00Z: closed 50% at 2.5 ATR; 50% runner remains</t>
        </is>
      </c>
      <c r="AC57" s="14" t="n"/>
      <c r="AD57" s="14" t="n"/>
      <c r="AE57" s="14" t="n"/>
      <c r="AF57" s="14" t="n"/>
      <c r="AG57" s="14" t="n"/>
      <c r="AH57" s="14" t="n"/>
    </row>
    <row r="58" ht="28" customHeight="1">
      <c r="A58" s="8" t="inlineStr">
        <is>
          <t>SOL</t>
        </is>
      </c>
      <c r="B58" s="9" t="n">
        <v>22</v>
      </c>
      <c r="C58" s="9" t="inlineStr">
        <is>
          <t>SHORT</t>
        </is>
      </c>
      <c r="D58" s="51" t="inlineStr">
        <is>
          <t>2022-11-07 00:00:00</t>
        </is>
      </c>
      <c r="E58" s="51" t="inlineStr">
        <is>
          <t>2022-11-08 00:00:00</t>
        </is>
      </c>
      <c r="F58" s="52" t="n">
        <v>29.62</v>
      </c>
      <c r="G58" s="52" t="n">
        <v>33.91750000000008</v>
      </c>
      <c r="H58" s="52" t="n">
        <v>29.62</v>
      </c>
      <c r="I58" s="52" t="n">
        <v>4.29750000000007</v>
      </c>
      <c r="J58" s="52" t="n">
        <v>22.45749999999988</v>
      </c>
      <c r="K58" s="51" t="inlineStr">
        <is>
          <t>2022-11-08 00:00:00</t>
        </is>
      </c>
      <c r="L58" s="52" t="n">
        <v>22.45749999999988</v>
      </c>
      <c r="M58" s="52" t="inlineStr">
        <is>
          <t>2022-11-23 00:00:00</t>
        </is>
      </c>
      <c r="N58" s="52" t="n">
        <v>14.36</v>
      </c>
      <c r="O58" s="9" t="inlineStr">
        <is>
          <t>Runner exit: SSL bullish flip</t>
        </is>
      </c>
      <c r="P58" s="12" t="n">
        <v>1.037448376963339</v>
      </c>
      <c r="Q58" s="12" t="n">
        <v>120</v>
      </c>
      <c r="R58" s="12" t="n">
        <v>-0.33272174</v>
      </c>
      <c r="S58" s="13" t="n">
        <v>6.892379290284937</v>
      </c>
      <c r="T58" s="9" t="n">
        <v>0.9172977720814277</v>
      </c>
      <c r="U58" s="52" t="n">
        <v>0.1201506048819116</v>
      </c>
      <c r="V58" s="52" t="n">
        <v>0.4</v>
      </c>
      <c r="W58" s="52" t="n">
        <v>-6.493528628335874</v>
      </c>
      <c r="X58" s="9" t="n">
        <v>-5.456080251372533</v>
      </c>
      <c r="Y58" s="12" t="inlineStr">
        <is>
          <t>Yes</t>
        </is>
      </c>
      <c r="Z58" s="12" t="n">
        <v>2.865000000000047</v>
      </c>
      <c r="AA58" s="12" t="n">
        <v>0.8739572866918386</v>
      </c>
      <c r="AB58" s="14" t="inlineStr">
        <is>
          <t>Signal close 2022-11-07T00:00:00Z;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0.87 ATR; Break-even trigger hit 2022-11-08T00:00:00Z at 2.5 ATR; stop moved to entry; Runner trigger hit 2022-11-08T00:00:00Z: closed 50% at 2.5 ATR; 50% runner remains</t>
        </is>
      </c>
      <c r="AC58" s="14" t="n"/>
      <c r="AD58" s="14" t="n"/>
      <c r="AE58" s="14" t="n"/>
      <c r="AF58" s="14" t="n"/>
      <c r="AG58" s="14" t="n"/>
      <c r="AH58" s="14" t="n"/>
    </row>
    <row r="59" ht="28" customHeight="1">
      <c r="A59" s="8" t="inlineStr">
        <is>
          <t>BTC</t>
        </is>
      </c>
      <c r="B59" s="9" t="n">
        <v>33</v>
      </c>
      <c r="C59" s="9" t="inlineStr">
        <is>
          <t>SHORT</t>
        </is>
      </c>
      <c r="D59" s="51" t="inlineStr">
        <is>
          <t>2022-11-08 00:00:00</t>
        </is>
      </c>
      <c r="E59" s="51" t="inlineStr">
        <is>
          <t>2022-11-09 00:00:00</t>
        </is>
      </c>
      <c r="F59" s="52" t="n">
        <v>18545.38</v>
      </c>
      <c r="G59" s="52" t="n">
        <v>19793.52357142857</v>
      </c>
      <c r="H59" s="52" t="n">
        <v>18545.38</v>
      </c>
      <c r="I59" s="52" t="n">
        <v>1248.143571428566</v>
      </c>
      <c r="J59" s="52" t="n">
        <v>16465.14071428572</v>
      </c>
      <c r="K59" s="51" t="inlineStr">
        <is>
          <t>2022-11-09 00:00:00</t>
        </is>
      </c>
      <c r="L59" s="52" t="n">
        <v>16465.14071428572</v>
      </c>
      <c r="M59" s="52" t="inlineStr">
        <is>
          <t>2022-11-30 00:00:00</t>
        </is>
      </c>
      <c r="N59" s="52" t="n">
        <v>17163.64</v>
      </c>
      <c r="O59" s="9" t="inlineStr">
        <is>
          <t>Runner exit: SSL bullish flip</t>
        </is>
      </c>
      <c r="P59" s="12" t="n">
        <v>0.5416651883797722</v>
      </c>
      <c r="Q59" s="12" t="n">
        <v>62</v>
      </c>
      <c r="R59" s="12" t="n">
        <v>-0.00297258</v>
      </c>
      <c r="S59" s="13" t="n">
        <v>14.85837080326732</v>
      </c>
      <c r="T59" s="9" t="n">
        <v>0.01766707835295055</v>
      </c>
      <c r="U59" s="52" t="n">
        <v>0.5239981100268216</v>
      </c>
      <c r="V59" s="52" t="n">
        <v>0.4</v>
      </c>
      <c r="W59" s="52" t="n">
        <v>-5.456080251372533</v>
      </c>
      <c r="X59" s="9" t="n">
        <v>-4.914415062992763</v>
      </c>
      <c r="Y59" s="12" t="inlineStr">
        <is>
          <t>Yes</t>
        </is>
      </c>
      <c r="Z59" s="12" t="n">
        <v>832.0957142857106</v>
      </c>
      <c r="AA59" s="12" t="n">
        <v>1.839738488173083</v>
      </c>
      <c r="AB59" s="14" t="inlineStr">
        <is>
          <t>Signal close 2022-11-08T00:00:00Z; entry next daily open; Weekly regime OFF; Noise filter: RSI regime 50; Runner variant: Runner A 50/50 SSL; Trigger 2.5 x ATR(14); close 50%, runner 50% trails SSL flip; SSL bearish crossover; Price crossed below EMA20 within the last 3 candles; Distance to EMA50 1.84 ATR; Break-even trigger hit 2022-11-09T00:00:00Z at 2.5 ATR; stop moved to entry; Runner trigger hit 2022-11-09T00:00:00Z: closed 50% at 2.5 ATR; 50% runner remains</t>
        </is>
      </c>
      <c r="AC59" s="14" t="n"/>
      <c r="AD59" s="14" t="n"/>
      <c r="AE59" s="14" t="n"/>
      <c r="AF59" s="14" t="n"/>
      <c r="AG59" s="14" t="n"/>
      <c r="AH59" s="14" t="n"/>
    </row>
    <row r="60" ht="28" customHeight="1">
      <c r="A60" s="8" t="inlineStr">
        <is>
          <t>BTC</t>
        </is>
      </c>
      <c r="B60" s="9" t="n">
        <v>34</v>
      </c>
      <c r="C60" s="9" t="inlineStr">
        <is>
          <t>LONG</t>
        </is>
      </c>
      <c r="D60" s="51" t="inlineStr">
        <is>
          <t>2023-01-04 00:00:00</t>
        </is>
      </c>
      <c r="E60" s="51" t="inlineStr">
        <is>
          <t>2023-01-05 00:00:00</t>
        </is>
      </c>
      <c r="F60" s="52" t="n">
        <v>16850.36</v>
      </c>
      <c r="G60" s="52" t="n">
        <v>16507.22</v>
      </c>
      <c r="H60" s="52" t="n">
        <v>16850.36</v>
      </c>
      <c r="I60" s="52" t="n">
        <v>343.1399999999954</v>
      </c>
      <c r="J60" s="52" t="n">
        <v>17422.25999999999</v>
      </c>
      <c r="K60" s="51" t="inlineStr">
        <is>
          <t>2023-01-10 00:00:00</t>
        </is>
      </c>
      <c r="L60" s="52" t="n">
        <v>17422.25999999999</v>
      </c>
      <c r="M60" s="52" t="inlineStr">
        <is>
          <t>2023-02-06 00:00:00</t>
        </is>
      </c>
      <c r="N60" s="52" t="n">
        <v>22762.52</v>
      </c>
      <c r="O60" s="9" t="inlineStr">
        <is>
          <t>Runner exit: SSL bearish flip</t>
        </is>
      </c>
      <c r="P60" s="12" t="n">
        <v>3.736036845602425</v>
      </c>
      <c r="Q60" s="12" t="n">
        <v>96</v>
      </c>
      <c r="R60" s="12" t="n">
        <v>0.008954150000000001</v>
      </c>
      <c r="S60" s="13" t="n">
        <v>49.10637057760746</v>
      </c>
      <c r="T60" s="9" t="n">
        <v>0.1758823232429936</v>
      </c>
      <c r="U60" s="52" t="n">
        <v>3.560154522359431</v>
      </c>
      <c r="V60" s="52" t="n">
        <v>0.4</v>
      </c>
      <c r="W60" s="52" t="n">
        <v>-4.914415062992763</v>
      </c>
      <c r="X60" s="9" t="n">
        <v>-1.178378217390339</v>
      </c>
      <c r="Y60" s="12" t="inlineStr">
        <is>
          <t>Yes</t>
        </is>
      </c>
      <c r="Z60" s="12" t="n">
        <v>228.759999999997</v>
      </c>
      <c r="AA60" s="12" t="n">
        <v>1.246990479040794</v>
      </c>
      <c r="AB60" s="14" t="inlineStr">
        <is>
          <t>Signal close 2023-01-04T00:00:00Z; entry next daily open; Weekly regime OFF; Noise filter: RSI regime 50; Runner variant: Runner A 50/50 SSL; Trigger 2.5 x ATR(14); close 50%, runner 50% trails SSL flip; SSL bullish crossover; Price crossed above EMA20 within the last 3 candles; Distance to EMA50 1.25 ATR; Break-even trigger hit 2023-01-10T00:00:00Z at 2.5 ATR; stop moved to entry; Runner trigger hit 2023-01-10T00:00:00Z: closed 50% at 2.5 ATR; 50% runner remains</t>
        </is>
      </c>
      <c r="AC60" s="14" t="n"/>
      <c r="AD60" s="14" t="n"/>
      <c r="AE60" s="14" t="n"/>
      <c r="AF60" s="14" t="n"/>
      <c r="AG60" s="14" t="n"/>
      <c r="AH60" s="14" t="n"/>
    </row>
    <row r="61" ht="28" customHeight="1">
      <c r="A61" s="8" t="inlineStr">
        <is>
          <t>SOL</t>
        </is>
      </c>
      <c r="B61" s="9" t="n">
        <v>23</v>
      </c>
      <c r="C61" s="9" t="inlineStr">
        <is>
          <t>LONG</t>
        </is>
      </c>
      <c r="D61" s="51" t="inlineStr">
        <is>
          <t>2023-02-15 00:00:00</t>
        </is>
      </c>
      <c r="E61" s="51" t="inlineStr">
        <is>
          <t>2023-02-16 00:00:00</t>
        </is>
      </c>
      <c r="F61" s="52" t="n">
        <v>23.86</v>
      </c>
      <c r="G61" s="52" t="n">
        <v>21.36357142857136</v>
      </c>
      <c r="H61" s="52" t="n">
        <v>21.36357142857136</v>
      </c>
      <c r="I61" s="52" t="n">
        <v>2.496428571428638</v>
      </c>
      <c r="J61" s="52" t="n">
        <v>28.02071428571439</v>
      </c>
      <c r="K61" s="51" t="inlineStr"/>
      <c r="L61" s="52" t="n">
        <v>28.02071428571439</v>
      </c>
      <c r="M61" s="52" t="inlineStr">
        <is>
          <t>2023-02-25 00:00:00</t>
        </is>
      </c>
      <c r="N61" s="52" t="n">
        <v>22.37</v>
      </c>
      <c r="O61" s="9" t="inlineStr">
        <is>
          <t>SSL bearish flip</t>
        </is>
      </c>
      <c r="P61" s="12" t="n">
        <v>-0.6178794849785237</v>
      </c>
      <c r="Q61" s="12" t="n">
        <v>27</v>
      </c>
      <c r="R61" s="12" t="n">
        <v>0.00299719</v>
      </c>
      <c r="S61" s="13" t="n">
        <v>9.557653791129932</v>
      </c>
      <c r="T61" s="9" t="n">
        <v>0.02864610436623672</v>
      </c>
      <c r="U61" s="52" t="n">
        <v>-0.6465255893447605</v>
      </c>
      <c r="V61" s="52" t="n">
        <v>1</v>
      </c>
      <c r="W61" s="52" t="n">
        <v>-1.178378217390339</v>
      </c>
      <c r="X61" s="9" t="n">
        <v>-1.796257702368862</v>
      </c>
      <c r="Y61" s="12" t="inlineStr">
        <is>
          <t>No</t>
        </is>
      </c>
      <c r="Z61" s="12" t="n">
        <v>1.664285714285758</v>
      </c>
      <c r="AA61" s="12" t="n">
        <v>1.820021991907752</v>
      </c>
      <c r="AB61" s="14" t="inlineStr">
        <is>
          <t>Signal close 2023-02-15T00:00:00Z;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1.82 ATR</t>
        </is>
      </c>
      <c r="AC61" s="14" t="n"/>
      <c r="AD61" s="14" t="n"/>
      <c r="AE61" s="14" t="n"/>
      <c r="AF61" s="14" t="n"/>
      <c r="AG61" s="14" t="n"/>
      <c r="AH61" s="14" t="n"/>
    </row>
    <row r="62" ht="28" customHeight="1">
      <c r="A62" s="8" t="inlineStr">
        <is>
          <t>SOL</t>
        </is>
      </c>
      <c r="B62" s="9" t="n">
        <v>24</v>
      </c>
      <c r="C62" s="9" t="inlineStr">
        <is>
          <t>SHORT</t>
        </is>
      </c>
      <c r="D62" s="51" t="inlineStr">
        <is>
          <t>2023-02-25 00:00:00</t>
        </is>
      </c>
      <c r="E62" s="51" t="inlineStr">
        <is>
          <t>2023-02-26 00:00:00</t>
        </is>
      </c>
      <c r="F62" s="52" t="n">
        <v>22.37</v>
      </c>
      <c r="G62" s="52" t="n">
        <v>25.25642857142864</v>
      </c>
      <c r="H62" s="52" t="n">
        <v>22.37</v>
      </c>
      <c r="I62" s="52" t="n">
        <v>2.886428571428637</v>
      </c>
      <c r="J62" s="52" t="n">
        <v>17.5592857142856</v>
      </c>
      <c r="K62" s="51" t="inlineStr">
        <is>
          <t>2023-03-09 00:00:00</t>
        </is>
      </c>
      <c r="L62" s="52" t="n">
        <v>17.5592857142856</v>
      </c>
      <c r="M62" s="52" t="inlineStr">
        <is>
          <t>2023-03-13 00:00:00</t>
        </is>
      </c>
      <c r="N62" s="52" t="n">
        <v>20.4</v>
      </c>
      <c r="O62" s="9" t="inlineStr">
        <is>
          <t>Runner exit: SSL bullish flip</t>
        </is>
      </c>
      <c r="P62" s="12" t="n">
        <v>1.157535362534019</v>
      </c>
      <c r="Q62" s="12" t="n">
        <v>45</v>
      </c>
      <c r="R62" s="12" t="n">
        <v>-0.00074528</v>
      </c>
      <c r="S62" s="13" t="n">
        <v>7.750061865874607</v>
      </c>
      <c r="T62" s="9" t="n">
        <v>0.005775966107399027</v>
      </c>
      <c r="U62" s="52" t="n">
        <v>1.15175939642662</v>
      </c>
      <c r="V62" s="52" t="n">
        <v>1</v>
      </c>
      <c r="W62" s="52" t="n">
        <v>-1.796257702368862</v>
      </c>
      <c r="X62" s="9" t="n">
        <v>-0.6387223398348425</v>
      </c>
      <c r="Y62" s="12" t="inlineStr">
        <is>
          <t>Yes</t>
        </is>
      </c>
      <c r="Z62" s="12" t="n">
        <v>1.924285714285758</v>
      </c>
      <c r="AA62" s="12" t="n">
        <v>0.2850568231832218</v>
      </c>
      <c r="AB62" s="14" t="inlineStr">
        <is>
          <t>Signal close 2023-02-25T00:00:00Z;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0.29 ATR; Break-even trigger hit 2023-03-09T00:00:00Z at 2.5 ATR; stop moved to entry; Runner trigger hit 2023-03-09T00:00:00Z: closed 50% at 2.5 ATR; 50% runner remains</t>
        </is>
      </c>
      <c r="AC62" s="14" t="n"/>
      <c r="AD62" s="14" t="n"/>
      <c r="AE62" s="14" t="n"/>
      <c r="AF62" s="14" t="n"/>
      <c r="AG62" s="14" t="n"/>
      <c r="AH62" s="14" t="n"/>
    </row>
    <row r="63" ht="28" customHeight="1">
      <c r="A63" s="8" t="inlineStr">
        <is>
          <t>SOL</t>
        </is>
      </c>
      <c r="B63" s="9" t="n">
        <v>25</v>
      </c>
      <c r="C63" s="9" t="inlineStr">
        <is>
          <t>SHORT</t>
        </is>
      </c>
      <c r="D63" s="51" t="inlineStr">
        <is>
          <t>2023-03-25 00:00:00</t>
        </is>
      </c>
      <c r="E63" s="51" t="inlineStr">
        <is>
          <t>2023-03-26 00:00:00</t>
        </is>
      </c>
      <c r="F63" s="52" t="n">
        <v>20.4</v>
      </c>
      <c r="G63" s="52" t="n">
        <v>23.43000000000006</v>
      </c>
      <c r="H63" s="52" t="n">
        <v>23.43000000000006</v>
      </c>
      <c r="I63" s="52" t="n">
        <v>3.030000000000066</v>
      </c>
      <c r="J63" s="52" t="n">
        <v>15.34999999999989</v>
      </c>
      <c r="K63" s="51" t="inlineStr"/>
      <c r="L63" s="52" t="n">
        <v>15.34999999999989</v>
      </c>
      <c r="M63" s="52" t="inlineStr">
        <is>
          <t>2023-04-11 00:00:00</t>
        </is>
      </c>
      <c r="N63" s="52" t="n">
        <v>23.43000000000006</v>
      </c>
      <c r="O63" s="9" t="inlineStr">
        <is>
          <t>Stop loss</t>
        </is>
      </c>
      <c r="P63" s="12" t="n">
        <v>-1.014811881188118</v>
      </c>
      <c r="Q63" s="12" t="n">
        <v>47</v>
      </c>
      <c r="R63" s="12" t="n">
        <v>0.00154574</v>
      </c>
      <c r="S63" s="13" t="n">
        <v>6.732673267326586</v>
      </c>
      <c r="T63" s="9" t="n">
        <v>-0.0104069623762374</v>
      </c>
      <c r="U63" s="52" t="n">
        <v>-1.004404918811881</v>
      </c>
      <c r="V63" s="52" t="n">
        <v>1</v>
      </c>
      <c r="W63" s="52" t="n">
        <v>-0.6387223398348425</v>
      </c>
      <c r="X63" s="9" t="n">
        <v>-1.653534221022962</v>
      </c>
      <c r="Y63" s="12" t="inlineStr">
        <is>
          <t>No</t>
        </is>
      </c>
      <c r="Z63" s="12" t="n">
        <v>2.020000000000044</v>
      </c>
      <c r="AA63" s="12" t="n">
        <v>0.3621647460779043</v>
      </c>
      <c r="AB63" s="14" t="inlineStr">
        <is>
          <t>Signal close 2023-03-25T00:00:00Z;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0.36 ATR</t>
        </is>
      </c>
      <c r="AC63" s="14" t="n"/>
      <c r="AD63" s="14" t="n"/>
      <c r="AE63" s="14" t="n"/>
      <c r="AF63" s="14" t="n"/>
      <c r="AG63" s="14" t="n"/>
      <c r="AH63" s="14" t="n"/>
    </row>
    <row r="64" ht="28" customHeight="1">
      <c r="A64" s="8" t="inlineStr">
        <is>
          <t>BTC</t>
        </is>
      </c>
      <c r="B64" s="9" t="n">
        <v>35</v>
      </c>
      <c r="C64" s="9" t="inlineStr">
        <is>
          <t>LONG</t>
        </is>
      </c>
      <c r="D64" s="51" t="inlineStr">
        <is>
          <t>2023-03-13 00:00:00</t>
        </is>
      </c>
      <c r="E64" s="51" t="inlineStr">
        <is>
          <t>2023-03-14 00:00:00</t>
        </is>
      </c>
      <c r="F64" s="52" t="n">
        <v>24112.27</v>
      </c>
      <c r="G64" s="52" t="n">
        <v>22593.87357142858</v>
      </c>
      <c r="H64" s="52" t="n">
        <v>24112.27</v>
      </c>
      <c r="I64" s="52" t="n">
        <v>1518.396428571423</v>
      </c>
      <c r="J64" s="52" t="n">
        <v>26642.93071428571</v>
      </c>
      <c r="K64" s="51" t="inlineStr">
        <is>
          <t>2023-03-17 00:00:00</t>
        </is>
      </c>
      <c r="L64" s="52" t="n">
        <v>26642.93071428571</v>
      </c>
      <c r="M64" s="52" t="inlineStr">
        <is>
          <t>2023-04-19 00:00:00</t>
        </is>
      </c>
      <c r="N64" s="52" t="n">
        <v>28797.1</v>
      </c>
      <c r="O64" s="9" t="inlineStr">
        <is>
          <t>Runner exit: SSL bearish flip</t>
        </is>
      </c>
      <c r="P64" s="12" t="n">
        <v>2.341087147107739</v>
      </c>
      <c r="Q64" s="12" t="n">
        <v>108</v>
      </c>
      <c r="R64" s="12" t="n">
        <v>0.00625101</v>
      </c>
      <c r="S64" s="13" t="n">
        <v>15.88008872141904</v>
      </c>
      <c r="T64" s="9" t="n">
        <v>0.09926659339847763</v>
      </c>
      <c r="U64" s="52" t="n">
        <v>2.241820553709262</v>
      </c>
      <c r="V64" s="52" t="n">
        <v>1</v>
      </c>
      <c r="W64" s="52" t="n">
        <v>-1.653534221022962</v>
      </c>
      <c r="X64" s="9" t="n">
        <v>0</v>
      </c>
      <c r="Y64" s="12" t="inlineStr">
        <is>
          <t>Yes</t>
        </is>
      </c>
      <c r="Z64" s="12" t="n">
        <v>1012.264285714282</v>
      </c>
      <c r="AA64" s="12" t="n">
        <v>1.901901507730271</v>
      </c>
      <c r="AB64" s="14" t="inlineStr">
        <is>
          <t>Signal close 2023-03-13T00:00:00Z; entry next daily open; Weekly regime OFF; Noise filter: RSI regime 50; Runner variant: Runner A 50/50 SSL; Trigger 2.5 x ATR(14); close 50%, runner 50% trails SSL flip; SSL bullish crossover; Price crossed above EMA20 within the last 3 candles; Distance to EMA50 1.90 ATR; Break-even trigger hit 2023-03-17T00:00:00Z at 2.5 ATR; stop moved to entry; Runner trigger hit 2023-03-17T00:00:00Z: closed 50% at 2.5 ATR; 50% runner remains</t>
        </is>
      </c>
      <c r="AC64" s="14" t="n"/>
      <c r="AD64" s="14" t="n"/>
      <c r="AE64" s="14" t="n"/>
      <c r="AF64" s="14" t="n"/>
      <c r="AG64" s="14" t="n"/>
      <c r="AH64" s="14" t="n"/>
    </row>
    <row r="65" ht="28" customHeight="1">
      <c r="A65" s="8" t="inlineStr">
        <is>
          <t>SOL</t>
        </is>
      </c>
      <c r="B65" s="9" t="n">
        <v>26</v>
      </c>
      <c r="C65" s="9" t="inlineStr">
        <is>
          <t>LONG</t>
        </is>
      </c>
      <c r="D65" s="51" t="inlineStr">
        <is>
          <t>2023-04-11 00:00:00</t>
        </is>
      </c>
      <c r="E65" s="51" t="inlineStr">
        <is>
          <t>2023-04-12 00:00:00</t>
        </is>
      </c>
      <c r="F65" s="52" t="n">
        <v>22.99</v>
      </c>
      <c r="G65" s="52" t="n">
        <v>21.39785714285707</v>
      </c>
      <c r="H65" s="52" t="n">
        <v>22.99</v>
      </c>
      <c r="I65" s="52" t="n">
        <v>1.592142857142924</v>
      </c>
      <c r="J65" s="52" t="n">
        <v>25.64357142857154</v>
      </c>
      <c r="K65" s="51" t="inlineStr">
        <is>
          <t>2023-04-17 00:00:00</t>
        </is>
      </c>
      <c r="L65" s="52" t="n">
        <v>25.64357142857154</v>
      </c>
      <c r="M65" s="52" t="inlineStr">
        <is>
          <t>2023-04-19 00:00:00</t>
        </is>
      </c>
      <c r="N65" s="52" t="n">
        <v>22.99</v>
      </c>
      <c r="O65" s="9" t="inlineStr">
        <is>
          <t>Breakeven stop after 1.5 ATR</t>
        </is>
      </c>
      <c r="P65" s="12" t="n">
        <v>0.8015660834454923</v>
      </c>
      <c r="Q65" s="12" t="n">
        <v>21</v>
      </c>
      <c r="R65" s="12" t="n">
        <v>0.00264079</v>
      </c>
      <c r="S65" s="13" t="n">
        <v>14.43965903992761</v>
      </c>
      <c r="T65" s="9" t="n">
        <v>0.03813210719605045</v>
      </c>
      <c r="U65" s="52" t="n">
        <v>0.7634339762494419</v>
      </c>
      <c r="V65" s="52" t="n">
        <v>1</v>
      </c>
      <c r="W65" s="52" t="n">
        <v>0</v>
      </c>
      <c r="X65" s="9" t="n">
        <v>0</v>
      </c>
      <c r="Y65" s="12" t="inlineStr">
        <is>
          <t>Yes</t>
        </is>
      </c>
      <c r="Z65" s="12" t="n">
        <v>1.061428571428616</v>
      </c>
      <c r="AA65" s="12" t="n">
        <v>1.881143156854674</v>
      </c>
      <c r="AB65" s="14" t="inlineStr">
        <is>
          <t>Signal close 2023-04-11T00:00:00Z; entry next daily open; Weekly regime OFF; Noise filter: RSI regime 50; Runner variant: Runner A 50/50 SSL; Trigger 2.5 x ATR(14); close 50%, runner 50% trails SSL flip; SSL bullish crossover; Price crossed above EMA20 within the last 3 candles; Distance to EMA50 1.88 ATR; Break-even trigger hit 2023-04-17T00:00:00Z at 2.5 ATR; stop moved to entry; Runner trigger hit 2023-04-17T00:00:00Z: closed 50% at 2.5 ATR; 50% runner remains</t>
        </is>
      </c>
      <c r="AC65" s="14" t="n"/>
      <c r="AD65" s="14" t="n"/>
      <c r="AE65" s="14" t="n"/>
      <c r="AF65" s="14" t="n"/>
      <c r="AG65" s="14" t="n"/>
      <c r="AH65" s="14" t="n"/>
    </row>
    <row r="66">
      <c r="A66" s="8" t="inlineStr">
        <is>
          <t>BTC</t>
        </is>
      </c>
      <c r="B66" s="9" t="n">
        <v>36</v>
      </c>
      <c r="C66" s="9" t="inlineStr">
        <is>
          <t>LONG</t>
        </is>
      </c>
      <c r="D66" s="51" t="inlineStr">
        <is>
          <t>2023-04-27 00:00:00</t>
        </is>
      </c>
      <c r="E66" s="51" t="inlineStr">
        <is>
          <t>2023-04-28 00:00:00</t>
        </is>
      </c>
      <c r="F66" s="52" t="n">
        <v>29472.77</v>
      </c>
      <c r="G66" s="52" t="n">
        <v>27719.12535714286</v>
      </c>
      <c r="H66" s="52" t="n">
        <v>27719.12535714286</v>
      </c>
      <c r="I66" s="52" t="n">
        <v>1753.644642857138</v>
      </c>
      <c r="J66" s="52" t="n">
        <v>32395.51107142857</v>
      </c>
      <c r="K66" s="51" t="inlineStr"/>
      <c r="L66" s="52" t="n">
        <v>32395.51107142857</v>
      </c>
      <c r="M66" s="52" t="inlineStr">
        <is>
          <t>2023-05-01 00:00:00</t>
        </is>
      </c>
      <c r="N66" s="52" t="n">
        <v>27719.12535714286</v>
      </c>
      <c r="O66" s="9" t="inlineStr">
        <is>
          <t>Stop loss</t>
        </is>
      </c>
      <c r="P66" s="12" t="n">
        <v>-1.036974477277426</v>
      </c>
      <c r="Q66" s="12" t="n">
        <v>9</v>
      </c>
      <c r="R66" s="12" t="n">
        <v>0.00051801</v>
      </c>
      <c r="S66" s="13" t="n">
        <v>16.8065805806479</v>
      </c>
      <c r="T66" s="9" t="n">
        <v>0.008705976806581415</v>
      </c>
      <c r="U66" s="52" t="n">
        <v>-1.045680454084008</v>
      </c>
      <c r="V66" s="52" t="n">
        <v>1</v>
      </c>
      <c r="W66" s="52" t="n">
        <v>0</v>
      </c>
      <c r="X66" s="9" t="n">
        <v>-1.036974477277425</v>
      </c>
      <c r="Y66" s="12" t="inlineStr">
        <is>
          <t>No</t>
        </is>
      </c>
      <c r="Z66" s="12" t="n">
        <v>1169.096428571426</v>
      </c>
      <c r="AA66" s="12" t="n">
        <v>1.733048075571744</v>
      </c>
      <c r="AB66" s="14" t="inlineStr">
        <is>
          <t>Signal close 2023-04-27T00:00:00Z; entry next daily open; Weekly regime OFF; Noise filter: RSI regime 50; Runner variant: Runner A 50/50 SSL; Trigger 2.5 x ATR(14); close 50%, runner 50% trails SSL flip; SSL bullish crossover; Price crossed above EMA20 within the last 3 candles; Distance to EMA50 1.73 ATR</t>
        </is>
      </c>
      <c r="AC66" s="14" t="n"/>
      <c r="AD66" s="14" t="n"/>
      <c r="AE66" s="14" t="n"/>
      <c r="AF66" s="14" t="n"/>
      <c r="AG66" s="14" t="n"/>
      <c r="AH66" s="14" t="n"/>
    </row>
    <row r="67" ht="28" customHeight="1">
      <c r="A67" s="8" t="inlineStr">
        <is>
          <t>SOL</t>
        </is>
      </c>
      <c r="B67" s="9" t="n">
        <v>27</v>
      </c>
      <c r="C67" s="9" t="inlineStr">
        <is>
          <t>LONG</t>
        </is>
      </c>
      <c r="D67" s="51" t="inlineStr">
        <is>
          <t>2023-04-28 00:00:00</t>
        </is>
      </c>
      <c r="E67" s="51" t="inlineStr">
        <is>
          <t>2023-04-29 00:00:00</t>
        </is>
      </c>
      <c r="F67" s="52" t="n">
        <v>23.34</v>
      </c>
      <c r="G67" s="52" t="n">
        <v>20.99035714285708</v>
      </c>
      <c r="H67" s="52" t="n">
        <v>20.99035714285708</v>
      </c>
      <c r="I67" s="52" t="n">
        <v>2.349642857142923</v>
      </c>
      <c r="J67" s="52" t="n">
        <v>27.25607142857154</v>
      </c>
      <c r="K67" s="51" t="inlineStr"/>
      <c r="L67" s="52" t="n">
        <v>27.25607142857154</v>
      </c>
      <c r="M67" s="52" t="inlineStr">
        <is>
          <t>2023-05-07 00:00:00</t>
        </is>
      </c>
      <c r="N67" s="52" t="n">
        <v>21.66</v>
      </c>
      <c r="O67" s="9" t="inlineStr">
        <is>
          <t>SSL bearish flip</t>
        </is>
      </c>
      <c r="P67" s="12" t="n">
        <v>-0.7368558139534676</v>
      </c>
      <c r="Q67" s="12" t="n">
        <v>25</v>
      </c>
      <c r="R67" s="12" t="n">
        <v>0.00148401</v>
      </c>
      <c r="S67" s="13" t="n">
        <v>9.93342453260346</v>
      </c>
      <c r="T67" s="9" t="n">
        <v>0.01474130134062886</v>
      </c>
      <c r="U67" s="52" t="n">
        <v>-0.7515971152940965</v>
      </c>
      <c r="V67" s="52" t="n">
        <v>1</v>
      </c>
      <c r="W67" s="52" t="n">
        <v>-1.036974477277425</v>
      </c>
      <c r="X67" s="9" t="n">
        <v>-1.773830291230894</v>
      </c>
      <c r="Y67" s="12" t="inlineStr">
        <is>
          <t>No</t>
        </is>
      </c>
      <c r="Z67" s="12" t="n">
        <v>1.566428571428615</v>
      </c>
      <c r="AA67" s="12" t="n">
        <v>0.9211434131954567</v>
      </c>
      <c r="AB67" s="14" t="inlineStr">
        <is>
          <t>Signal close 2023-04-28T00:00:00Z;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0.92 ATR</t>
        </is>
      </c>
      <c r="AC67" s="14" t="n"/>
      <c r="AD67" s="14" t="n"/>
      <c r="AE67" s="14" t="n"/>
      <c r="AF67" s="14" t="n"/>
      <c r="AG67" s="14" t="n"/>
      <c r="AH67" s="14" t="n"/>
    </row>
    <row r="68" ht="28" customHeight="1">
      <c r="A68" s="8" t="inlineStr">
        <is>
          <t>SOL</t>
        </is>
      </c>
      <c r="B68" s="9" t="n">
        <v>28</v>
      </c>
      <c r="C68" s="9" t="inlineStr">
        <is>
          <t>SHORT</t>
        </is>
      </c>
      <c r="D68" s="51" t="inlineStr">
        <is>
          <t>2023-05-07 00:00:00</t>
        </is>
      </c>
      <c r="E68" s="51" t="inlineStr">
        <is>
          <t>2023-05-08 00:00:00</t>
        </is>
      </c>
      <c r="F68" s="52" t="n">
        <v>21.65</v>
      </c>
      <c r="G68" s="52" t="n">
        <v>23.58821428571435</v>
      </c>
      <c r="H68" s="52" t="n">
        <v>23.58821428571435</v>
      </c>
      <c r="I68" s="52" t="n">
        <v>1.938214285714352</v>
      </c>
      <c r="J68" s="52" t="n">
        <v>18.41964285714274</v>
      </c>
      <c r="K68" s="51" t="inlineStr"/>
      <c r="L68" s="52" t="n">
        <v>18.41964285714274</v>
      </c>
      <c r="M68" s="52" t="inlineStr">
        <is>
          <t>2023-05-27 00:00:00</t>
        </is>
      </c>
      <c r="N68" s="52" t="n">
        <v>20.43</v>
      </c>
      <c r="O68" s="9" t="inlineStr">
        <is>
          <t>SSL bullish flip</t>
        </is>
      </c>
      <c r="P68" s="12" t="n">
        <v>0.6048711995577454</v>
      </c>
      <c r="Q68" s="12" t="n">
        <v>56</v>
      </c>
      <c r="R68" s="12" t="n">
        <v>0.00288444</v>
      </c>
      <c r="S68" s="13" t="n">
        <v>11.17007554818462</v>
      </c>
      <c r="T68" s="9" t="n">
        <v>-0.03221941271420564</v>
      </c>
      <c r="U68" s="52" t="n">
        <v>0.6370906122719511</v>
      </c>
      <c r="V68" s="52" t="n">
        <v>1</v>
      </c>
      <c r="W68" s="52" t="n">
        <v>-1.773830291230894</v>
      </c>
      <c r="X68" s="9" t="n">
        <v>-1.168959091673148</v>
      </c>
      <c r="Y68" s="12" t="inlineStr">
        <is>
          <t>No</t>
        </is>
      </c>
      <c r="Z68" s="12" t="n">
        <v>1.292142857142901</v>
      </c>
      <c r="AA68" s="12" t="n">
        <v>0.2652614084364786</v>
      </c>
      <c r="AB68" s="14" t="inlineStr">
        <is>
          <t>Signal close 2023-05-07T00:00:00Z;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0.27 ATR</t>
        </is>
      </c>
      <c r="AC68" s="14" t="n"/>
      <c r="AD68" s="14" t="n"/>
      <c r="AE68" s="14" t="n"/>
      <c r="AF68" s="14" t="n"/>
      <c r="AG68" s="14" t="n"/>
      <c r="AH68" s="14" t="n"/>
    </row>
    <row r="69" ht="28" customHeight="1">
      <c r="A69" s="8" t="inlineStr">
        <is>
          <t>BTC</t>
        </is>
      </c>
      <c r="B69" s="9" t="n">
        <v>37</v>
      </c>
      <c r="C69" s="9" t="inlineStr">
        <is>
          <t>SHORT</t>
        </is>
      </c>
      <c r="D69" s="51" t="inlineStr">
        <is>
          <t>2023-05-07 00:00:00</t>
        </is>
      </c>
      <c r="E69" s="51" t="inlineStr">
        <is>
          <t>2023-05-08 00:00:00</t>
        </is>
      </c>
      <c r="F69" s="52" t="n">
        <v>28430.09</v>
      </c>
      <c r="G69" s="52" t="n">
        <v>30174.485</v>
      </c>
      <c r="H69" s="52" t="n">
        <v>30174.485</v>
      </c>
      <c r="I69" s="52" t="n">
        <v>1744.394999999996</v>
      </c>
      <c r="J69" s="52" t="n">
        <v>25522.76500000001</v>
      </c>
      <c r="K69" s="51" t="inlineStr"/>
      <c r="L69" s="52" t="n">
        <v>25522.76500000001</v>
      </c>
      <c r="M69" s="52" t="inlineStr">
        <is>
          <t>2023-05-28 00:00:00</t>
        </is>
      </c>
      <c r="N69" s="52" t="n">
        <v>28065</v>
      </c>
      <c r="O69" s="9" t="inlineStr">
        <is>
          <t>SSL bullish flip</t>
        </is>
      </c>
      <c r="P69" s="12" t="n">
        <v>0.1734376686472965</v>
      </c>
      <c r="Q69" s="12" t="n">
        <v>59</v>
      </c>
      <c r="R69" s="12" t="n">
        <v>0.00302594</v>
      </c>
      <c r="S69" s="13" t="n">
        <v>16.29796577036742</v>
      </c>
      <c r="T69" s="9" t="n">
        <v>-0.04931666654318557</v>
      </c>
      <c r="U69" s="52" t="n">
        <v>0.2227543351904821</v>
      </c>
      <c r="V69" s="52" t="n">
        <v>1</v>
      </c>
      <c r="W69" s="52" t="n">
        <v>-1.168959091673148</v>
      </c>
      <c r="X69" s="9" t="n">
        <v>-0.9955214230258527</v>
      </c>
      <c r="Y69" s="12" t="inlineStr">
        <is>
          <t>No</t>
        </is>
      </c>
      <c r="Z69" s="12" t="n">
        <v>1162.929999999997</v>
      </c>
      <c r="AA69" s="12" t="n">
        <v>0.4326421069681786</v>
      </c>
      <c r="AB69" s="14" t="inlineStr">
        <is>
          <t>Signal close 2023-05-07T00:00:00Z;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0.43 ATR</t>
        </is>
      </c>
      <c r="AC69" s="14" t="n"/>
      <c r="AD69" s="14" t="n"/>
      <c r="AE69" s="14" t="n"/>
      <c r="AF69" s="14" t="n"/>
      <c r="AG69" s="14" t="n"/>
      <c r="AH69" s="14" t="n"/>
    </row>
    <row r="70">
      <c r="A70" s="8" t="inlineStr">
        <is>
          <t>BTC</t>
        </is>
      </c>
      <c r="B70" s="9" t="n">
        <v>38</v>
      </c>
      <c r="C70" s="9" t="inlineStr">
        <is>
          <t>LONG</t>
        </is>
      </c>
      <c r="D70" s="51" t="inlineStr">
        <is>
          <t>2023-05-28 00:00:00</t>
        </is>
      </c>
      <c r="E70" s="51" t="inlineStr">
        <is>
          <t>2023-05-29 00:00:00</t>
        </is>
      </c>
      <c r="F70" s="52" t="n">
        <v>28065.01</v>
      </c>
      <c r="G70" s="52" t="n">
        <v>26933.98</v>
      </c>
      <c r="H70" s="52" t="n">
        <v>26933.98</v>
      </c>
      <c r="I70" s="52" t="n">
        <v>1131.029999999995</v>
      </c>
      <c r="J70" s="52" t="n">
        <v>29950.05999999999</v>
      </c>
      <c r="K70" s="51" t="inlineStr"/>
      <c r="L70" s="52" t="n">
        <v>29950.05999999999</v>
      </c>
      <c r="M70" s="52" t="inlineStr">
        <is>
          <t>2023-05-31 00:00:00</t>
        </is>
      </c>
      <c r="N70" s="52" t="n">
        <v>26933.98</v>
      </c>
      <c r="O70" s="9" t="inlineStr">
        <is>
          <t>Stop loss</t>
        </is>
      </c>
      <c r="P70" s="12" t="n">
        <v>-1.054590083375331</v>
      </c>
      <c r="Q70" s="12" t="n">
        <v>5</v>
      </c>
      <c r="R70" s="12" t="n">
        <v>0.00039084</v>
      </c>
      <c r="S70" s="13" t="n">
        <v>24.81367426151395</v>
      </c>
      <c r="T70" s="9" t="n">
        <v>0.009698176448370109</v>
      </c>
      <c r="U70" s="52" t="n">
        <v>-1.064288259823701</v>
      </c>
      <c r="V70" s="52" t="n">
        <v>1</v>
      </c>
      <c r="W70" s="52" t="n">
        <v>-0.9955214230258527</v>
      </c>
      <c r="X70" s="9" t="n">
        <v>-2.050111506401183</v>
      </c>
      <c r="Y70" s="12" t="inlineStr">
        <is>
          <t>No</t>
        </is>
      </c>
      <c r="Z70" s="12" t="n">
        <v>754.0199999999968</v>
      </c>
      <c r="AA70" s="12" t="n">
        <v>0.8647727225253699</v>
      </c>
      <c r="AB70" s="14" t="inlineStr">
        <is>
          <t>Signal close 2023-05-28T00:00:00Z;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0.86 ATR</t>
        </is>
      </c>
      <c r="AC70" s="14" t="n"/>
      <c r="AD70" s="14" t="n"/>
      <c r="AE70" s="14" t="n"/>
      <c r="AF70" s="14" t="n"/>
      <c r="AG70" s="14" t="n"/>
      <c r="AH70" s="14" t="n"/>
    </row>
    <row r="71">
      <c r="A71" s="8" t="inlineStr">
        <is>
          <t>SOL</t>
        </is>
      </c>
      <c r="B71" s="9" t="n">
        <v>29</v>
      </c>
      <c r="C71" s="9" t="inlineStr">
        <is>
          <t>SHORT</t>
        </is>
      </c>
      <c r="D71" s="51" t="inlineStr">
        <is>
          <t>2023-06-05 00:00:00</t>
        </is>
      </c>
      <c r="E71" s="51" t="inlineStr">
        <is>
          <t>2023-06-06 00:00:00</t>
        </is>
      </c>
      <c r="F71" s="52" t="n">
        <v>20.01</v>
      </c>
      <c r="G71" s="52" t="n">
        <v>21.56678571428578</v>
      </c>
      <c r="H71" s="52" t="n">
        <v>20.01</v>
      </c>
      <c r="I71" s="52" t="n">
        <v>1.55678571428578</v>
      </c>
      <c r="J71" s="52" t="n">
        <v>17.41535714285703</v>
      </c>
      <c r="K71" s="51" t="inlineStr">
        <is>
          <t>2023-06-09 00:00:00</t>
        </is>
      </c>
      <c r="L71" s="52" t="n">
        <v>17.41535714285703</v>
      </c>
      <c r="M71" s="52" t="inlineStr">
        <is>
          <t>2023-06-19 00:00:00</t>
        </is>
      </c>
      <c r="N71" s="52" t="n">
        <v>16.1</v>
      </c>
      <c r="O71" s="9" t="inlineStr">
        <is>
          <t>Runner exit: SSL bullish flip</t>
        </is>
      </c>
      <c r="P71" s="12" t="n">
        <v>2.060848451479646</v>
      </c>
      <c r="Q71" s="12" t="n">
        <v>39</v>
      </c>
      <c r="R71" s="12" t="n">
        <v>-0.00144076</v>
      </c>
      <c r="S71" s="13" t="n">
        <v>12.85340674466567</v>
      </c>
      <c r="T71" s="9" t="n">
        <v>0.0185186743014445</v>
      </c>
      <c r="U71" s="52" t="n">
        <v>2.042329777178201</v>
      </c>
      <c r="V71" s="52" t="n">
        <v>1</v>
      </c>
      <c r="W71" s="52" t="n">
        <v>-2.050111506401183</v>
      </c>
      <c r="X71" s="9" t="n">
        <v>0</v>
      </c>
      <c r="Y71" s="12" t="inlineStr">
        <is>
          <t>Yes</t>
        </is>
      </c>
      <c r="Z71" s="12" t="n">
        <v>1.037857142857187</v>
      </c>
      <c r="AA71" s="12" t="n">
        <v>0.9474481494967035</v>
      </c>
      <c r="AB71" s="14" t="inlineStr">
        <is>
          <t>Signal close 2023-06-05T00:00:00Z; entry next daily open; Weekly regime OFF; Noise filter: RSI regime 50; Runner variant: Runner A 50/50 SSL; Trigger 2.5 x ATR(14); close 50%, runner 50% trails SSL flip; SSL bearish crossover; Price crossed below EMA20 within the last 3 candles; Distance to EMA50 0.95 ATR; Break-even trigger hit 2023-06-09T00:00:00Z at 2.5 ATR; stop moved to entry; Runner trigger hit 2023-06-09T00:00:00Z: closed 50% at 2.5 ATR; 50% runner remains</t>
        </is>
      </c>
      <c r="AC71" s="14" t="n"/>
      <c r="AD71" s="14" t="n"/>
      <c r="AE71" s="14" t="n"/>
      <c r="AF71" s="14" t="n"/>
      <c r="AG71" s="14" t="n"/>
      <c r="AH71" s="14" t="n"/>
    </row>
    <row r="72" ht="28" customHeight="1">
      <c r="A72" s="8" t="inlineStr">
        <is>
          <t>SOL</t>
        </is>
      </c>
      <c r="B72" s="9" t="n">
        <v>30</v>
      </c>
      <c r="C72" s="9" t="inlineStr">
        <is>
          <t>LONG</t>
        </is>
      </c>
      <c r="D72" s="51" t="inlineStr">
        <is>
          <t>2023-06-29 00:00:00</t>
        </is>
      </c>
      <c r="E72" s="51" t="inlineStr">
        <is>
          <t>2023-06-30 00:00:00</t>
        </is>
      </c>
      <c r="F72" s="52" t="n">
        <v>18</v>
      </c>
      <c r="G72" s="52" t="n">
        <v>16.36714285714279</v>
      </c>
      <c r="H72" s="52" t="n">
        <v>18</v>
      </c>
      <c r="I72" s="52" t="n">
        <v>1.63285714285721</v>
      </c>
      <c r="J72" s="52" t="n">
        <v>20.72142857142868</v>
      </c>
      <c r="K72" s="51" t="inlineStr">
        <is>
          <t>2023-07-06 00:00:00</t>
        </is>
      </c>
      <c r="L72" s="52" t="n">
        <v>20.72142857142868</v>
      </c>
      <c r="M72" s="52" t="inlineStr">
        <is>
          <t>2023-07-22 00:00:00</t>
        </is>
      </c>
      <c r="N72" s="52" t="n">
        <v>24.52</v>
      </c>
      <c r="O72" s="9" t="inlineStr">
        <is>
          <t>Runner exit: SSL bearish flip</t>
        </is>
      </c>
      <c r="P72" s="12" t="n">
        <v>2.805581802274634</v>
      </c>
      <c r="Q72" s="12" t="n">
        <v>66</v>
      </c>
      <c r="R72" s="12" t="n">
        <v>0.00409915</v>
      </c>
      <c r="S72" s="13" t="n">
        <v>11.02362204724364</v>
      </c>
      <c r="T72" s="9" t="n">
        <v>0.04518748031495878</v>
      </c>
      <c r="U72" s="52" t="n">
        <v>2.760394321959676</v>
      </c>
      <c r="V72" s="52" t="n">
        <v>1</v>
      </c>
      <c r="W72" s="52" t="n">
        <v>0</v>
      </c>
      <c r="X72" s="9" t="n">
        <v>0</v>
      </c>
      <c r="Y72" s="12" t="inlineStr">
        <is>
          <t>Yes</t>
        </is>
      </c>
      <c r="Z72" s="12" t="n">
        <v>1.088571428571473</v>
      </c>
      <c r="AA72" s="12" t="n">
        <v>0.2041901526316556</v>
      </c>
      <c r="AB72" s="14" t="inlineStr">
        <is>
          <t>Signal close 2023-06-29T00:00:00Z;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0.20 ATR; Break-even trigger hit 2023-07-06T00:00:00Z at 2.5 ATR; stop moved to entry; Runner trigger hit 2023-07-06T00:00:00Z: closed 50% at 2.5 ATR; 50% runner remains</t>
        </is>
      </c>
      <c r="AC72" s="14" t="n"/>
      <c r="AD72" s="14" t="n"/>
      <c r="AE72" s="14" t="n"/>
      <c r="AF72" s="14" t="n"/>
      <c r="AG72" s="14" t="n"/>
      <c r="AH72" s="14" t="n"/>
    </row>
    <row r="73">
      <c r="A73" s="8" t="inlineStr">
        <is>
          <t>BTC</t>
        </is>
      </c>
      <c r="B73" s="9" t="n">
        <v>39</v>
      </c>
      <c r="C73" s="9" t="inlineStr">
        <is>
          <t>SHORT</t>
        </is>
      </c>
      <c r="D73" s="51" t="inlineStr">
        <is>
          <t>2023-07-18 00:00:00</t>
        </is>
      </c>
      <c r="E73" s="51" t="inlineStr">
        <is>
          <t>2023-07-19 00:00:00</t>
        </is>
      </c>
      <c r="F73" s="52" t="n">
        <v>29859.14</v>
      </c>
      <c r="G73" s="52" t="n">
        <v>31085.04821428571</v>
      </c>
      <c r="H73" s="52" t="n">
        <v>31085.04821428571</v>
      </c>
      <c r="I73" s="52" t="n">
        <v>1225.908214285709</v>
      </c>
      <c r="J73" s="52" t="n">
        <v>27815.95964285715</v>
      </c>
      <c r="K73" s="51" t="inlineStr"/>
      <c r="L73" s="52" t="n">
        <v>27815.95964285715</v>
      </c>
      <c r="M73" s="52" t="inlineStr">
        <is>
          <t>2023-08-01 00:00:00</t>
        </is>
      </c>
      <c r="N73" s="52" t="n">
        <v>29705.99</v>
      </c>
      <c r="O73" s="9" t="inlineStr">
        <is>
          <t>SSL bullish flip</t>
        </is>
      </c>
      <c r="P73" s="12" t="n">
        <v>0.07134293659248986</v>
      </c>
      <c r="Q73" s="12" t="n">
        <v>39</v>
      </c>
      <c r="R73" s="12" t="n">
        <v>0.00232699</v>
      </c>
      <c r="S73" s="13" t="n">
        <v>24.35675008295609</v>
      </c>
      <c r="T73" s="9" t="n">
        <v>-0.05667791387553799</v>
      </c>
      <c r="U73" s="52" t="n">
        <v>0.1280208504680279</v>
      </c>
      <c r="V73" s="52" t="n">
        <v>1</v>
      </c>
      <c r="W73" s="52" t="n">
        <v>0</v>
      </c>
      <c r="X73" s="9" t="n">
        <v>0</v>
      </c>
      <c r="Y73" s="12" t="inlineStr">
        <is>
          <t>No</t>
        </is>
      </c>
      <c r="Z73" s="12" t="n">
        <v>817.2721428571396</v>
      </c>
      <c r="AA73" s="12" t="n">
        <v>0.7362748330371965</v>
      </c>
      <c r="AB73" s="14" t="inlineStr">
        <is>
          <t>Signal close 2023-07-18T00:00:00Z;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0.74 ATR</t>
        </is>
      </c>
      <c r="AC73" s="14" t="n"/>
      <c r="AD73" s="14" t="n"/>
      <c r="AE73" s="14" t="n"/>
      <c r="AF73" s="14" t="n"/>
      <c r="AG73" s="14" t="n"/>
      <c r="AH73" s="14" t="n"/>
    </row>
    <row r="74" ht="28" customHeight="1">
      <c r="A74" s="8" t="inlineStr">
        <is>
          <t>BTC</t>
        </is>
      </c>
      <c r="B74" s="9" t="n">
        <v>40</v>
      </c>
      <c r="C74" s="9" t="inlineStr">
        <is>
          <t>LONG</t>
        </is>
      </c>
      <c r="D74" s="51" t="inlineStr">
        <is>
          <t>2023-08-01 00:00:00</t>
        </is>
      </c>
      <c r="E74" s="51" t="inlineStr">
        <is>
          <t>2023-08-02 00:00:00</t>
        </is>
      </c>
      <c r="F74" s="52" t="n">
        <v>29705.99</v>
      </c>
      <c r="G74" s="52" t="n">
        <v>28868.88607142858</v>
      </c>
      <c r="H74" s="52" t="n">
        <v>28868.88607142858</v>
      </c>
      <c r="I74" s="52" t="n">
        <v>837.1039285714244</v>
      </c>
      <c r="J74" s="52" t="n">
        <v>31101.16321428571</v>
      </c>
      <c r="K74" s="51" t="inlineStr"/>
      <c r="L74" s="52" t="n">
        <v>31101.16321428571</v>
      </c>
      <c r="M74" s="52" t="inlineStr">
        <is>
          <t>2023-08-04 00:00:00</t>
        </is>
      </c>
      <c r="N74" s="52" t="n">
        <v>28868.88607142858</v>
      </c>
      <c r="O74" s="9" t="inlineStr">
        <is>
          <t>Stop loss</t>
        </is>
      </c>
      <c r="P74" s="12" t="n">
        <v>-1.078070566592048</v>
      </c>
      <c r="Q74" s="12" t="n">
        <v>6</v>
      </c>
      <c r="R74" s="12" t="n">
        <v>0.0005811600000000001</v>
      </c>
      <c r="S74" s="13" t="n">
        <v>35.48662117820344</v>
      </c>
      <c r="T74" s="9" t="n">
        <v>0.02062340476392471</v>
      </c>
      <c r="U74" s="52" t="n">
        <v>-1.098693971355973</v>
      </c>
      <c r="V74" s="52" t="n">
        <v>1</v>
      </c>
      <c r="W74" s="52" t="n">
        <v>0</v>
      </c>
      <c r="X74" s="9" t="n">
        <v>-1.07807056659205</v>
      </c>
      <c r="Y74" s="12" t="inlineStr">
        <is>
          <t>No</t>
        </is>
      </c>
      <c r="Z74" s="12" t="n">
        <v>558.069285714283</v>
      </c>
      <c r="AA74" s="12" t="n">
        <v>0.6197633690621392</v>
      </c>
      <c r="AB74" s="14" t="inlineStr">
        <is>
          <t>Signal close 2023-08-01T00:00:00Z; entry next daily open; Weekly regime OFF; Noise filter: RSI regime 50; Runner variant: Runner A 50/50 SSL; Trigger 2.5 x ATR(14); close 50%, runner 50% trails SSL flip; SSL bullish crossover; Price crossed above EMA20 within the last 3 candles; Distance to EMA50 0.62 ATR</t>
        </is>
      </c>
      <c r="AC74" s="14" t="n"/>
      <c r="AD74" s="14" t="n"/>
      <c r="AE74" s="14" t="n"/>
      <c r="AF74" s="14" t="n"/>
      <c r="AG74" s="14" t="n"/>
      <c r="AH74" s="14" t="n"/>
    </row>
    <row r="75" ht="28" customHeight="1">
      <c r="A75" s="8" t="inlineStr">
        <is>
          <t>SOL</t>
        </is>
      </c>
      <c r="B75" s="9" t="n">
        <v>31</v>
      </c>
      <c r="C75" s="9" t="inlineStr">
        <is>
          <t>LONG</t>
        </is>
      </c>
      <c r="D75" s="51" t="inlineStr">
        <is>
          <t>2023-08-08 00:00:00</t>
        </is>
      </c>
      <c r="E75" s="51" t="inlineStr">
        <is>
          <t>2023-08-09 00:00:00</t>
        </is>
      </c>
      <c r="F75" s="52" t="n">
        <v>24.22</v>
      </c>
      <c r="G75" s="52" t="n">
        <v>22.32571428571422</v>
      </c>
      <c r="H75" s="52" t="n">
        <v>22.32571428571422</v>
      </c>
      <c r="I75" s="52" t="n">
        <v>1.894285714285782</v>
      </c>
      <c r="J75" s="52" t="n">
        <v>27.37714285714297</v>
      </c>
      <c r="K75" s="51" t="inlineStr"/>
      <c r="L75" s="52" t="n">
        <v>27.37714285714297</v>
      </c>
      <c r="M75" s="52" t="inlineStr">
        <is>
          <t>2023-08-16 00:00:00</t>
        </is>
      </c>
      <c r="N75" s="52" t="n">
        <v>22.82</v>
      </c>
      <c r="O75" s="9" t="inlineStr">
        <is>
          <t>SSL bearish flip</t>
        </is>
      </c>
      <c r="P75" s="12" t="n">
        <v>-0.7671936651583428</v>
      </c>
      <c r="Q75" s="12" t="n">
        <v>21</v>
      </c>
      <c r="R75" s="12" t="n">
        <v>0.00172164</v>
      </c>
      <c r="S75" s="13" t="n">
        <v>12.78582202111568</v>
      </c>
      <c r="T75" s="9" t="n">
        <v>0.0220125826244336</v>
      </c>
      <c r="U75" s="52" t="n">
        <v>-0.7892062477827764</v>
      </c>
      <c r="V75" s="52" t="n">
        <v>1</v>
      </c>
      <c r="W75" s="52" t="n">
        <v>-1.07807056659205</v>
      </c>
      <c r="X75" s="9" t="n">
        <v>-1.845264231750392</v>
      </c>
      <c r="Y75" s="12" t="inlineStr">
        <is>
          <t>No</t>
        </is>
      </c>
      <c r="Z75" s="12" t="n">
        <v>1.262857142857188</v>
      </c>
      <c r="AA75" s="12" t="n">
        <v>1.301066001080477</v>
      </c>
      <c r="AB75" s="14" t="inlineStr">
        <is>
          <t>Signal close 2023-08-08T00:00:00Z;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1.30 ATR</t>
        </is>
      </c>
      <c r="AC75" s="14" t="n"/>
      <c r="AD75" s="14" t="n"/>
      <c r="AE75" s="14" t="n"/>
      <c r="AF75" s="14" t="n"/>
      <c r="AG75" s="14" t="n"/>
      <c r="AH75" s="14" t="n"/>
    </row>
    <row r="76" ht="28" customHeight="1">
      <c r="A76" s="8" t="inlineStr">
        <is>
          <t>SOL</t>
        </is>
      </c>
      <c r="B76" s="9" t="n">
        <v>32</v>
      </c>
      <c r="C76" s="9" t="inlineStr">
        <is>
          <t>SHORT</t>
        </is>
      </c>
      <c r="D76" s="51" t="inlineStr">
        <is>
          <t>2023-08-16 00:00:00</t>
        </is>
      </c>
      <c r="E76" s="51" t="inlineStr">
        <is>
          <t>2023-08-17 00:00:00</t>
        </is>
      </c>
      <c r="F76" s="52" t="n">
        <v>22.82</v>
      </c>
      <c r="G76" s="52" t="n">
        <v>24.45071428571435</v>
      </c>
      <c r="H76" s="52" t="n">
        <v>22.82</v>
      </c>
      <c r="I76" s="52" t="n">
        <v>1.630714285714354</v>
      </c>
      <c r="J76" s="52" t="n">
        <v>20.10214285714274</v>
      </c>
      <c r="K76" s="51" t="inlineStr">
        <is>
          <t>2023-08-17 00:00:00</t>
        </is>
      </c>
      <c r="L76" s="52" t="n">
        <v>20.10214285714274</v>
      </c>
      <c r="M76" s="52" t="inlineStr">
        <is>
          <t>2023-08-29 00:00:00</t>
        </is>
      </c>
      <c r="N76" s="52" t="n">
        <v>21.79</v>
      </c>
      <c r="O76" s="9" t="inlineStr">
        <is>
          <t>Runner exit: SSL bullish flip</t>
        </is>
      </c>
      <c r="P76" s="12" t="n">
        <v>1.118359351730167</v>
      </c>
      <c r="Q76" s="12" t="n">
        <v>36</v>
      </c>
      <c r="R76" s="12" t="n">
        <v>-0.00208973</v>
      </c>
      <c r="S76" s="13" t="n">
        <v>13.99386771791444</v>
      </c>
      <c r="T76" s="9" t="n">
        <v>0.02924340518615734</v>
      </c>
      <c r="U76" s="52" t="n">
        <v>1.08911594654401</v>
      </c>
      <c r="V76" s="52" t="n">
        <v>1</v>
      </c>
      <c r="W76" s="52" t="n">
        <v>-1.845264231750392</v>
      </c>
      <c r="X76" s="9" t="n">
        <v>-0.7269048800202249</v>
      </c>
      <c r="Y76" s="12" t="inlineStr">
        <is>
          <t>Yes</t>
        </is>
      </c>
      <c r="Z76" s="12" t="n">
        <v>1.087142857142903</v>
      </c>
      <c r="AA76" s="12" t="n">
        <v>0.2097849238957932</v>
      </c>
      <c r="AB76" s="14" t="inlineStr">
        <is>
          <t>Signal close 2023-08-16T00:00:00Z; entry next daily open; Weekly regime OFF; Noise filter: RSI regime 50; Runner variant: Runner A 50/50 SSL; Trigger 2.5 x ATR(14); close 50%, runner 50% trails SSL flip; SSL bearish crossover; Price crossed below EMA20 within the last 3 candles; Distance to EMA50 0.21 ATR; Break-even trigger hit 2023-08-17T00:00:00Z at 2.5 ATR; stop moved to entry; Runner trigger hit 2023-08-17T00:00:00Z: closed 50% at 2.5 ATR; 50% runner remains</t>
        </is>
      </c>
      <c r="AC76" s="14" t="n"/>
      <c r="AD76" s="14" t="n"/>
      <c r="AE76" s="14" t="n"/>
      <c r="AF76" s="14" t="n"/>
      <c r="AG76" s="14" t="n"/>
      <c r="AH76" s="14" t="n"/>
    </row>
    <row r="77" ht="28" customHeight="1">
      <c r="A77" s="8" t="inlineStr">
        <is>
          <t>SUI</t>
        </is>
      </c>
      <c r="B77" s="9" t="n">
        <v>1</v>
      </c>
      <c r="C77" s="9" t="inlineStr">
        <is>
          <t>LONG</t>
        </is>
      </c>
      <c r="D77" s="51" t="inlineStr">
        <is>
          <t>2023-08-23 00:00:00</t>
        </is>
      </c>
      <c r="E77" s="51" t="inlineStr">
        <is>
          <t>2023-08-24 00:00:00</t>
        </is>
      </c>
      <c r="F77" s="52" t="n">
        <v>0.6018</v>
      </c>
      <c r="G77" s="52" t="n">
        <v>0.5308607142857142</v>
      </c>
      <c r="H77" s="52" t="n">
        <v>0.5308607142857142</v>
      </c>
      <c r="I77" s="52" t="n">
        <v>0.0709392857142858</v>
      </c>
      <c r="J77" s="52" t="n">
        <v>0.720032142857143</v>
      </c>
      <c r="K77" s="51" t="inlineStr"/>
      <c r="L77" s="52" t="n">
        <v>0.720032142857143</v>
      </c>
      <c r="M77" s="52" t="inlineStr">
        <is>
          <t>2023-08-29 00:00:00</t>
        </is>
      </c>
      <c r="N77" s="52" t="n">
        <v>0.5308607142857142</v>
      </c>
      <c r="O77" s="9" t="inlineStr">
        <is>
          <t>Stop loss</t>
        </is>
      </c>
      <c r="P77" s="12" t="n">
        <v>-1.018663283491919</v>
      </c>
      <c r="Q77" s="12" t="n">
        <v>15</v>
      </c>
      <c r="R77" s="12" t="n">
        <v>-0.00238849</v>
      </c>
      <c r="S77" s="13" t="n">
        <v>8.483310678145285</v>
      </c>
      <c r="T77" s="9" t="n">
        <v>-0.02026230272164323</v>
      </c>
      <c r="U77" s="52" t="n">
        <v>-0.9984009807702759</v>
      </c>
      <c r="V77" s="52" t="n">
        <v>1</v>
      </c>
      <c r="W77" s="52" t="n">
        <v>-0.7269048800202249</v>
      </c>
      <c r="X77" s="9" t="n">
        <v>-1.745568163512143</v>
      </c>
      <c r="Y77" s="12" t="inlineStr">
        <is>
          <t>No</t>
        </is>
      </c>
      <c r="Z77" s="12" t="n">
        <v>0.0472928571428572</v>
      </c>
      <c r="AA77" s="12" t="n">
        <v>0.6646517442825136</v>
      </c>
      <c r="AB77" s="14" t="inlineStr">
        <is>
          <t>Signal close 2023-08-23T00:00:00Z;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0.66 ATR</t>
        </is>
      </c>
      <c r="AC77" s="14" t="n"/>
      <c r="AD77" s="14" t="n"/>
      <c r="AE77" s="14" t="n"/>
      <c r="AF77" s="14" t="n"/>
      <c r="AG77" s="14" t="n"/>
      <c r="AH77" s="14" t="n"/>
    </row>
    <row r="78" ht="28" customHeight="1">
      <c r="A78" s="8" t="inlineStr">
        <is>
          <t>BTC</t>
        </is>
      </c>
      <c r="B78" s="9" t="n">
        <v>41</v>
      </c>
      <c r="C78" s="9" t="inlineStr">
        <is>
          <t>LONG</t>
        </is>
      </c>
      <c r="D78" s="51" t="inlineStr">
        <is>
          <t>2023-08-29 00:00:00</t>
        </is>
      </c>
      <c r="E78" s="51" t="inlineStr">
        <is>
          <t>2023-08-30 00:00:00</t>
        </is>
      </c>
      <c r="F78" s="52" t="n">
        <v>27716.34</v>
      </c>
      <c r="G78" s="52" t="n">
        <v>26357.22428571429</v>
      </c>
      <c r="H78" s="52" t="n">
        <v>26357.22428571429</v>
      </c>
      <c r="I78" s="52" t="n">
        <v>1359.115714285709</v>
      </c>
      <c r="J78" s="52" t="n">
        <v>29981.53285714285</v>
      </c>
      <c r="K78" s="51" t="inlineStr"/>
      <c r="L78" s="52" t="n">
        <v>29981.53285714285</v>
      </c>
      <c r="M78" s="52" t="inlineStr">
        <is>
          <t>2023-08-31 00:00:00</t>
        </is>
      </c>
      <c r="N78" s="52" t="n">
        <v>26357.22428571429</v>
      </c>
      <c r="O78" s="9" t="inlineStr">
        <is>
          <t>Stop loss</t>
        </is>
      </c>
      <c r="P78" s="12" t="n">
        <v>-1.044864427185323</v>
      </c>
      <c r="Q78" s="12" t="n">
        <v>3</v>
      </c>
      <c r="R78" s="12" t="n">
        <v>0.00012584</v>
      </c>
      <c r="S78" s="13" t="n">
        <v>20.39292144787428</v>
      </c>
      <c r="T78" s="9" t="n">
        <v>0.0025662452350005</v>
      </c>
      <c r="U78" s="52" t="n">
        <v>-1.047430672420324</v>
      </c>
      <c r="V78" s="52" t="n">
        <v>1</v>
      </c>
      <c r="W78" s="52" t="n">
        <v>-1.745568163512143</v>
      </c>
      <c r="X78" s="9" t="n">
        <v>-2.790432590697467</v>
      </c>
      <c r="Y78" s="12" t="inlineStr">
        <is>
          <t>No</t>
        </is>
      </c>
      <c r="Z78" s="12" t="n">
        <v>906.0771428571391</v>
      </c>
      <c r="AA78" s="12" t="n">
        <v>0.4262413886602667</v>
      </c>
      <c r="AB78" s="14" t="inlineStr">
        <is>
          <t>Signal close 2023-08-29T00:00:00Z;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0.43 ATR</t>
        </is>
      </c>
      <c r="AC78" s="14" t="n"/>
      <c r="AD78" s="14" t="n"/>
      <c r="AE78" s="14" t="n"/>
      <c r="AF78" s="14" t="n"/>
      <c r="AG78" s="14" t="n"/>
      <c r="AH78" s="14" t="n"/>
    </row>
    <row r="79">
      <c r="A79" s="8" t="inlineStr">
        <is>
          <t>BTC</t>
        </is>
      </c>
      <c r="B79" s="9" t="n">
        <v>42</v>
      </c>
      <c r="C79" s="9" t="inlineStr">
        <is>
          <t>SHORT</t>
        </is>
      </c>
      <c r="D79" s="51" t="inlineStr">
        <is>
          <t>2023-09-24 00:00:00</t>
        </is>
      </c>
      <c r="E79" s="51" t="inlineStr">
        <is>
          <t>2023-09-25 00:00:00</t>
        </is>
      </c>
      <c r="F79" s="52" t="n">
        <v>26248.39</v>
      </c>
      <c r="G79" s="52" t="n">
        <v>27240.86178571428</v>
      </c>
      <c r="H79" s="52" t="n">
        <v>27240.86178571428</v>
      </c>
      <c r="I79" s="52" t="n">
        <v>992.4717857142814</v>
      </c>
      <c r="J79" s="52" t="n">
        <v>24594.27035714286</v>
      </c>
      <c r="K79" s="51" t="inlineStr"/>
      <c r="L79" s="52" t="n">
        <v>24594.27035714286</v>
      </c>
      <c r="M79" s="52" t="inlineStr">
        <is>
          <t>2023-09-28 00:00:00</t>
        </is>
      </c>
      <c r="N79" s="52" t="n">
        <v>27240.86178571428</v>
      </c>
      <c r="O79" s="9" t="inlineStr">
        <is>
          <t>Stop loss</t>
        </is>
      </c>
      <c r="P79" s="12" t="n">
        <v>-1.058184483258071</v>
      </c>
      <c r="Q79" s="12" t="n">
        <v>9</v>
      </c>
      <c r="R79" s="12" t="n">
        <v>0.00029928</v>
      </c>
      <c r="S79" s="13" t="n">
        <v>26.44749239003207</v>
      </c>
      <c r="T79" s="9" t="n">
        <v>-0.007915205522488799</v>
      </c>
      <c r="U79" s="52" t="n">
        <v>-1.050269277735583</v>
      </c>
      <c r="V79" s="52" t="n">
        <v>1</v>
      </c>
      <c r="W79" s="52" t="n">
        <v>-2.790432590697467</v>
      </c>
      <c r="X79" s="9" t="n">
        <v>-3.848617073955538</v>
      </c>
      <c r="Y79" s="12" t="inlineStr">
        <is>
          <t>No</t>
        </is>
      </c>
      <c r="Z79" s="12" t="n">
        <v>661.6478571428543</v>
      </c>
      <c r="AA79" s="12" t="n">
        <v>1.071674465145005</v>
      </c>
      <c r="AB79" s="14" t="inlineStr">
        <is>
          <t>Signal close 2023-09-24T00:00:00Z; entry next daily open; Weekly regime OFF; Noise filter: RSI regime 50; Runner variant: Runner A 50/50 SSL; Trigger 2.5 x ATR(14); close 50%, runner 50% trails SSL flip; SSL bearish crossover; Price crossed below EMA20 within the last 3 candles; Distance to EMA50 1.07 ATR</t>
        </is>
      </c>
      <c r="AC79" s="14" t="n"/>
      <c r="AD79" s="14" t="n"/>
      <c r="AE79" s="14" t="n"/>
      <c r="AF79" s="14" t="n"/>
      <c r="AG79" s="14" t="n"/>
      <c r="AH79" s="14" t="n"/>
    </row>
    <row r="80">
      <c r="A80" s="8" t="inlineStr">
        <is>
          <t>SUI</t>
        </is>
      </c>
      <c r="B80" s="9" t="n">
        <v>2</v>
      </c>
      <c r="C80" s="9" t="inlineStr">
        <is>
          <t>SHORT</t>
        </is>
      </c>
      <c r="D80" s="51" t="inlineStr">
        <is>
          <t>2023-08-30 00:00:00</t>
        </is>
      </c>
      <c r="E80" s="51" t="inlineStr">
        <is>
          <t>2023-08-31 00:00:00</t>
        </is>
      </c>
      <c r="F80" s="52" t="n">
        <v>0.5253</v>
      </c>
      <c r="G80" s="52" t="n">
        <v>0.6040607142857144</v>
      </c>
      <c r="H80" s="52" t="n">
        <v>0.6040607142857144</v>
      </c>
      <c r="I80" s="52" t="n">
        <v>0.07876071428571436</v>
      </c>
      <c r="J80" s="52" t="n">
        <v>0.3940321428571427</v>
      </c>
      <c r="K80" s="51" t="inlineStr"/>
      <c r="L80" s="52" t="n">
        <v>0.3940321428571427</v>
      </c>
      <c r="M80" s="52" t="inlineStr">
        <is>
          <t>2023-09-29 00:00:00</t>
        </is>
      </c>
      <c r="N80" s="52" t="n">
        <v>0.4791</v>
      </c>
      <c r="O80" s="9" t="inlineStr">
        <is>
          <t>SSL bullish flip</t>
        </is>
      </c>
      <c r="P80" s="12" t="n">
        <v>0.5719138076452173</v>
      </c>
      <c r="Q80" s="12" t="n">
        <v>87</v>
      </c>
      <c r="R80" s="12" t="n">
        <v>0.0005251700000000002</v>
      </c>
      <c r="S80" s="13" t="n">
        <v>6.669568766154258</v>
      </c>
      <c r="T80" s="9" t="n">
        <v>-0.003502657428921233</v>
      </c>
      <c r="U80" s="52" t="n">
        <v>0.5754164650741385</v>
      </c>
      <c r="V80" s="52" t="n">
        <v>1</v>
      </c>
      <c r="W80" s="52" t="n">
        <v>-3.848617073955538</v>
      </c>
      <c r="X80" s="9" t="n">
        <v>-3.276703266310321</v>
      </c>
      <c r="Y80" s="12" t="inlineStr">
        <is>
          <t>No</t>
        </is>
      </c>
      <c r="Z80" s="12" t="n">
        <v>0.05250714285714291</v>
      </c>
      <c r="AA80" s="12" t="n">
        <v>1.706930910418678</v>
      </c>
      <c r="AB80" s="14" t="inlineStr">
        <is>
          <t>Signal close 2023-08-30T00:00:00Z;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1.71 ATR</t>
        </is>
      </c>
      <c r="AC80" s="14" t="n"/>
      <c r="AD80" s="14" t="n"/>
      <c r="AE80" s="14" t="n"/>
      <c r="AF80" s="14" t="n"/>
      <c r="AG80" s="14" t="n"/>
      <c r="AH80" s="14" t="n"/>
    </row>
    <row r="81">
      <c r="A81" s="8" t="inlineStr">
        <is>
          <t>SUI</t>
        </is>
      </c>
      <c r="B81" s="9" t="n">
        <v>3</v>
      </c>
      <c r="C81" s="9" t="inlineStr">
        <is>
          <t>LONG</t>
        </is>
      </c>
      <c r="D81" s="51" t="inlineStr">
        <is>
          <t>2023-09-29 00:00:00</t>
        </is>
      </c>
      <c r="E81" s="51" t="inlineStr">
        <is>
          <t>2023-09-30 00:00:00</t>
        </is>
      </c>
      <c r="F81" s="52" t="n">
        <v>0.4792</v>
      </c>
      <c r="G81" s="52" t="n">
        <v>0.445867857142857</v>
      </c>
      <c r="H81" s="52" t="n">
        <v>0.445867857142857</v>
      </c>
      <c r="I81" s="52" t="n">
        <v>0.03333214285714296</v>
      </c>
      <c r="J81" s="52" t="n">
        <v>0.5347535714285716</v>
      </c>
      <c r="K81" s="51" t="inlineStr"/>
      <c r="L81" s="52" t="n">
        <v>0.5347535714285716</v>
      </c>
      <c r="M81" s="52" t="inlineStr">
        <is>
          <t>2023-10-03 00:00:00</t>
        </is>
      </c>
      <c r="N81" s="52" t="n">
        <v>0.445867857142857</v>
      </c>
      <c r="O81" s="9" t="inlineStr">
        <is>
          <t>Stop loss</t>
        </is>
      </c>
      <c r="P81" s="12" t="n">
        <v>-1.0316283295832</v>
      </c>
      <c r="Q81" s="12" t="n">
        <v>9</v>
      </c>
      <c r="R81" s="12" t="n">
        <v>0.00052403</v>
      </c>
      <c r="S81" s="13" t="n">
        <v>14.37651344690878</v>
      </c>
      <c r="T81" s="9" t="n">
        <v>0.007533724341583605</v>
      </c>
      <c r="U81" s="52" t="n">
        <v>-1.039162053924784</v>
      </c>
      <c r="V81" s="52" t="n">
        <v>1</v>
      </c>
      <c r="W81" s="52" t="n">
        <v>-3.276703266310321</v>
      </c>
      <c r="X81" s="9" t="n">
        <v>-4.30833159589352</v>
      </c>
      <c r="Y81" s="12" t="inlineStr">
        <is>
          <t>No</t>
        </is>
      </c>
      <c r="Z81" s="12" t="n">
        <v>0.02222142857142864</v>
      </c>
      <c r="AA81" s="12" t="n">
        <v>1.075969751508973</v>
      </c>
      <c r="AB81" s="14" t="inlineStr">
        <is>
          <t>Signal close 2023-09-29T00:00:00Z;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1.08 ATR</t>
        </is>
      </c>
      <c r="AC81" s="14" t="n"/>
      <c r="AD81" s="14" t="n"/>
      <c r="AE81" s="14" t="n"/>
      <c r="AF81" s="14" t="n"/>
      <c r="AG81" s="14" t="n"/>
      <c r="AH81" s="14" t="n"/>
    </row>
    <row r="82" ht="28" customHeight="1">
      <c r="A82" s="8" t="inlineStr">
        <is>
          <t>SOL</t>
        </is>
      </c>
      <c r="B82" s="9" t="n">
        <v>33</v>
      </c>
      <c r="C82" s="9" t="inlineStr">
        <is>
          <t>LONG</t>
        </is>
      </c>
      <c r="D82" s="51" t="inlineStr">
        <is>
          <t>2023-09-28 00:00:00</t>
        </is>
      </c>
      <c r="E82" s="51" t="inlineStr">
        <is>
          <t>2023-09-29 00:00:00</t>
        </is>
      </c>
      <c r="F82" s="52" t="n">
        <v>19.97</v>
      </c>
      <c r="G82" s="52" t="n">
        <v>18.83214285714279</v>
      </c>
      <c r="H82" s="52" t="n">
        <v>19.97</v>
      </c>
      <c r="I82" s="52" t="n">
        <v>1.137857142857212</v>
      </c>
      <c r="J82" s="52" t="n">
        <v>21.86642857142868</v>
      </c>
      <c r="K82" s="51" t="inlineStr">
        <is>
          <t>2023-10-01 00:00:00</t>
        </is>
      </c>
      <c r="L82" s="52" t="n">
        <v>21.86642857142868</v>
      </c>
      <c r="M82" s="52" t="inlineStr">
        <is>
          <t>2023-10-09 00:00:00</t>
        </is>
      </c>
      <c r="N82" s="52" t="n">
        <v>22.1</v>
      </c>
      <c r="O82" s="9" t="inlineStr">
        <is>
          <t>Runner exit: SSL bearish flip</t>
        </is>
      </c>
      <c r="P82" s="12" t="n">
        <v>0.6922768110483153</v>
      </c>
      <c r="Q82" s="12" t="n">
        <v>30</v>
      </c>
      <c r="R82" s="12" t="n">
        <v>-0.00228549</v>
      </c>
      <c r="S82" s="13" t="n">
        <v>17.55053358443083</v>
      </c>
      <c r="T82" s="9" t="n">
        <v>-0.01604462760075233</v>
      </c>
      <c r="U82" s="52" t="n">
        <v>0.7083214386490676</v>
      </c>
      <c r="V82" s="52" t="n">
        <v>0.4</v>
      </c>
      <c r="W82" s="52" t="n">
        <v>-4.30833159589352</v>
      </c>
      <c r="X82" s="9" t="n">
        <v>-3.616054784845204</v>
      </c>
      <c r="Y82" s="12" t="inlineStr">
        <is>
          <t>Yes</t>
        </is>
      </c>
      <c r="Z82" s="12" t="n">
        <v>0.7585714285714743</v>
      </c>
      <c r="AA82" s="12" t="n">
        <v>0.3488076439491614</v>
      </c>
      <c r="AB82" s="14" t="inlineStr">
        <is>
          <t>Signal close 2023-09-28T00:00:00Z;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0.35 ATR; Break-even trigger hit 2023-10-01T00:00:00Z at 2.5 ATR; stop moved to entry; Runner trigger hit 2023-10-01T00:00:00Z: closed 50% at 2.5 ATR; 50% runner remains</t>
        </is>
      </c>
      <c r="AC82" s="14" t="n"/>
      <c r="AD82" s="14" t="n"/>
      <c r="AE82" s="14" t="n"/>
      <c r="AF82" s="14" t="n"/>
      <c r="AG82" s="14" t="n"/>
      <c r="AH82" s="14" t="n"/>
    </row>
    <row r="83" ht="28" customHeight="1">
      <c r="A83" s="8" t="inlineStr">
        <is>
          <t>BTC</t>
        </is>
      </c>
      <c r="B83" s="9" t="n">
        <v>43</v>
      </c>
      <c r="C83" s="9" t="inlineStr">
        <is>
          <t>LONG</t>
        </is>
      </c>
      <c r="D83" s="51" t="inlineStr">
        <is>
          <t>2023-09-28 00:00:00</t>
        </is>
      </c>
      <c r="E83" s="51" t="inlineStr">
        <is>
          <t>2023-09-29 00:00:00</t>
        </is>
      </c>
      <c r="F83" s="52" t="n">
        <v>27021.39</v>
      </c>
      <c r="G83" s="52" t="n">
        <v>26172.61285714286</v>
      </c>
      <c r="H83" s="52" t="n">
        <v>27021.39</v>
      </c>
      <c r="I83" s="52" t="n">
        <v>848.777142857138</v>
      </c>
      <c r="J83" s="52" t="n">
        <v>28436.01857142856</v>
      </c>
      <c r="K83" s="51" t="inlineStr">
        <is>
          <t>2023-10-02 00:00:00</t>
        </is>
      </c>
      <c r="L83" s="52" t="n">
        <v>28436.01857142856</v>
      </c>
      <c r="M83" s="52" t="inlineStr">
        <is>
          <t>2023-10-11 00:00:00</t>
        </is>
      </c>
      <c r="N83" s="52" t="n">
        <v>27021.39</v>
      </c>
      <c r="O83" s="9" t="inlineStr">
        <is>
          <t>Breakeven stop after 1.5 ATR</t>
        </is>
      </c>
      <c r="P83" s="12" t="n">
        <v>0.7632948568023903</v>
      </c>
      <c r="Q83" s="12" t="n">
        <v>36</v>
      </c>
      <c r="R83" s="12" t="n">
        <v>0.00056514</v>
      </c>
      <c r="S83" s="13" t="n">
        <v>31.83567115042836</v>
      </c>
      <c r="T83" s="9" t="n">
        <v>0.01799161119395308</v>
      </c>
      <c r="U83" s="52" t="n">
        <v>0.7453032456084372</v>
      </c>
      <c r="V83" s="52" t="n">
        <v>1</v>
      </c>
      <c r="W83" s="52" t="n">
        <v>-3.616054784845204</v>
      </c>
      <c r="X83" s="9" t="n">
        <v>-2.852759928042815</v>
      </c>
      <c r="Y83" s="12" t="inlineStr">
        <is>
          <t>Yes</t>
        </is>
      </c>
      <c r="Z83" s="12" t="n">
        <v>565.8514285714253</v>
      </c>
      <c r="AA83" s="12" t="n">
        <v>0.2346683747787116</v>
      </c>
      <c r="AB83" s="14" t="inlineStr">
        <is>
          <t>Signal close 2023-09-28T00:00:00Z;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ATR; Break-even trigger hit 2023-10-02T00:00:00Z at 2.5 ATR; stop moved to entry; Runner trigger hit 2023-10-02T00:00:00Z: closed 50% at 2.5 ATR; 50% runner remains</t>
        </is>
      </c>
      <c r="AC83" s="14" t="n"/>
      <c r="AD83" s="14" t="n"/>
      <c r="AE83" s="14" t="n"/>
      <c r="AF83" s="14" t="n"/>
      <c r="AG83" s="14" t="n"/>
      <c r="AH83" s="14" t="n"/>
    </row>
    <row r="84" ht="28" customHeight="1">
      <c r="A84" s="8" t="inlineStr">
        <is>
          <t>BTC</t>
        </is>
      </c>
      <c r="B84" s="9" t="n">
        <v>44</v>
      </c>
      <c r="C84" s="9" t="inlineStr">
        <is>
          <t>SHORT</t>
        </is>
      </c>
      <c r="D84" s="51" t="inlineStr">
        <is>
          <t>2023-10-11 00:00:00</t>
        </is>
      </c>
      <c r="E84" s="51" t="inlineStr">
        <is>
          <t>2023-10-12 00:00:00</t>
        </is>
      </c>
      <c r="F84" s="52" t="n">
        <v>26875.52</v>
      </c>
      <c r="G84" s="52" t="n">
        <v>27936.72178571428</v>
      </c>
      <c r="H84" s="52" t="n">
        <v>27936.72178571428</v>
      </c>
      <c r="I84" s="52" t="n">
        <v>1061.201785714281</v>
      </c>
      <c r="J84" s="52" t="n">
        <v>25106.85035714287</v>
      </c>
      <c r="K84" s="51" t="inlineStr"/>
      <c r="L84" s="52" t="n">
        <v>25106.85035714287</v>
      </c>
      <c r="M84" s="52" t="inlineStr">
        <is>
          <t>2023-10-16 00:00:00</t>
        </is>
      </c>
      <c r="N84" s="52" t="n">
        <v>27936.72178571428</v>
      </c>
      <c r="O84" s="9" t="inlineStr">
        <is>
          <t>Stop loss</t>
        </is>
      </c>
      <c r="P84" s="12" t="n">
        <v>-1.055716212313198</v>
      </c>
      <c r="Q84" s="12" t="n">
        <v>12</v>
      </c>
      <c r="R84" s="12" t="n">
        <v>0.00026914</v>
      </c>
      <c r="S84" s="13" t="n">
        <v>25.32555105145291</v>
      </c>
      <c r="T84" s="9" t="n">
        <v>-0.006816118809988036</v>
      </c>
      <c r="U84" s="52" t="n">
        <v>-1.04890009350321</v>
      </c>
      <c r="V84" s="52" t="n">
        <v>1</v>
      </c>
      <c r="W84" s="52" t="n">
        <v>-2.852759928042815</v>
      </c>
      <c r="X84" s="9" t="n">
        <v>-3.908476140356012</v>
      </c>
      <c r="Y84" s="12" t="inlineStr">
        <is>
          <t>No</t>
        </is>
      </c>
      <c r="Z84" s="12" t="n">
        <v>707.4678571428537</v>
      </c>
      <c r="AA84" s="12" t="n">
        <v>0.3780928247358795</v>
      </c>
      <c r="AB84" s="14" t="inlineStr">
        <is>
          <t>Signal close 2023-10-11T00:00:00Z;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0.38 ATR</t>
        </is>
      </c>
      <c r="AC84" s="14" t="n"/>
      <c r="AD84" s="14" t="n"/>
      <c r="AE84" s="14" t="n"/>
      <c r="AF84" s="14" t="n"/>
      <c r="AG84" s="14" t="n"/>
      <c r="AH84" s="14" t="n"/>
    </row>
    <row r="85">
      <c r="A85" s="8" t="inlineStr">
        <is>
          <t>SUI</t>
        </is>
      </c>
      <c r="B85" s="9" t="n">
        <v>4</v>
      </c>
      <c r="C85" s="9" t="inlineStr">
        <is>
          <t>LONG</t>
        </is>
      </c>
      <c r="D85" s="51" t="inlineStr">
        <is>
          <t>2023-10-23 00:00:00</t>
        </is>
      </c>
      <c r="E85" s="51" t="inlineStr">
        <is>
          <t>2023-10-24 00:00:00</t>
        </is>
      </c>
      <c r="F85" s="52" t="n">
        <v>0.4206</v>
      </c>
      <c r="G85" s="52" t="n">
        <v>0.3888321428571427</v>
      </c>
      <c r="H85" s="52" t="n">
        <v>0.4206</v>
      </c>
      <c r="I85" s="52" t="n">
        <v>0.03176785714285722</v>
      </c>
      <c r="J85" s="52" t="n">
        <v>0.4735464285714287</v>
      </c>
      <c r="K85" s="51" t="inlineStr">
        <is>
          <t>2023-10-28 00:00:00</t>
        </is>
      </c>
      <c r="L85" s="52" t="n">
        <v>0.4735464285714287</v>
      </c>
      <c r="M85" s="52" t="inlineStr">
        <is>
          <t>2023-10-31 00:00:00</t>
        </is>
      </c>
      <c r="N85" s="52" t="n">
        <v>0.4206</v>
      </c>
      <c r="O85" s="9" t="inlineStr">
        <is>
          <t>Breakeven stop after 1.5 ATR</t>
        </is>
      </c>
      <c r="P85" s="12" t="n">
        <v>0.8042057785272629</v>
      </c>
      <c r="Q85" s="12" t="n">
        <v>20</v>
      </c>
      <c r="R85" s="12" t="n">
        <v>0.00256303</v>
      </c>
      <c r="S85" s="13" t="n">
        <v>13.23979763912307</v>
      </c>
      <c r="T85" s="9" t="n">
        <v>0.0339339985430016</v>
      </c>
      <c r="U85" s="52" t="n">
        <v>0.7702717799842613</v>
      </c>
      <c r="V85" s="52" t="n">
        <v>1</v>
      </c>
      <c r="W85" s="52" t="n">
        <v>-3.908476140356012</v>
      </c>
      <c r="X85" s="9" t="n">
        <v>-3.10427036182875</v>
      </c>
      <c r="Y85" s="12" t="inlineStr">
        <is>
          <t>Yes</t>
        </is>
      </c>
      <c r="Z85" s="12" t="n">
        <v>0.02117857142857148</v>
      </c>
      <c r="AA85" s="12" t="n">
        <v>1.312556691889231</v>
      </c>
      <c r="AB85" s="14" t="inlineStr">
        <is>
          <t>Signal close 2023-10-23T00:00:00Z; entry next daily open; Weekly regime OFF; Noise filter: RSI regime 50; Runner variant: Runner A 50/50 SSL; Trigger 2.5 x ATR(14); close 50%, runner 50% trails SSL flip; SSL bullish crossover; Price crossed above EMA20 within the last 3 candles; Distance to EMA50 1.31 ATR; Break-even trigger hit 2023-10-28T00:00:00Z at 2.5 ATR; stop moved to entry; Runner trigger hit 2023-10-28T00:00:00Z: closed 50% at 2.5 ATR; 50% runner remains</t>
        </is>
      </c>
      <c r="AC85" s="14" t="n"/>
      <c r="AD85" s="14" t="n"/>
      <c r="AE85" s="14" t="n"/>
      <c r="AF85" s="14" t="n"/>
      <c r="AG85" s="14" t="n"/>
      <c r="AH85" s="14" t="n"/>
    </row>
    <row r="86">
      <c r="A86" s="8" t="inlineStr">
        <is>
          <t>BTC</t>
        </is>
      </c>
      <c r="B86" s="9" t="n">
        <v>45</v>
      </c>
      <c r="C86" s="9" t="inlineStr">
        <is>
          <t>LONG</t>
        </is>
      </c>
      <c r="D86" s="51" t="inlineStr">
        <is>
          <t>2023-10-16 00:00:00</t>
        </is>
      </c>
      <c r="E86" s="51" t="inlineStr">
        <is>
          <t>2023-10-17 00:00:00</t>
        </is>
      </c>
      <c r="F86" s="52" t="n">
        <v>28500.77</v>
      </c>
      <c r="G86" s="52" t="n">
        <v>27413.25714285715</v>
      </c>
      <c r="H86" s="52" t="n">
        <v>28500.77</v>
      </c>
      <c r="I86" s="52" t="n">
        <v>1087.512857142853</v>
      </c>
      <c r="J86" s="52" t="n">
        <v>30313.29142857142</v>
      </c>
      <c r="K86" s="51" t="inlineStr">
        <is>
          <t>2023-10-21 00:00:00</t>
        </is>
      </c>
      <c r="L86" s="52" t="n">
        <v>30313.29142857142</v>
      </c>
      <c r="M86" s="52" t="inlineStr">
        <is>
          <t>2023-11-21 00:00:00</t>
        </is>
      </c>
      <c r="N86" s="52" t="n">
        <v>35741.65</v>
      </c>
      <c r="O86" s="9" t="inlineStr">
        <is>
          <t>Runner exit: SSL bearish flip</t>
        </is>
      </c>
      <c r="P86" s="12" t="n">
        <v>4.104778155923293</v>
      </c>
      <c r="Q86" s="12" t="n">
        <v>105</v>
      </c>
      <c r="R86" s="12" t="n">
        <v>0.009827220000000001</v>
      </c>
      <c r="S86" s="13" t="n">
        <v>26.20729475776324</v>
      </c>
      <c r="T86" s="9" t="n">
        <v>0.2575448511893861</v>
      </c>
      <c r="U86" s="52" t="n">
        <v>3.847233304733908</v>
      </c>
      <c r="V86" s="52" t="n">
        <v>1</v>
      </c>
      <c r="W86" s="52" t="n">
        <v>-3.10427036182875</v>
      </c>
      <c r="X86" s="9" t="n">
        <v>0</v>
      </c>
      <c r="Y86" s="12" t="inlineStr">
        <is>
          <t>Yes</t>
        </is>
      </c>
      <c r="Z86" s="12" t="n">
        <v>725.0085714285685</v>
      </c>
      <c r="AA86" s="12" t="n">
        <v>1.844402822716439</v>
      </c>
      <c r="AB86" s="14" t="inlineStr">
        <is>
          <t>Signal close 2023-10-16T00:00:00Z; entry next daily open; Weekly regime OFF; Noise filter: RSI regime 50; Runner variant: Runner A 50/50 SSL; Trigger 2.5 x ATR(14); close 50%, runner 50% trails SSL flip; SSL bullish crossover; Price crossed above EMA20 within the last 3 candles; Distance to EMA50 1.84 ATR; Break-even trigger hit 2023-10-21T00:00:00Z at 2.5 ATR; stop moved to entry; Runner trigger hit 2023-10-21T00:00:00Z: closed 50% at 2.5 ATR; 50% runner remains</t>
        </is>
      </c>
      <c r="AC86" s="14" t="n"/>
      <c r="AD86" s="14" t="n"/>
      <c r="AE86" s="14" t="n"/>
      <c r="AF86" s="14" t="n"/>
      <c r="AG86" s="14" t="n"/>
      <c r="AH86" s="14" t="n"/>
    </row>
    <row r="87" ht="28" customHeight="1">
      <c r="A87" s="8" t="inlineStr">
        <is>
          <t>SUI</t>
        </is>
      </c>
      <c r="B87" s="9" t="n">
        <v>5</v>
      </c>
      <c r="C87" s="9" t="inlineStr">
        <is>
          <t>SHORT</t>
        </is>
      </c>
      <c r="D87" s="51" t="inlineStr">
        <is>
          <t>2023-11-21 00:00:00</t>
        </is>
      </c>
      <c r="E87" s="51" t="inlineStr">
        <is>
          <t>2023-11-22 00:00:00</t>
        </is>
      </c>
      <c r="F87" s="52" t="n">
        <v>0.5023</v>
      </c>
      <c r="G87" s="52" t="n">
        <v>0.6098928571428572</v>
      </c>
      <c r="H87" s="52" t="n">
        <v>0.6098928571428572</v>
      </c>
      <c r="I87" s="52" t="n">
        <v>0.1075928571428572</v>
      </c>
      <c r="J87" s="52" t="n">
        <v>0.3229785714285712</v>
      </c>
      <c r="K87" s="51" t="inlineStr"/>
      <c r="L87" s="52" t="n">
        <v>0.3229785714285712</v>
      </c>
      <c r="M87" s="52" t="inlineStr">
        <is>
          <t>2023-11-24 00:00:00</t>
        </is>
      </c>
      <c r="N87" s="52" t="n">
        <v>0.6098928571428572</v>
      </c>
      <c r="O87" s="9" t="inlineStr">
        <is>
          <t>Stop loss</t>
        </is>
      </c>
      <c r="P87" s="12" t="n">
        <v>-1.010270756157472</v>
      </c>
      <c r="Q87" s="12" t="n">
        <v>6</v>
      </c>
      <c r="R87" s="12" t="n">
        <v>0.0006000000000000001</v>
      </c>
      <c r="S87" s="13" t="n">
        <v>4.668525526123609</v>
      </c>
      <c r="T87" s="9" t="n">
        <v>-0.002801115315674166</v>
      </c>
      <c r="U87" s="52" t="n">
        <v>-1.007469640841798</v>
      </c>
      <c r="V87" s="52" t="n">
        <v>1</v>
      </c>
      <c r="W87" s="52" t="n">
        <v>0</v>
      </c>
      <c r="X87" s="9" t="n">
        <v>-1.010270756157471</v>
      </c>
      <c r="Y87" s="12" t="inlineStr">
        <is>
          <t>No</t>
        </is>
      </c>
      <c r="Z87" s="12" t="n">
        <v>0.07172857142857149</v>
      </c>
      <c r="AA87" s="12" t="n">
        <v>0.06389449133532915</v>
      </c>
      <c r="AB87" s="14" t="inlineStr">
        <is>
          <t>Signal close 2023-11-21T00:00:00Z; entry next daily open; Weekly regime OFF; Noise filter: RSI regime 50; Runner variant: Runner A 50/50 SSL; Trigger 2.5 x ATR(14); close 50%, runner 50% trails SSL flip; SSL bearish crossover; Price crossed below EMA20 within the last 3 candles; Distance to EMA50 0.06 ATR</t>
        </is>
      </c>
      <c r="AC87" s="14" t="n"/>
      <c r="AD87" s="14" t="n"/>
      <c r="AE87" s="14" t="n"/>
      <c r="AF87" s="14" t="n"/>
      <c r="AG87" s="14" t="n"/>
      <c r="AH87" s="14" t="n"/>
    </row>
    <row r="88">
      <c r="A88" s="8" t="inlineStr">
        <is>
          <t>SUI</t>
        </is>
      </c>
      <c r="B88" s="9" t="n">
        <v>6</v>
      </c>
      <c r="C88" s="9" t="inlineStr">
        <is>
          <t>LONG</t>
        </is>
      </c>
      <c r="D88" s="51" t="inlineStr">
        <is>
          <t>2023-11-24 00:00:00</t>
        </is>
      </c>
      <c r="E88" s="51" t="inlineStr">
        <is>
          <t>2023-11-25 00:00:00</t>
        </is>
      </c>
      <c r="F88" s="52" t="n">
        <v>0.6268</v>
      </c>
      <c r="G88" s="52" t="n">
        <v>0.5336821428571428</v>
      </c>
      <c r="H88" s="52" t="n">
        <v>0.5336821428571428</v>
      </c>
      <c r="I88" s="52" t="n">
        <v>0.09311785714285724</v>
      </c>
      <c r="J88" s="52" t="n">
        <v>0.7819964285714287</v>
      </c>
      <c r="K88" s="51" t="inlineStr"/>
      <c r="L88" s="52" t="n">
        <v>0.7819964285714287</v>
      </c>
      <c r="M88" s="52" t="inlineStr">
        <is>
          <t>2023-12-15 00:00:00</t>
        </is>
      </c>
      <c r="N88" s="52" t="n">
        <v>0.6175</v>
      </c>
      <c r="O88" s="9" t="inlineStr">
        <is>
          <t>SSL bearish flip</t>
        </is>
      </c>
      <c r="P88" s="12" t="n">
        <v>-0.1146821923062168</v>
      </c>
      <c r="Q88" s="12" t="n">
        <v>60</v>
      </c>
      <c r="R88" s="12" t="n">
        <v>0.01197628</v>
      </c>
      <c r="S88" s="13" t="n">
        <v>6.731254554519995</v>
      </c>
      <c r="T88" s="9" t="n">
        <v>0.08061538929620674</v>
      </c>
      <c r="U88" s="52" t="n">
        <v>-0.1952975816024235</v>
      </c>
      <c r="V88" s="52" t="n">
        <v>1</v>
      </c>
      <c r="W88" s="52" t="n">
        <v>-1.010270756157471</v>
      </c>
      <c r="X88" s="9" t="n">
        <v>-1.124952948463687</v>
      </c>
      <c r="Y88" s="12" t="inlineStr">
        <is>
          <t>No</t>
        </is>
      </c>
      <c r="Z88" s="12" t="n">
        <v>0.06207857142857149</v>
      </c>
      <c r="AA88" s="12" t="n">
        <v>1.777529511002647</v>
      </c>
      <c r="AB88" s="14" t="inlineStr">
        <is>
          <t>Signal close 2023-11-24T00:00:00Z; entry next daily open; Weekly regime OFF; Noise filter: RSI regime 50; Runner variant: Runner A 50/50 SSL; Trigger 2.5 x ATR(14); close 50%, runner 50% trails SSL flip; SSL bullish crossover; Price crossed above EMA20 within the last 3 candles; Distance to EMA50 1.78 ATR</t>
        </is>
      </c>
      <c r="AC88" s="14" t="n"/>
      <c r="AD88" s="14" t="n"/>
      <c r="AE88" s="14" t="n"/>
      <c r="AF88" s="14" t="n"/>
      <c r="AG88" s="14" t="n"/>
      <c r="AH88" s="14" t="n"/>
    </row>
    <row r="89">
      <c r="A89" s="8" t="inlineStr">
        <is>
          <t>SUI</t>
        </is>
      </c>
      <c r="B89" s="9" t="n">
        <v>7</v>
      </c>
      <c r="C89" s="9" t="inlineStr">
        <is>
          <t>SHORT</t>
        </is>
      </c>
      <c r="D89" s="51" t="inlineStr">
        <is>
          <t>2023-12-15 00:00:00</t>
        </is>
      </c>
      <c r="E89" s="51" t="inlineStr">
        <is>
          <t>2023-12-16 00:00:00</t>
        </is>
      </c>
      <c r="F89" s="52" t="n">
        <v>0.6175</v>
      </c>
      <c r="G89" s="52" t="n">
        <v>0.7010071428571429</v>
      </c>
      <c r="H89" s="52" t="n">
        <v>0.7010071428571429</v>
      </c>
      <c r="I89" s="52" t="n">
        <v>0.08350714285714295</v>
      </c>
      <c r="J89" s="52" t="n">
        <v>0.4783214285714285</v>
      </c>
      <c r="K89" s="51" t="inlineStr"/>
      <c r="L89" s="52" t="n">
        <v>0.4783214285714285</v>
      </c>
      <c r="M89" s="52" t="inlineStr">
        <is>
          <t>2023-12-19 00:00:00</t>
        </is>
      </c>
      <c r="N89" s="52" t="n">
        <v>0.7010071428571429</v>
      </c>
      <c r="O89" s="9" t="inlineStr">
        <is>
          <t>Stop loss</t>
        </is>
      </c>
      <c r="P89" s="12" t="n">
        <v>-1.016268069455136</v>
      </c>
      <c r="Q89" s="12" t="n">
        <v>9</v>
      </c>
      <c r="R89" s="12" t="n">
        <v>0.00156252</v>
      </c>
      <c r="S89" s="13" t="n">
        <v>7.394577025062006</v>
      </c>
      <c r="T89" s="9" t="n">
        <v>-0.01155417449319989</v>
      </c>
      <c r="U89" s="52" t="n">
        <v>-1.004713894961936</v>
      </c>
      <c r="V89" s="52" t="n">
        <v>1</v>
      </c>
      <c r="W89" s="52" t="n">
        <v>-1.124952948463687</v>
      </c>
      <c r="X89" s="9" t="n">
        <v>-2.141221017918824</v>
      </c>
      <c r="Y89" s="12" t="inlineStr">
        <is>
          <t>No</t>
        </is>
      </c>
      <c r="Z89" s="12" t="n">
        <v>0.05567142857142864</v>
      </c>
      <c r="AA89" s="12" t="n">
        <v>0.5381124353734363</v>
      </c>
      <c r="AB89" s="14" t="inlineStr">
        <is>
          <t>Signal close 2023-12-15T00:00:00Z; entry next daily open; Weekly regime OFF; Noise filter: RSI regime 50; Runner variant: Runner A 50/50 SSL; Trigger 2.5 x ATR(14); close 50%, runner 50% trails SSL flip; SSL bearish crossover; Price crossed below EMA20 within the last 3 candles; Distance to EMA50 0.54 ATR</t>
        </is>
      </c>
      <c r="AC89" s="14" t="n"/>
      <c r="AD89" s="14" t="n"/>
      <c r="AE89" s="14" t="n"/>
      <c r="AF89" s="14" t="n"/>
      <c r="AG89" s="14" t="n"/>
      <c r="AH89" s="14" t="n"/>
    </row>
    <row r="90" ht="28" customHeight="1">
      <c r="A90" s="8" t="inlineStr">
        <is>
          <t>SOL</t>
        </is>
      </c>
      <c r="B90" s="9" t="n">
        <v>34</v>
      </c>
      <c r="C90" s="9" t="inlineStr">
        <is>
          <t>LONG</t>
        </is>
      </c>
      <c r="D90" s="51" t="inlineStr">
        <is>
          <t>2024-01-17 00:00:00</t>
        </is>
      </c>
      <c r="E90" s="51" t="inlineStr">
        <is>
          <t>2024-01-18 00:00:00</t>
        </is>
      </c>
      <c r="F90" s="52" t="n">
        <v>102.1</v>
      </c>
      <c r="G90" s="52" t="n">
        <v>87.87464285714279</v>
      </c>
      <c r="H90" s="52" t="n">
        <v>87.87464285714279</v>
      </c>
      <c r="I90" s="52" t="n">
        <v>14.2253571428572</v>
      </c>
      <c r="J90" s="52" t="n">
        <v>125.8089285714287</v>
      </c>
      <c r="K90" s="51" t="inlineStr"/>
      <c r="L90" s="52" t="n">
        <v>125.8089285714287</v>
      </c>
      <c r="M90" s="52" t="inlineStr">
        <is>
          <t>2024-01-19 00:00:00</t>
        </is>
      </c>
      <c r="N90" s="52" t="n">
        <v>87.87464285714279</v>
      </c>
      <c r="O90" s="9" t="inlineStr">
        <is>
          <t>Stop loss</t>
        </is>
      </c>
      <c r="P90" s="12" t="n">
        <v>-1.01579011322839</v>
      </c>
      <c r="Q90" s="12" t="n">
        <v>4</v>
      </c>
      <c r="R90" s="12" t="n">
        <v>0.0004</v>
      </c>
      <c r="S90" s="13" t="n">
        <v>7.177324194722672</v>
      </c>
      <c r="T90" s="9" t="n">
        <v>0.002870929677889069</v>
      </c>
      <c r="U90" s="52" t="n">
        <v>-1.018661042906279</v>
      </c>
      <c r="V90" s="52" t="n">
        <v>1</v>
      </c>
      <c r="W90" s="52" t="n">
        <v>-2.141221017918824</v>
      </c>
      <c r="X90" s="9" t="n">
        <v>-3.157011131147215</v>
      </c>
      <c r="Y90" s="12" t="inlineStr">
        <is>
          <t>No</t>
        </is>
      </c>
      <c r="Z90" s="12" t="n">
        <v>9.483571428571469</v>
      </c>
      <c r="AA90" s="12" t="n">
        <v>1.589540894537924</v>
      </c>
      <c r="AB90" s="14" t="inlineStr">
        <is>
          <t>Signal close 2024-01-17T00:00:00Z; entry next daily open; Weekly regime OFF; Noise filter: RSI regime 50; Runner variant: Runner A 50/50 SSL; Trigger 2.5 x ATR(14); close 50%, runner 50% trails SSL flip; SSL bullish crossover; Price crossed above EMA20 within the last 3 candles; Distance to EMA50 1.59 ATR</t>
        </is>
      </c>
      <c r="AC90" s="14" t="n"/>
      <c r="AD90" s="14" t="n"/>
      <c r="AE90" s="14" t="n"/>
      <c r="AF90" s="14" t="n"/>
      <c r="AG90" s="14" t="n"/>
      <c r="AH90" s="14" t="n"/>
    </row>
    <row r="91">
      <c r="A91" s="8" t="inlineStr">
        <is>
          <t>SUI</t>
        </is>
      </c>
      <c r="B91" s="9" t="n">
        <v>8</v>
      </c>
      <c r="C91" s="9" t="inlineStr">
        <is>
          <t>LONG</t>
        </is>
      </c>
      <c r="D91" s="51" t="inlineStr">
        <is>
          <t>2023-12-19 00:00:00</t>
        </is>
      </c>
      <c r="E91" s="51" t="inlineStr">
        <is>
          <t>2023-12-20 00:00:00</t>
        </is>
      </c>
      <c r="F91" s="52" t="n">
        <v>0.6787</v>
      </c>
      <c r="G91" s="52" t="n">
        <v>0.588442857142857</v>
      </c>
      <c r="H91" s="52" t="n">
        <v>0.6787</v>
      </c>
      <c r="I91" s="52" t="n">
        <v>0.09025714285714295</v>
      </c>
      <c r="J91" s="52" t="n">
        <v>0.8291285714285715</v>
      </c>
      <c r="K91" s="51" t="inlineStr">
        <is>
          <t>2023-12-26 00:00:00</t>
        </is>
      </c>
      <c r="L91" s="52" t="n">
        <v>0.8291285714285715</v>
      </c>
      <c r="M91" s="52" t="inlineStr">
        <is>
          <t>2024-01-20 00:00:00</t>
        </is>
      </c>
      <c r="N91" s="52" t="n">
        <v>1.1024</v>
      </c>
      <c r="O91" s="9" t="inlineStr">
        <is>
          <t>Runner exit: SSL bearish flip</t>
        </is>
      </c>
      <c r="P91" s="12" t="n">
        <v>3.163972807850584</v>
      </c>
      <c r="Q91" s="12" t="n">
        <v>93</v>
      </c>
      <c r="R91" s="12" t="n">
        <v>0.02112783</v>
      </c>
      <c r="S91" s="13" t="n">
        <v>7.519626464070901</v>
      </c>
      <c r="T91" s="9" t="n">
        <v>0.1588733895963911</v>
      </c>
      <c r="U91" s="52" t="n">
        <v>3.005099418254193</v>
      </c>
      <c r="V91" s="52" t="n">
        <v>1</v>
      </c>
      <c r="W91" s="52" t="n">
        <v>-3.157011131147215</v>
      </c>
      <c r="X91" s="9" t="n">
        <v>0</v>
      </c>
      <c r="Y91" s="12" t="inlineStr">
        <is>
          <t>Yes</t>
        </is>
      </c>
      <c r="Z91" s="12" t="n">
        <v>0.06017142857142864</v>
      </c>
      <c r="AA91" s="12" t="n">
        <v>1.399955715168251</v>
      </c>
      <c r="AB91" s="14" t="inlineStr">
        <is>
          <t>Signal close 2023-12-19T00:00:00Z; entry next daily open; Weekly regime OFF; Noise filter: RSI regime 50; Runner variant: Runner A 50/50 SSL; Trigger 2.5 x ATR(14); close 50%, runner 50% trails SSL flip; SSL bullish crossover; Price crossed above EMA20 within the last 3 candles; Distance to EMA50 1.40 ATR; Break-even trigger hit 2023-12-26T00:00:00Z at 2.5 ATR; stop moved to entry; Runner trigger hit 2023-12-26T00:00:00Z: closed 50% at 2.5 ATR; 50% runner remains</t>
        </is>
      </c>
      <c r="AC91" s="14" t="n"/>
      <c r="AD91" s="14" t="n"/>
      <c r="AE91" s="14" t="n"/>
      <c r="AF91" s="14" t="n"/>
      <c r="AG91" s="14" t="n"/>
      <c r="AH91" s="14" t="n"/>
    </row>
    <row r="92">
      <c r="A92" s="8" t="inlineStr">
        <is>
          <t>BTC</t>
        </is>
      </c>
      <c r="B92" s="9" t="n">
        <v>46</v>
      </c>
      <c r="C92" s="9" t="inlineStr">
        <is>
          <t>SHORT</t>
        </is>
      </c>
      <c r="D92" s="51" t="inlineStr">
        <is>
          <t>2024-01-12 00:00:00</t>
        </is>
      </c>
      <c r="E92" s="51" t="inlineStr">
        <is>
          <t>2024-01-13 00:00:00</t>
        </is>
      </c>
      <c r="F92" s="52" t="n">
        <v>42782.74</v>
      </c>
      <c r="G92" s="52" t="n">
        <v>46568.18071428571</v>
      </c>
      <c r="H92" s="52" t="n">
        <v>46568.18071428571</v>
      </c>
      <c r="I92" s="52" t="n">
        <v>3785.440714285711</v>
      </c>
      <c r="J92" s="52" t="n">
        <v>36473.67214285715</v>
      </c>
      <c r="K92" s="51" t="inlineStr"/>
      <c r="L92" s="52" t="n">
        <v>36473.67214285715</v>
      </c>
      <c r="M92" s="52" t="inlineStr">
        <is>
          <t>2024-01-26 00:00:00</t>
        </is>
      </c>
      <c r="N92" s="52" t="n">
        <v>41823.51</v>
      </c>
      <c r="O92" s="9" t="inlineStr">
        <is>
          <t>SSL bullish flip</t>
        </is>
      </c>
      <c r="P92" s="12" t="n">
        <v>0.2285356018746252</v>
      </c>
      <c r="Q92" s="12" t="n">
        <v>38</v>
      </c>
      <c r="R92" s="12" t="n">
        <v>0.0038</v>
      </c>
      <c r="S92" s="13" t="n">
        <v>11.30191785557335</v>
      </c>
      <c r="T92" s="9" t="n">
        <v>-0.04294728785117872</v>
      </c>
      <c r="U92" s="52" t="n">
        <v>0.2714828897258039</v>
      </c>
      <c r="V92" s="52" t="n">
        <v>1</v>
      </c>
      <c r="W92" s="52" t="n">
        <v>0</v>
      </c>
      <c r="X92" s="9" t="n">
        <v>0</v>
      </c>
      <c r="Y92" s="12" t="inlineStr">
        <is>
          <t>No</t>
        </is>
      </c>
      <c r="Z92" s="12" t="n">
        <v>2523.62714285714</v>
      </c>
      <c r="AA92" s="12" t="n">
        <v>0.2892405985002624</v>
      </c>
      <c r="AB92" s="14" t="inlineStr">
        <is>
          <t>Signal close 2024-01-12T00:00:00Z; entry next daily open; Weekly regime OFF; Noise filter: RSI regime 50; Runner variant: Runner A 50/50 SSL; Trigger 2.5 x ATR(14); close 50%, runner 50% trails SSL flip; SSL bearish crossover; Price crossed below EMA20 within the last 3 candles; Distance to EMA50 0.29 ATR</t>
        </is>
      </c>
      <c r="AC92" s="14" t="n"/>
      <c r="AD92" s="14" t="n"/>
      <c r="AE92" s="14" t="n"/>
      <c r="AF92" s="14" t="n"/>
      <c r="AG92" s="14" t="n"/>
      <c r="AH92" s="14" t="n"/>
    </row>
    <row r="93">
      <c r="A93" s="8" t="inlineStr">
        <is>
          <t>SOL</t>
        </is>
      </c>
      <c r="B93" s="9" t="n">
        <v>35</v>
      </c>
      <c r="C93" s="9" t="inlineStr">
        <is>
          <t>LONG</t>
        </is>
      </c>
      <c r="D93" s="51" t="inlineStr">
        <is>
          <t>2024-01-27 00:00:00</t>
        </is>
      </c>
      <c r="E93" s="51" t="inlineStr">
        <is>
          <t>2024-01-28 00:00:00</t>
        </is>
      </c>
      <c r="F93" s="52" t="n">
        <v>94.27</v>
      </c>
      <c r="G93" s="52" t="n">
        <v>84.51249999999993</v>
      </c>
      <c r="H93" s="52" t="n">
        <v>94.27</v>
      </c>
      <c r="I93" s="52" t="n">
        <v>9.757500000000064</v>
      </c>
      <c r="J93" s="52" t="n">
        <v>110.5325000000001</v>
      </c>
      <c r="K93" s="51" t="inlineStr">
        <is>
          <t>2024-02-10 00:00:00</t>
        </is>
      </c>
      <c r="L93" s="52" t="n">
        <v>110.5325000000001</v>
      </c>
      <c r="M93" s="52" t="inlineStr">
        <is>
          <t>2024-02-21 00:00:00</t>
        </is>
      </c>
      <c r="N93" s="52" t="n">
        <v>105.03</v>
      </c>
      <c r="O93" s="9" t="inlineStr">
        <is>
          <t>Runner exit: SSL bearish flip</t>
        </is>
      </c>
      <c r="P93" s="12" t="n">
        <v>1.363449244171148</v>
      </c>
      <c r="Q93" s="12" t="n">
        <v>72</v>
      </c>
      <c r="R93" s="12" t="n">
        <v>0.009903770000000001</v>
      </c>
      <c r="S93" s="13" t="n">
        <v>9.661286190110108</v>
      </c>
      <c r="T93" s="9" t="n">
        <v>0.09568315633102679</v>
      </c>
      <c r="U93" s="52" t="n">
        <v>1.267766087840121</v>
      </c>
      <c r="V93" s="52" t="n">
        <v>1</v>
      </c>
      <c r="W93" s="52" t="n">
        <v>0</v>
      </c>
      <c r="X93" s="9" t="n">
        <v>0</v>
      </c>
      <c r="Y93" s="12" t="inlineStr">
        <is>
          <t>Yes</t>
        </is>
      </c>
      <c r="Z93" s="12" t="n">
        <v>6.505000000000043</v>
      </c>
      <c r="AA93" s="12" t="n">
        <v>0.9560044602304781</v>
      </c>
      <c r="AB93" s="14" t="inlineStr">
        <is>
          <t>Signal close 2024-01-27T00:00:00Z; entry next daily open; Weekly regime OFF; Noise filter: RSI regime 50; Runner variant: Runner A 50/50 SSL; Trigger 2.5 x ATR(14); close 50%, runner 50% trails SSL flip; SSL bullish crossover; Price crossed above EMA20 within the last 3 candles; Distance to EMA50 0.96 ATR; Break-even trigger hit 2024-02-10T00:00:00Z at 2.5 ATR; stop moved to entry; Runner trigger hit 2024-02-10T00:00:00Z: closed 50% at 2.5 ATR; 50% runner remains</t>
        </is>
      </c>
      <c r="AC93" s="14" t="n"/>
      <c r="AD93" s="14" t="n"/>
      <c r="AE93" s="14" t="n"/>
      <c r="AF93" s="14" t="n"/>
      <c r="AG93" s="14" t="n"/>
      <c r="AH93" s="14" t="n"/>
    </row>
    <row r="94" ht="28" customHeight="1">
      <c r="A94" s="8" t="inlineStr">
        <is>
          <t>SOL</t>
        </is>
      </c>
      <c r="B94" s="9" t="n">
        <v>36</v>
      </c>
      <c r="C94" s="9" t="inlineStr">
        <is>
          <t>LONG</t>
        </is>
      </c>
      <c r="D94" s="51" t="inlineStr">
        <is>
          <t>2024-02-26 00:00:00</t>
        </is>
      </c>
      <c r="E94" s="51" t="inlineStr">
        <is>
          <t>2024-02-27 00:00:00</t>
        </is>
      </c>
      <c r="F94" s="52" t="n">
        <v>109.9</v>
      </c>
      <c r="G94" s="52" t="n">
        <v>100.0846428571428</v>
      </c>
      <c r="H94" s="52" t="n">
        <v>109.9</v>
      </c>
      <c r="I94" s="52" t="n">
        <v>9.815357142857206</v>
      </c>
      <c r="J94" s="52" t="n">
        <v>126.2589285714287</v>
      </c>
      <c r="K94" s="51" t="inlineStr">
        <is>
          <t>2024-02-29 00:00:00</t>
        </is>
      </c>
      <c r="L94" s="52" t="n">
        <v>126.2589285714287</v>
      </c>
      <c r="M94" s="52" t="inlineStr">
        <is>
          <t>2024-03-05 00:00:00</t>
        </is>
      </c>
      <c r="N94" s="52" t="n">
        <v>109.9</v>
      </c>
      <c r="O94" s="9" t="inlineStr">
        <is>
          <t>Breakeven stop after 1.5 ATR</t>
        </is>
      </c>
      <c r="P94" s="12" t="n">
        <v>0.8087005057672018</v>
      </c>
      <c r="Q94" s="12" t="n">
        <v>21</v>
      </c>
      <c r="R94" s="12" t="n">
        <v>0.01418968</v>
      </c>
      <c r="S94" s="13" t="n">
        <v>11.19673980278711</v>
      </c>
      <c r="T94" s="9" t="n">
        <v>0.1588781548448122</v>
      </c>
      <c r="U94" s="52" t="n">
        <v>0.6498223509223896</v>
      </c>
      <c r="V94" s="52" t="n">
        <v>1</v>
      </c>
      <c r="W94" s="52" t="n">
        <v>0</v>
      </c>
      <c r="X94" s="9" t="n">
        <v>0</v>
      </c>
      <c r="Y94" s="12" t="inlineStr">
        <is>
          <t>Yes</t>
        </is>
      </c>
      <c r="Z94" s="12" t="n">
        <v>6.543571428571471</v>
      </c>
      <c r="AA94" s="12" t="n">
        <v>1.466704686286362</v>
      </c>
      <c r="AB94" s="14" t="inlineStr">
        <is>
          <t>Signal close 2024-02-26T00:00:00Z; entry next daily open; Weekly regime OFF; Noise filter: RSI regime 50; Runner variant: Runner A 50/50 SSL; Trigger 2.5 x ATR(14); close 50%, runner 50% trails SSL flip; SSL bullish crossover; Price crossed above EMA20 within the last 3 candles; Distance to EMA50 1.47 ATR; Break-even trigger hit 2024-02-29T00:00:00Z at 2.5 ATR; stop moved to entry; Runner trigger hit 2024-02-29T00:00:00Z: closed 50% at 2.5 ATR; 50% runner remains</t>
        </is>
      </c>
      <c r="AC94" s="14" t="n"/>
      <c r="AD94" s="14" t="n"/>
      <c r="AE94" s="14" t="n"/>
      <c r="AF94" s="14" t="n"/>
      <c r="AG94" s="14" t="n"/>
      <c r="AH94" s="14" t="n"/>
    </row>
    <row r="95" ht="28" customHeight="1">
      <c r="A95" s="8" t="inlineStr">
        <is>
          <t>SUI</t>
        </is>
      </c>
      <c r="B95" s="9" t="n">
        <v>9</v>
      </c>
      <c r="C95" s="9" t="inlineStr">
        <is>
          <t>LONG</t>
        </is>
      </c>
      <c r="D95" s="51" t="inlineStr">
        <is>
          <t>2024-03-13 00:00:00</t>
        </is>
      </c>
      <c r="E95" s="51" t="inlineStr">
        <is>
          <t>2024-03-14 00:00:00</t>
        </is>
      </c>
      <c r="F95" s="52" t="n">
        <v>1.6213</v>
      </c>
      <c r="G95" s="52" t="n">
        <v>1.377239285714285</v>
      </c>
      <c r="H95" s="52" t="n">
        <v>1.377239285714285</v>
      </c>
      <c r="I95" s="52" t="n">
        <v>0.2440607142857146</v>
      </c>
      <c r="J95" s="52" t="n">
        <v>2.028067857142858</v>
      </c>
      <c r="K95" s="51" t="inlineStr"/>
      <c r="L95" s="52" t="n">
        <v>2.028067857142858</v>
      </c>
      <c r="M95" s="52" t="inlineStr">
        <is>
          <t>2024-03-15 00:00:00</t>
        </is>
      </c>
      <c r="N95" s="52" t="n">
        <v>1.377239285714285</v>
      </c>
      <c r="O95" s="9" t="inlineStr">
        <is>
          <t>Stop loss</t>
        </is>
      </c>
      <c r="P95" s="12" t="n">
        <v>-1.014614642141153</v>
      </c>
      <c r="Q95" s="12" t="n">
        <v>4</v>
      </c>
      <c r="R95" s="12" t="n">
        <v>0.00254876</v>
      </c>
      <c r="S95" s="13" t="n">
        <v>6.643019155069719</v>
      </c>
      <c r="T95" s="9" t="n">
        <v>0.0169314615016755</v>
      </c>
      <c r="U95" s="52" t="n">
        <v>-1.031546103642829</v>
      </c>
      <c r="V95" s="52" t="n">
        <v>1</v>
      </c>
      <c r="W95" s="52" t="n">
        <v>0</v>
      </c>
      <c r="X95" s="9" t="n">
        <v>-1.014614642141154</v>
      </c>
      <c r="Y95" s="12" t="inlineStr">
        <is>
          <t>No</t>
        </is>
      </c>
      <c r="Z95" s="12" t="n">
        <v>0.1627071428571431</v>
      </c>
      <c r="AA95" s="12" t="n">
        <v>0.6619845530936407</v>
      </c>
      <c r="AB95" s="14" t="inlineStr">
        <is>
          <t>Signal close 2024-03-13T00:00:00Z; entry next daily open; Weekly regime OFF; Noise filter: RSI regime 50; Runner variant: Runner A 50/50 SSL; Trigger 2.5 x ATR(14); close 50%, runner 50% trails SSL flip; SSL bullish crossover; Price crossed above EMA20 within the last 3 candles; Distance to EMA50 0.66 ATR</t>
        </is>
      </c>
      <c r="AC95" s="14" t="n"/>
      <c r="AD95" s="14" t="n"/>
      <c r="AE95" s="14" t="n"/>
      <c r="AF95" s="14" t="n"/>
      <c r="AG95" s="14" t="n"/>
      <c r="AH95" s="14" t="n"/>
    </row>
    <row r="96">
      <c r="A96" s="8" t="inlineStr">
        <is>
          <t>BTC</t>
        </is>
      </c>
      <c r="B96" s="9" t="n">
        <v>47</v>
      </c>
      <c r="C96" s="9" t="inlineStr">
        <is>
          <t>SHORT</t>
        </is>
      </c>
      <c r="D96" s="51" t="inlineStr">
        <is>
          <t>2024-04-02 00:00:00</t>
        </is>
      </c>
      <c r="E96" s="51" t="inlineStr">
        <is>
          <t>2024-04-03 00:00:00</t>
        </is>
      </c>
      <c r="F96" s="52" t="n">
        <v>65463.99</v>
      </c>
      <c r="G96" s="52" t="n">
        <v>70631.18892857143</v>
      </c>
      <c r="H96" s="52" t="n">
        <v>70631.18892857143</v>
      </c>
      <c r="I96" s="52" t="n">
        <v>5167.198928571424</v>
      </c>
      <c r="J96" s="52" t="n">
        <v>56851.99178571429</v>
      </c>
      <c r="K96" s="51" t="inlineStr"/>
      <c r="L96" s="52" t="n">
        <v>56851.99178571429</v>
      </c>
      <c r="M96" s="52" t="inlineStr">
        <is>
          <t>2024-04-08 00:00:00</t>
        </is>
      </c>
      <c r="N96" s="52" t="n">
        <v>70631.18892857143</v>
      </c>
      <c r="O96" s="9" t="inlineStr">
        <is>
          <t>Stop loss</t>
        </is>
      </c>
      <c r="P96" s="12" t="n">
        <v>-1.027872117948403</v>
      </c>
      <c r="Q96" s="12" t="n">
        <v>14</v>
      </c>
      <c r="R96" s="12" t="n">
        <v>0.0014</v>
      </c>
      <c r="S96" s="13" t="n">
        <v>12.66914452200098</v>
      </c>
      <c r="T96" s="9" t="n">
        <v>-0.01773680233080137</v>
      </c>
      <c r="U96" s="52" t="n">
        <v>-1.010135315617602</v>
      </c>
      <c r="V96" s="52" t="n">
        <v>1</v>
      </c>
      <c r="W96" s="52" t="n">
        <v>-1.014614642141154</v>
      </c>
      <c r="X96" s="9" t="n">
        <v>-2.042486760089556</v>
      </c>
      <c r="Y96" s="12" t="inlineStr">
        <is>
          <t>No</t>
        </is>
      </c>
      <c r="Z96" s="12" t="n">
        <v>3444.799285714283</v>
      </c>
      <c r="AA96" s="12" t="n">
        <v>0.7801790128021202</v>
      </c>
      <c r="AB96" s="14" t="inlineStr">
        <is>
          <t>Signal close 2024-04-02T00:00:00Z; entry next daily open; Weekly regime OFF; Noise filter: RSI regime 50; Runner variant: Runner A 50/50 SSL; Trigger 2.5 x ATR(14); close 50%, runner 50% trails SSL flip; SSL bearish crossover; Price crossed below EMA20 within the last 3 candles; Distance to EMA50 0.78 ATR</t>
        </is>
      </c>
      <c r="AC96" s="14" t="n"/>
      <c r="AD96" s="14" t="n"/>
      <c r="AE96" s="14" t="n"/>
      <c r="AF96" s="14" t="n"/>
      <c r="AG96" s="14" t="n"/>
      <c r="AH96" s="14" t="n"/>
    </row>
    <row r="97" ht="28" customHeight="1">
      <c r="A97" s="8" t="inlineStr">
        <is>
          <t>SUI</t>
        </is>
      </c>
      <c r="B97" s="9" t="n">
        <v>10</v>
      </c>
      <c r="C97" s="9" t="inlineStr">
        <is>
          <t>SHORT</t>
        </is>
      </c>
      <c r="D97" s="51" t="inlineStr">
        <is>
          <t>2024-04-02 00:00:00</t>
        </is>
      </c>
      <c r="E97" s="51" t="inlineStr">
        <is>
          <t>2024-04-03 00:00:00</t>
        </is>
      </c>
      <c r="F97" s="52" t="n">
        <v>1.7331</v>
      </c>
      <c r="G97" s="52" t="n">
        <v>2.005767857142858</v>
      </c>
      <c r="H97" s="52" t="n">
        <v>1.7331</v>
      </c>
      <c r="I97" s="52" t="n">
        <v>0.2726678571428575</v>
      </c>
      <c r="J97" s="52" t="n">
        <v>1.278653571428571</v>
      </c>
      <c r="K97" s="51" t="inlineStr">
        <is>
          <t>2024-04-12 00:00:00</t>
        </is>
      </c>
      <c r="L97" s="52" t="n">
        <v>1.278653571428571</v>
      </c>
      <c r="M97" s="52" t="inlineStr">
        <is>
          <t>2024-04-20 00:00:00</t>
        </is>
      </c>
      <c r="N97" s="52" t="n">
        <v>1.4272</v>
      </c>
      <c r="O97" s="9" t="inlineStr">
        <is>
          <t>Runner exit: SSL bullish flip</t>
        </is>
      </c>
      <c r="P97" s="12" t="n">
        <v>1.380288818159194</v>
      </c>
      <c r="Q97" s="12" t="n">
        <v>51</v>
      </c>
      <c r="R97" s="12" t="n">
        <v>0.00271282</v>
      </c>
      <c r="S97" s="13" t="n">
        <v>6.356084718456514</v>
      </c>
      <c r="T97" s="9" t="n">
        <v>-0.0172429137459232</v>
      </c>
      <c r="U97" s="52" t="n">
        <v>1.397531731905117</v>
      </c>
      <c r="V97" s="52" t="n">
        <v>1</v>
      </c>
      <c r="W97" s="52" t="n">
        <v>-2.042486760089556</v>
      </c>
      <c r="X97" s="9" t="n">
        <v>-0.6621979419303621</v>
      </c>
      <c r="Y97" s="12" t="inlineStr">
        <is>
          <t>Yes</t>
        </is>
      </c>
      <c r="Z97" s="12" t="n">
        <v>0.1817785714285716</v>
      </c>
      <c r="AA97" s="12" t="n">
        <v>0.3821593494755802</v>
      </c>
      <c r="AB97" s="14" t="inlineStr">
        <is>
          <t>Signal close 2024-04-02T00:00:00Z; entry next daily open; Weekly regime OFF; Noise filter: RSI regime 50; Runner variant: Runner A 50/50 SSL; Trigger 2.5 x ATR(14); close 50%, runner 50% trails SSL flip; SSL bearish crossover; Price crossed below EMA20 within the last 3 candles; Distance to EMA50 0.38 ATR; Break-even trigger hit 2024-04-12T00:00:00Z at 2.5 ATR; stop moved to entry; Runner trigger hit 2024-04-12T00:00:00Z: closed 50% at 2.5 ATR; 50% runner remains</t>
        </is>
      </c>
      <c r="AC97" s="14" t="n"/>
      <c r="AD97" s="14" t="n"/>
      <c r="AE97" s="14" t="n"/>
      <c r="AF97" s="14" t="n"/>
      <c r="AG97" s="14" t="n"/>
      <c r="AH97" s="14" t="n"/>
    </row>
    <row r="98">
      <c r="A98" s="8" t="inlineStr">
        <is>
          <t>BTC</t>
        </is>
      </c>
      <c r="B98" s="9" t="n">
        <v>48</v>
      </c>
      <c r="C98" s="9" t="inlineStr">
        <is>
          <t>SHORT</t>
        </is>
      </c>
      <c r="D98" s="51" t="inlineStr">
        <is>
          <t>2024-04-12 00:00:00</t>
        </is>
      </c>
      <c r="E98" s="51" t="inlineStr">
        <is>
          <t>2024-04-13 00:00:00</t>
        </is>
      </c>
      <c r="F98" s="52" t="n">
        <v>67116.52</v>
      </c>
      <c r="G98" s="52" t="n">
        <v>71721.14821428571</v>
      </c>
      <c r="H98" s="52" t="n">
        <v>71721.14821428571</v>
      </c>
      <c r="I98" s="52" t="n">
        <v>4604.628214285709</v>
      </c>
      <c r="J98" s="52" t="n">
        <v>59442.13964285715</v>
      </c>
      <c r="K98" s="51" t="inlineStr"/>
      <c r="L98" s="52" t="n">
        <v>59442.13964285715</v>
      </c>
      <c r="M98" s="52" t="inlineStr">
        <is>
          <t>2024-04-22 00:00:00</t>
        </is>
      </c>
      <c r="N98" s="52" t="n">
        <v>66819.32000000001</v>
      </c>
      <c r="O98" s="9" t="inlineStr">
        <is>
          <t>SSL bullish flip</t>
        </is>
      </c>
      <c r="P98" s="12" t="n">
        <v>0.03247681442250707</v>
      </c>
      <c r="Q98" s="12" t="n">
        <v>27</v>
      </c>
      <c r="R98" s="12" t="n">
        <v>0.0015343</v>
      </c>
      <c r="S98" s="13" t="n">
        <v>14.57588254178116</v>
      </c>
      <c r="T98" s="9" t="n">
        <v>-0.02236377658385482</v>
      </c>
      <c r="U98" s="52" t="n">
        <v>0.05484059100636189</v>
      </c>
      <c r="V98" s="52" t="n">
        <v>1</v>
      </c>
      <c r="W98" s="52" t="n">
        <v>-0.6621979419303621</v>
      </c>
      <c r="X98" s="9" t="n">
        <v>-0.6297211275078567</v>
      </c>
      <c r="Y98" s="12" t="inlineStr">
        <is>
          <t>No</t>
        </is>
      </c>
      <c r="Z98" s="12" t="n">
        <v>3069.752142857139</v>
      </c>
      <c r="AA98" s="12" t="n">
        <v>0.7481425384821295</v>
      </c>
      <c r="AB98" s="14" t="inlineStr">
        <is>
          <t>Signal close 2024-04-12T00:00:00Z; entry next daily open; Weekly regime OFF; Noise filter: RSI regime 50; Runner variant: Runner A 50/50 SSL; Trigger 2.5 x ATR(14); close 50%, runner 50% trails SSL flip; SSL bearish crossover; Price crossed below EMA20 within the last 3 candles; Distance to EMA50 0.75 ATR</t>
        </is>
      </c>
      <c r="AC98" s="14" t="n"/>
      <c r="AD98" s="14" t="n"/>
      <c r="AE98" s="14" t="n"/>
      <c r="AF98" s="14" t="n"/>
      <c r="AG98" s="14" t="n"/>
      <c r="AH98" s="14" t="n"/>
    </row>
    <row r="99">
      <c r="A99" s="8" t="inlineStr">
        <is>
          <t>BTC</t>
        </is>
      </c>
      <c r="B99" s="9" t="n">
        <v>49</v>
      </c>
      <c r="C99" s="9" t="inlineStr">
        <is>
          <t>LONG</t>
        </is>
      </c>
      <c r="D99" s="51" t="inlineStr">
        <is>
          <t>2024-04-22 00:00:00</t>
        </is>
      </c>
      <c r="E99" s="51" t="inlineStr">
        <is>
          <t>2024-04-23 00:00:00</t>
        </is>
      </c>
      <c r="F99" s="52" t="n">
        <v>66819.32000000001</v>
      </c>
      <c r="G99" s="52" t="n">
        <v>61042.43857142858</v>
      </c>
      <c r="H99" s="52" t="n">
        <v>61042.43857142858</v>
      </c>
      <c r="I99" s="52" t="n">
        <v>5776.881428571424</v>
      </c>
      <c r="J99" s="52" t="n">
        <v>76447.45571428571</v>
      </c>
      <c r="K99" s="51" t="inlineStr"/>
      <c r="L99" s="52" t="n">
        <v>76447.45571428571</v>
      </c>
      <c r="M99" s="52" t="inlineStr">
        <is>
          <t>2024-04-28 00:00:00</t>
        </is>
      </c>
      <c r="N99" s="52" t="n">
        <v>63118.62</v>
      </c>
      <c r="O99" s="9" t="inlineStr">
        <is>
          <t>SSL bearish flip</t>
        </is>
      </c>
      <c r="P99" s="12" t="n">
        <v>-0.6660518398335051</v>
      </c>
      <c r="Q99" s="12" t="n">
        <v>15</v>
      </c>
      <c r="R99" s="12" t="n">
        <v>0.0005941399999999999</v>
      </c>
      <c r="S99" s="13" t="n">
        <v>11.56667673141491</v>
      </c>
      <c r="T99" s="9" t="n">
        <v>0.006872225313202853</v>
      </c>
      <c r="U99" s="52" t="n">
        <v>-0.672924065146708</v>
      </c>
      <c r="V99" s="52" t="n">
        <v>1</v>
      </c>
      <c r="W99" s="52" t="n">
        <v>-0.6297211275078567</v>
      </c>
      <c r="X99" s="9" t="n">
        <v>-1.29577296734136</v>
      </c>
      <c r="Y99" s="12" t="inlineStr">
        <is>
          <t>No</t>
        </is>
      </c>
      <c r="Z99" s="12" t="n">
        <v>3851.254285714283</v>
      </c>
      <c r="AA99" s="12" t="n">
        <v>0.5659028324677513</v>
      </c>
      <c r="AB99" s="14" t="inlineStr">
        <is>
          <t>Signal close 2024-04-22T00:00:00Z; entry next daily open; Weekly regime OFF; Noise filter: RSI regime 50; Runner variant: Runner A 50/50 SSL; Trigger 2.5 x ATR(14); close 50%, runner 50% trails SSL flip; SSL bullish crossover; Price crossed above EMA20 within the last 3 candles; Distance to EMA50 0.57 ATR</t>
        </is>
      </c>
      <c r="AC99" s="14" t="n"/>
      <c r="AD99" s="14" t="n"/>
      <c r="AE99" s="14" t="n"/>
      <c r="AF99" s="14" t="n"/>
      <c r="AG99" s="14" t="n"/>
      <c r="AH99" s="14" t="n"/>
    </row>
    <row r="100" ht="28" customHeight="1">
      <c r="A100" s="8" t="inlineStr">
        <is>
          <t>SOL</t>
        </is>
      </c>
      <c r="B100" s="9" t="n">
        <v>37</v>
      </c>
      <c r="C100" s="9" t="inlineStr">
        <is>
          <t>SHORT</t>
        </is>
      </c>
      <c r="D100" s="51" t="inlineStr">
        <is>
          <t>2024-05-14 00:00:00</t>
        </is>
      </c>
      <c r="E100" s="51" t="inlineStr">
        <is>
          <t>2024-05-15 00:00:00</t>
        </is>
      </c>
      <c r="F100" s="52" t="n">
        <v>142.03</v>
      </c>
      <c r="G100" s="52" t="n">
        <v>157.0685714285715</v>
      </c>
      <c r="H100" s="52" t="n">
        <v>157.0685714285715</v>
      </c>
      <c r="I100" s="52" t="n">
        <v>15.03857142857149</v>
      </c>
      <c r="J100" s="52" t="n">
        <v>116.9657142857142</v>
      </c>
      <c r="K100" s="51" t="inlineStr"/>
      <c r="L100" s="52" t="n">
        <v>116.9657142857142</v>
      </c>
      <c r="M100" s="52" t="inlineStr">
        <is>
          <t>2024-05-15 00:00:00</t>
        </is>
      </c>
      <c r="N100" s="52" t="n">
        <v>157.0685714285715</v>
      </c>
      <c r="O100" s="9" t="inlineStr">
        <is>
          <t>Stop loss</t>
        </is>
      </c>
      <c r="P100" s="12" t="n">
        <v>-1.0207776384535</v>
      </c>
      <c r="Q100" s="12" t="n">
        <v>0</v>
      </c>
      <c r="R100" s="12" t="n">
        <v>0</v>
      </c>
      <c r="S100" s="13" t="n">
        <v>9.444381115227474</v>
      </c>
      <c r="T100" s="9" t="n">
        <v>0</v>
      </c>
      <c r="U100" s="52" t="n">
        <v>-1.0207776384535</v>
      </c>
      <c r="V100" s="52" t="n">
        <v>1</v>
      </c>
      <c r="W100" s="52" t="n">
        <v>-1.29577296734136</v>
      </c>
      <c r="X100" s="9" t="n">
        <v>-2.316550605794859</v>
      </c>
      <c r="Y100" s="12" t="inlineStr">
        <is>
          <t>No</t>
        </is>
      </c>
      <c r="Z100" s="12" t="n">
        <v>10.02571428571432</v>
      </c>
      <c r="AA100" s="12" t="n">
        <v>0.7002255213331704</v>
      </c>
      <c r="AB100" s="14" t="inlineStr">
        <is>
          <t>Signal close 2024-05-14T00:00:00Z; entry next daily open; Weekly regime OFF; Noise filter: RSI regime 50; Runner variant: Runner A 50/50 SSL; Trigger 2.5 x ATR(14); close 50%, runner 50% trails SSL flip; SSL bearish crossover; Price crossed below EMA20 within the last 3 candles; Distance to EMA50 0.70 ATR</t>
        </is>
      </c>
      <c r="AC100" s="14" t="n"/>
      <c r="AD100" s="14" t="n"/>
      <c r="AE100" s="14" t="n"/>
      <c r="AF100" s="14" t="n"/>
      <c r="AG100" s="14" t="n"/>
      <c r="AH100" s="14" t="n"/>
    </row>
    <row r="101" ht="28" customHeight="1">
      <c r="A101" s="8" t="inlineStr">
        <is>
          <t>SOL</t>
        </is>
      </c>
      <c r="B101" s="9" t="n">
        <v>38</v>
      </c>
      <c r="C101" s="9" t="inlineStr">
        <is>
          <t>LONG</t>
        </is>
      </c>
      <c r="D101" s="51" t="inlineStr">
        <is>
          <t>2024-05-15 00:00:00</t>
        </is>
      </c>
      <c r="E101" s="51" t="inlineStr">
        <is>
          <t>2024-05-16 00:00:00</t>
        </is>
      </c>
      <c r="F101" s="52" t="n">
        <v>158.52</v>
      </c>
      <c r="G101" s="52" t="n">
        <v>143.4632142857142</v>
      </c>
      <c r="H101" s="52" t="n">
        <v>158.52</v>
      </c>
      <c r="I101" s="52" t="n">
        <v>15.05678571428577</v>
      </c>
      <c r="J101" s="52" t="n">
        <v>183.614642857143</v>
      </c>
      <c r="K101" s="51" t="inlineStr">
        <is>
          <t>2024-05-20 00:00:00</t>
        </is>
      </c>
      <c r="L101" s="52" t="n">
        <v>183.614642857143</v>
      </c>
      <c r="M101" s="52" t="inlineStr">
        <is>
          <t>2024-05-26 00:00:00</t>
        </is>
      </c>
      <c r="N101" s="52" t="n">
        <v>163.41</v>
      </c>
      <c r="O101" s="9" t="inlineStr">
        <is>
          <t>Runner exit: SSL bearish flip</t>
        </is>
      </c>
      <c r="P101" s="12" t="n">
        <v>0.972556673545387</v>
      </c>
      <c r="Q101" s="12" t="n">
        <v>31</v>
      </c>
      <c r="R101" s="12" t="n">
        <v>0.00260138</v>
      </c>
      <c r="S101" s="13" t="n">
        <v>10.52814345691308</v>
      </c>
      <c r="T101" s="9" t="n">
        <v>0.02738770182594454</v>
      </c>
      <c r="U101" s="52" t="n">
        <v>0.9451689717194425</v>
      </c>
      <c r="V101" s="52" t="n">
        <v>1</v>
      </c>
      <c r="W101" s="52" t="n">
        <v>-2.316550605794859</v>
      </c>
      <c r="X101" s="9" t="n">
        <v>-1.343993932249472</v>
      </c>
      <c r="Y101" s="12" t="inlineStr">
        <is>
          <t>Yes</t>
        </is>
      </c>
      <c r="Z101" s="12" t="n">
        <v>10.03785714285718</v>
      </c>
      <c r="AA101" s="12" t="n">
        <v>0.9064062722575585</v>
      </c>
      <c r="AB101" s="14" t="inlineStr">
        <is>
          <t>Signal close 2024-05-15T00:00:00Z; entry next daily open; Weekly regime OFF; Noise filter: RSI regime 50; Runner variant: Runner A 50/50 SSL; Trigger 2.5 x ATR(14); close 50%, runner 50% trails SSL flip; SSL bullish crossover; Price crossed above EMA20 within the last 3 candles; Distance to EMA50 0.91 ATR; Break-even trigger hit 2024-05-20T00:00:00Z at 2.5 ATR; stop moved to entry; Runner trigger hit 2024-05-20T00:00:00Z: closed 50% at 2.5 ATR; 50% runner remains</t>
        </is>
      </c>
      <c r="AC101" s="14" t="n"/>
      <c r="AD101" s="14" t="n"/>
      <c r="AE101" s="14" t="n"/>
      <c r="AF101" s="14" t="n"/>
      <c r="AG101" s="14" t="n"/>
      <c r="AH101" s="14" t="n"/>
    </row>
    <row r="102">
      <c r="A102" s="8" t="inlineStr">
        <is>
          <t>SOL</t>
        </is>
      </c>
      <c r="B102" s="9" t="n">
        <v>39</v>
      </c>
      <c r="C102" s="9" t="inlineStr">
        <is>
          <t>LONG</t>
        </is>
      </c>
      <c r="D102" s="51" t="inlineStr">
        <is>
          <t>2024-06-04 00:00:00</t>
        </is>
      </c>
      <c r="E102" s="51" t="inlineStr">
        <is>
          <t>2024-06-05 00:00:00</t>
        </is>
      </c>
      <c r="F102" s="52" t="n">
        <v>171.78</v>
      </c>
      <c r="G102" s="52" t="n">
        <v>159.6192857142856</v>
      </c>
      <c r="H102" s="52" t="n">
        <v>159.6192857142856</v>
      </c>
      <c r="I102" s="52" t="n">
        <v>12.16071428571435</v>
      </c>
      <c r="J102" s="52" t="n">
        <v>192.0478571428573</v>
      </c>
      <c r="K102" s="51" t="inlineStr"/>
      <c r="L102" s="52" t="n">
        <v>192.0478571428573</v>
      </c>
      <c r="M102" s="52" t="inlineStr">
        <is>
          <t>2024-06-07 00:00:00</t>
        </is>
      </c>
      <c r="N102" s="52" t="n">
        <v>159.6192857142856</v>
      </c>
      <c r="O102" s="9" t="inlineStr">
        <is>
          <t>Stop loss</t>
        </is>
      </c>
      <c r="P102" s="12" t="n">
        <v>-1.031076792951543</v>
      </c>
      <c r="Q102" s="12" t="n">
        <v>6</v>
      </c>
      <c r="R102" s="12" t="n">
        <v>0.00112947</v>
      </c>
      <c r="S102" s="13" t="n">
        <v>14.12581497797349</v>
      </c>
      <c r="T102" s="9" t="n">
        <v>0.01595468424317172</v>
      </c>
      <c r="U102" s="52" t="n">
        <v>-1.047031477194714</v>
      </c>
      <c r="V102" s="52" t="n">
        <v>1</v>
      </c>
      <c r="W102" s="52" t="n">
        <v>-1.343993932249472</v>
      </c>
      <c r="X102" s="9" t="n">
        <v>-2.375070725201013</v>
      </c>
      <c r="Y102" s="12" t="inlineStr">
        <is>
          <t>No</t>
        </is>
      </c>
      <c r="Z102" s="12" t="n">
        <v>8.107142857142902</v>
      </c>
      <c r="AA102" s="12" t="n">
        <v>1.412377475646868</v>
      </c>
      <c r="AB102" s="14" t="inlineStr">
        <is>
          <t>Signal close 2024-06-04T00:00:00Z; entry next daily open; Weekly regime OFF; Noise filter: RSI regime 50; Runner variant: Runner A 50/50 SSL; Trigger 2.5 x ATR(14); close 50%, runner 50% trails SSL flip; SSL bullish crossover; Price crossed above EMA20 within the last 3 candles; Distance to EMA50 1.41 ATR</t>
        </is>
      </c>
      <c r="AC102" s="14" t="n"/>
      <c r="AD102" s="14" t="n"/>
      <c r="AE102" s="14" t="n"/>
      <c r="AF102" s="14" t="n"/>
      <c r="AG102" s="14" t="n"/>
      <c r="AH102" s="14" t="n"/>
    </row>
    <row r="103">
      <c r="A103" s="8" t="inlineStr">
        <is>
          <t>SOL</t>
        </is>
      </c>
      <c r="B103" s="9" t="n">
        <v>40</v>
      </c>
      <c r="C103" s="9" t="inlineStr">
        <is>
          <t>SHORT</t>
        </is>
      </c>
      <c r="D103" s="51" t="inlineStr">
        <is>
          <t>2024-06-07 00:00:00</t>
        </is>
      </c>
      <c r="E103" s="51" t="inlineStr">
        <is>
          <t>2024-06-08 00:00:00</t>
        </is>
      </c>
      <c r="F103" s="52" t="n">
        <v>162.51</v>
      </c>
      <c r="G103" s="52" t="n">
        <v>173.9239285714286</v>
      </c>
      <c r="H103" s="52" t="n">
        <v>162.51</v>
      </c>
      <c r="I103" s="52" t="n">
        <v>11.41392857142864</v>
      </c>
      <c r="J103" s="52" t="n">
        <v>143.4867857142856</v>
      </c>
      <c r="K103" s="51" t="inlineStr">
        <is>
          <t>2024-06-14 00:00:00</t>
        </is>
      </c>
      <c r="L103" s="52" t="n">
        <v>143.4867857142856</v>
      </c>
      <c r="M103" s="52" t="inlineStr">
        <is>
          <t>2024-06-27 00:00:00</t>
        </is>
      </c>
      <c r="N103" s="52" t="n">
        <v>149.71</v>
      </c>
      <c r="O103" s="9" t="inlineStr">
        <is>
          <t>Runner exit: SSL bullish flip</t>
        </is>
      </c>
      <c r="P103" s="12" t="n">
        <v>1.362728445821204</v>
      </c>
      <c r="Q103" s="12" t="n">
        <v>57</v>
      </c>
      <c r="R103" s="12" t="n">
        <v>0.00416728</v>
      </c>
      <c r="S103" s="13" t="n">
        <v>14.23786726743631</v>
      </c>
      <c r="T103" s="9" t="n">
        <v>-0.059333179506242</v>
      </c>
      <c r="U103" s="52" t="n">
        <v>1.422061625327446</v>
      </c>
      <c r="V103" s="52" t="n">
        <v>1</v>
      </c>
      <c r="W103" s="52" t="n">
        <v>-2.375070725201013</v>
      </c>
      <c r="X103" s="9" t="n">
        <v>-1.012342279379808</v>
      </c>
      <c r="Y103" s="12" t="inlineStr">
        <is>
          <t>Yes</t>
        </is>
      </c>
      <c r="Z103" s="12" t="n">
        <v>7.609285714285761</v>
      </c>
      <c r="AA103" s="12" t="n">
        <v>0.1625654920762848</v>
      </c>
      <c r="AB103" s="14" t="inlineStr">
        <is>
          <t>Signal close 2024-06-07T00:00:00Z;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0.16 ATR; Break-even trigger hit 2024-06-14T00:00:00Z at 2.5 ATR; stop moved to entry; Runner trigger hit 2024-06-14T00:00:00Z: closed 50% at 2.5 ATR; 50% runner remains</t>
        </is>
      </c>
      <c r="AC103" s="14" t="n"/>
      <c r="AD103" s="14" t="n"/>
      <c r="AE103" s="14" t="n"/>
      <c r="AF103" s="14" t="n"/>
      <c r="AG103" s="14" t="n"/>
      <c r="AH103" s="14" t="n"/>
    </row>
    <row r="104">
      <c r="A104" s="8" t="inlineStr">
        <is>
          <t>SOL</t>
        </is>
      </c>
      <c r="B104" s="9" t="n">
        <v>41</v>
      </c>
      <c r="C104" s="9" t="inlineStr">
        <is>
          <t>LONG</t>
        </is>
      </c>
      <c r="D104" s="51" t="inlineStr">
        <is>
          <t>2024-06-27 00:00:00</t>
        </is>
      </c>
      <c r="E104" s="51" t="inlineStr">
        <is>
          <t>2024-06-28 00:00:00</t>
        </is>
      </c>
      <c r="F104" s="52" t="n">
        <v>149.71</v>
      </c>
      <c r="G104" s="52" t="n">
        <v>136.5046428571428</v>
      </c>
      <c r="H104" s="52" t="n">
        <v>136.5046428571428</v>
      </c>
      <c r="I104" s="52" t="n">
        <v>13.20535714285721</v>
      </c>
      <c r="J104" s="52" t="n">
        <v>171.7189285714287</v>
      </c>
      <c r="K104" s="51" t="inlineStr"/>
      <c r="L104" s="52" t="n">
        <v>171.7189285714287</v>
      </c>
      <c r="M104" s="52" t="inlineStr">
        <is>
          <t>2024-07-04 00:00:00</t>
        </is>
      </c>
      <c r="N104" s="52" t="n">
        <v>136.5046428571428</v>
      </c>
      <c r="O104" s="9" t="inlineStr">
        <is>
          <t>Stop loss</t>
        </is>
      </c>
      <c r="P104" s="12" t="n">
        <v>-1.024941544286679</v>
      </c>
      <c r="Q104" s="12" t="n">
        <v>18</v>
      </c>
      <c r="R104" s="12" t="n">
        <v>0.00162878</v>
      </c>
      <c r="S104" s="13" t="n">
        <v>11.33706558485457</v>
      </c>
      <c r="T104" s="9" t="n">
        <v>0.01846558568329943</v>
      </c>
      <c r="U104" s="52" t="n">
        <v>-1.043407129969978</v>
      </c>
      <c r="V104" s="52" t="n">
        <v>1</v>
      </c>
      <c r="W104" s="52" t="n">
        <v>-1.012342279379808</v>
      </c>
      <c r="X104" s="9" t="n">
        <v>-2.037283823666488</v>
      </c>
      <c r="Y104" s="12" t="inlineStr">
        <is>
          <t>No</t>
        </is>
      </c>
      <c r="Z104" s="12" t="n">
        <v>8.803571428571473</v>
      </c>
      <c r="AA104" s="12" t="n">
        <v>0.1097881706415818</v>
      </c>
      <c r="AB104" s="14" t="inlineStr">
        <is>
          <t>Signal close 2024-06-27T00:00:00Z; entry next daily open; Weekly regime OFF; Noise filter: RSI regime 50; Runner variant: Runner A 50/50 SSL; Trigger 2.5 x ATR(14); close 50%, runner 50% trails SSL flip; SSL bullish crossover; Price crossed above EMA20 within the last 3 candles; Distance to EMA50 0.11 ATR</t>
        </is>
      </c>
      <c r="AC104" s="14" t="n"/>
      <c r="AD104" s="14" t="n"/>
      <c r="AE104" s="14" t="n"/>
      <c r="AF104" s="14" t="n"/>
      <c r="AG104" s="14" t="n"/>
      <c r="AH104" s="14" t="n"/>
    </row>
    <row r="105" ht="28" customHeight="1">
      <c r="A105" s="8" t="inlineStr">
        <is>
          <t>BTC</t>
        </is>
      </c>
      <c r="B105" s="9" t="n">
        <v>50</v>
      </c>
      <c r="C105" s="9" t="inlineStr">
        <is>
          <t>SHORT</t>
        </is>
      </c>
      <c r="D105" s="51" t="inlineStr">
        <is>
          <t>2024-06-11 00:00:00</t>
        </is>
      </c>
      <c r="E105" s="51" t="inlineStr">
        <is>
          <t>2024-06-12 00:00:00</t>
        </is>
      </c>
      <c r="F105" s="52" t="n">
        <v>67314.23</v>
      </c>
      <c r="G105" s="52" t="n">
        <v>70061.40821428571</v>
      </c>
      <c r="H105" s="52" t="n">
        <v>67314.23</v>
      </c>
      <c r="I105" s="52" t="n">
        <v>2747.178214285708</v>
      </c>
      <c r="J105" s="52" t="n">
        <v>62735.59964285715</v>
      </c>
      <c r="K105" s="51" t="inlineStr">
        <is>
          <t>2024-06-24 00:00:00</t>
        </is>
      </c>
      <c r="L105" s="52" t="n">
        <v>62735.59964285715</v>
      </c>
      <c r="M105" s="52" t="inlineStr">
        <is>
          <t>2024-07-13 00:00:00</t>
        </is>
      </c>
      <c r="N105" s="52" t="n">
        <v>59204.02</v>
      </c>
      <c r="O105" s="9" t="inlineStr">
        <is>
          <t>Runner exit: SSL bullish flip</t>
        </is>
      </c>
      <c r="P105" s="12" t="n">
        <v>2.255524902006594</v>
      </c>
      <c r="Q105" s="12" t="n">
        <v>93</v>
      </c>
      <c r="R105" s="12" t="n">
        <v>0.008019420000000001</v>
      </c>
      <c r="S105" s="13" t="n">
        <v>24.503044487597</v>
      </c>
      <c r="T105" s="9" t="n">
        <v>-0.1965002050247252</v>
      </c>
      <c r="U105" s="52" t="n">
        <v>2.452025107031319</v>
      </c>
      <c r="V105" s="52" t="n">
        <v>1</v>
      </c>
      <c r="W105" s="52" t="n">
        <v>-2.037283823666488</v>
      </c>
      <c r="X105" s="9" t="n">
        <v>0</v>
      </c>
      <c r="Y105" s="12" t="inlineStr">
        <is>
          <t>Yes</t>
        </is>
      </c>
      <c r="Z105" s="12" t="n">
        <v>1831.452142857139</v>
      </c>
      <c r="AA105" s="12" t="n">
        <v>0.1791173872203</v>
      </c>
      <c r="AB105" s="14" t="inlineStr">
        <is>
          <t>Signal close 2024-06-11T00:00:00Z;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0.18 ATR; Break-even trigger hit 2024-06-24T00:00:00Z at 2.5 ATR; stop moved to entry; Runner trigger hit 2024-06-24T00:00:00Z: closed 50% at 2.5 ATR; 50% runner remains</t>
        </is>
      </c>
      <c r="AC105" s="14" t="n"/>
      <c r="AD105" s="14" t="n"/>
      <c r="AE105" s="14" t="n"/>
      <c r="AF105" s="14" t="n"/>
      <c r="AG105" s="14" t="n"/>
      <c r="AH105" s="14" t="n"/>
    </row>
    <row r="106" ht="28" customHeight="1">
      <c r="A106" s="8" t="inlineStr">
        <is>
          <t>SOL</t>
        </is>
      </c>
      <c r="B106" s="9" t="n">
        <v>42</v>
      </c>
      <c r="C106" s="9" t="inlineStr">
        <is>
          <t>LONG</t>
        </is>
      </c>
      <c r="D106" s="51" t="inlineStr">
        <is>
          <t>2024-07-14 00:00:00</t>
        </is>
      </c>
      <c r="E106" s="51" t="inlineStr">
        <is>
          <t>2024-07-15 00:00:00</t>
        </is>
      </c>
      <c r="F106" s="52" t="n">
        <v>147.66</v>
      </c>
      <c r="G106" s="52" t="n">
        <v>132.4199999999999</v>
      </c>
      <c r="H106" s="52" t="n">
        <v>147.66</v>
      </c>
      <c r="I106" s="52" t="n">
        <v>15.24000000000007</v>
      </c>
      <c r="J106" s="52" t="n">
        <v>173.0600000000001</v>
      </c>
      <c r="K106" s="51" t="inlineStr">
        <is>
          <t>2024-07-20 00:00:00</t>
        </is>
      </c>
      <c r="L106" s="52" t="n">
        <v>173.0600000000001</v>
      </c>
      <c r="M106" s="52" t="inlineStr">
        <is>
          <t>2024-07-31 00:00:00</t>
        </is>
      </c>
      <c r="N106" s="52" t="n">
        <v>171.71</v>
      </c>
      <c r="O106" s="9" t="inlineStr">
        <is>
          <t>Runner exit: SSL bearish flip</t>
        </is>
      </c>
      <c r="P106" s="12" t="n">
        <v>1.60105958005249</v>
      </c>
      <c r="Q106" s="12" t="n">
        <v>48</v>
      </c>
      <c r="R106" s="12" t="n">
        <v>0.0035271</v>
      </c>
      <c r="S106" s="13" t="n">
        <v>9.688976377952709</v>
      </c>
      <c r="T106" s="9" t="n">
        <v>0.034173988582677</v>
      </c>
      <c r="U106" s="52" t="n">
        <v>1.566885591469813</v>
      </c>
      <c r="V106" s="52" t="n">
        <v>1</v>
      </c>
      <c r="W106" s="52" t="n">
        <v>0</v>
      </c>
      <c r="X106" s="9" t="n">
        <v>0</v>
      </c>
      <c r="Y106" s="12" t="inlineStr">
        <is>
          <t>Yes</t>
        </is>
      </c>
      <c r="Z106" s="12" t="n">
        <v>10.16000000000005</v>
      </c>
      <c r="AA106" s="12" t="n">
        <v>0.1875342412049811</v>
      </c>
      <c r="AB106" s="14" t="inlineStr">
        <is>
          <t>Signal close 2024-07-14T00:00:00Z; entry next daily open; Weekly regime OFF; Noise filter: RSI regime 50; Runner variant: Runner A 50/50 SSL; Trigger 2.5 x ATR(14); close 50%, runner 50% trails SSL flip; SSL bullish crossover; Price crossed above EMA20 within the last 3 candles; Distance to EMA50 0.19 ATR; Break-even trigger hit 2024-07-20T00:00:00Z at 2.5 ATR; stop moved to entry; Runner trigger hit 2024-07-20T00:00:00Z: closed 50% at 2.5 ATR; 50% runner remains</t>
        </is>
      </c>
      <c r="AC106" s="14" t="n"/>
      <c r="AD106" s="14" t="n"/>
      <c r="AE106" s="14" t="n"/>
      <c r="AF106" s="14" t="n"/>
      <c r="AG106" s="14" t="n"/>
      <c r="AH106" s="14" t="n"/>
    </row>
    <row r="107">
      <c r="A107" s="8" t="inlineStr">
        <is>
          <t>SUI</t>
        </is>
      </c>
      <c r="B107" s="9" t="n">
        <v>11</v>
      </c>
      <c r="C107" s="9" t="inlineStr">
        <is>
          <t>SHORT</t>
        </is>
      </c>
      <c r="D107" s="51" t="inlineStr">
        <is>
          <t>2024-07-24 00:00:00</t>
        </is>
      </c>
      <c r="E107" s="51" t="inlineStr">
        <is>
          <t>2024-07-25 00:00:00</t>
        </is>
      </c>
      <c r="F107" s="52" t="n">
        <v>0.7708</v>
      </c>
      <c r="G107" s="52" t="n">
        <v>0.8540607142857148</v>
      </c>
      <c r="H107" s="52" t="n">
        <v>0.7708</v>
      </c>
      <c r="I107" s="52" t="n">
        <v>0.08326071428571474</v>
      </c>
      <c r="J107" s="52" t="n">
        <v>0.6320321428571422</v>
      </c>
      <c r="K107" s="51" t="inlineStr">
        <is>
          <t>2024-08-03 00:00:00</t>
        </is>
      </c>
      <c r="L107" s="52" t="n">
        <v>0.6320321428571422</v>
      </c>
      <c r="M107" s="52" t="inlineStr">
        <is>
          <t>2024-08-08 00:00:00</t>
        </is>
      </c>
      <c r="N107" s="52" t="n">
        <v>0.7708</v>
      </c>
      <c r="O107" s="9" t="inlineStr">
        <is>
          <t>Breakeven stop after 1.5 ATR</t>
        </is>
      </c>
      <c r="P107" s="12" t="n">
        <v>0.8129664650624115</v>
      </c>
      <c r="Q107" s="12" t="n">
        <v>41</v>
      </c>
      <c r="R107" s="12" t="n">
        <v>0.00029338</v>
      </c>
      <c r="S107" s="13" t="n">
        <v>9.257667395873497</v>
      </c>
      <c r="T107" s="9" t="n">
        <v>-0.002716014460601367</v>
      </c>
      <c r="U107" s="52" t="n">
        <v>0.8156824795230129</v>
      </c>
      <c r="V107" s="52" t="n">
        <v>1</v>
      </c>
      <c r="W107" s="52" t="n">
        <v>0</v>
      </c>
      <c r="X107" s="9" t="n">
        <v>0</v>
      </c>
      <c r="Y107" s="12" t="inlineStr">
        <is>
          <t>Yes</t>
        </is>
      </c>
      <c r="Z107" s="12" t="n">
        <v>0.05550714285714316</v>
      </c>
      <c r="AA107" s="12" t="n">
        <v>1.700258692808897</v>
      </c>
      <c r="AB107" s="14" t="inlineStr">
        <is>
          <t>Signal close 2024-07-24T00:00:00Z; entry next daily open; Weekly regime OFF; Noise filter: RSI regime 50; Runner variant: Runner A 50/50 SSL; Trigger 2.5 x ATR(14); close 50%, runner 50% trails SSL flip; SSL bearish crossover; Price crossed below EMA20 within the last 3 candles; Distance to EMA50 1.70 ATR; Break-even trigger hit 2024-08-03T00:00:00Z at 2.5 ATR; stop moved to entry; Runner trigger hit 2024-08-03T00:00:00Z: closed 50% at 2.5 ATR; 50% runner remains</t>
        </is>
      </c>
      <c r="AC107" s="14" t="n"/>
      <c r="AD107" s="14" t="n"/>
      <c r="AE107" s="14" t="n"/>
      <c r="AF107" s="14" t="n"/>
      <c r="AG107" s="14" t="n"/>
      <c r="AH107" s="14" t="n"/>
    </row>
    <row r="108" ht="28" customHeight="1">
      <c r="A108" s="8" t="inlineStr">
        <is>
          <t>BTC</t>
        </is>
      </c>
      <c r="B108" s="9" t="n">
        <v>51</v>
      </c>
      <c r="C108" s="9" t="inlineStr">
        <is>
          <t>SHORT</t>
        </is>
      </c>
      <c r="D108" s="51" t="inlineStr">
        <is>
          <t>2024-07-31 00:00:00</t>
        </is>
      </c>
      <c r="E108" s="51" t="inlineStr">
        <is>
          <t>2024-08-01 00:00:00</t>
        </is>
      </c>
      <c r="F108" s="52" t="n">
        <v>64628.01</v>
      </c>
      <c r="G108" s="52" t="n">
        <v>68166.65142857142</v>
      </c>
      <c r="H108" s="52" t="n">
        <v>64628.01</v>
      </c>
      <c r="I108" s="52" t="n">
        <v>3538.641428571424</v>
      </c>
      <c r="J108" s="52" t="n">
        <v>58730.27428571429</v>
      </c>
      <c r="K108" s="51" t="inlineStr">
        <is>
          <t>2024-08-04 00:00:00</t>
        </is>
      </c>
      <c r="L108" s="52" t="n">
        <v>58730.27428571429</v>
      </c>
      <c r="M108" s="52" t="inlineStr">
        <is>
          <t>2024-08-13 00:00:00</t>
        </is>
      </c>
      <c r="N108" s="52" t="n">
        <v>60587.15</v>
      </c>
      <c r="O108" s="9" t="inlineStr">
        <is>
          <t>Runner exit: SSL bullish flip</t>
        </is>
      </c>
      <c r="P108" s="12" t="n">
        <v>1.364115673367786</v>
      </c>
      <c r="Q108" s="12" t="n">
        <v>36</v>
      </c>
      <c r="R108" s="12" t="n">
        <v>0.00149449</v>
      </c>
      <c r="S108" s="13" t="n">
        <v>18.26350911911717</v>
      </c>
      <c r="T108" s="9" t="n">
        <v>-0.02729463174342942</v>
      </c>
      <c r="U108" s="52" t="n">
        <v>1.391410305111216</v>
      </c>
      <c r="V108" s="52" t="n">
        <v>1</v>
      </c>
      <c r="W108" s="52" t="n">
        <v>0</v>
      </c>
      <c r="X108" s="9" t="n">
        <v>0</v>
      </c>
      <c r="Y108" s="12" t="inlineStr">
        <is>
          <t>Yes</t>
        </is>
      </c>
      <c r="Z108" s="12" t="n">
        <v>2359.094285714283</v>
      </c>
      <c r="AA108" s="12" t="n">
        <v>0.140207057449313</v>
      </c>
      <c r="AB108" s="14" t="inlineStr">
        <is>
          <t>Signal close 2024-07-31T00:00:00Z; entry next daily open; Weekly regime OFF; Noise filter: RSI regime 50; Runner variant: Runner A 50/50 SSL; Trigger 2.5 x ATR(14); close 50%, runner 50% trails SSL flip; SSL bearish crossover; Price crossed below EMA20 within the last 3 candles; Distance to EMA50 0.14 ATR; Break-even trigger hit 2024-08-04T00:00:00Z at 2.5 ATR; stop moved to entry; Runner trigger hit 2024-08-04T00:00:00Z: closed 50% at 2.5 ATR; 50% runner remains</t>
        </is>
      </c>
      <c r="AC108" s="14" t="n"/>
      <c r="AD108" s="14" t="n"/>
      <c r="AE108" s="14" t="n"/>
      <c r="AF108" s="14" t="n"/>
      <c r="AG108" s="14" t="n"/>
      <c r="AH108" s="14" t="n"/>
    </row>
    <row r="109" ht="28" customHeight="1">
      <c r="A109" s="8" t="inlineStr">
        <is>
          <t>SOL</t>
        </is>
      </c>
      <c r="B109" s="9" t="n">
        <v>43</v>
      </c>
      <c r="C109" s="9" t="inlineStr">
        <is>
          <t>LONG</t>
        </is>
      </c>
      <c r="D109" s="51" t="inlineStr">
        <is>
          <t>2024-08-08 00:00:00</t>
        </is>
      </c>
      <c r="E109" s="51" t="inlineStr">
        <is>
          <t>2024-08-09 00:00:00</t>
        </is>
      </c>
      <c r="F109" s="52" t="n">
        <v>163.12</v>
      </c>
      <c r="G109" s="52" t="n">
        <v>140.3414285714285</v>
      </c>
      <c r="H109" s="52" t="n">
        <v>140.3414285714285</v>
      </c>
      <c r="I109" s="52" t="n">
        <v>22.77857142857149</v>
      </c>
      <c r="J109" s="52" t="n">
        <v>201.0842857142858</v>
      </c>
      <c r="K109" s="51" t="inlineStr"/>
      <c r="L109" s="52" t="n">
        <v>201.0842857142858</v>
      </c>
      <c r="M109" s="52" t="inlineStr">
        <is>
          <t>2024-08-15 00:00:00</t>
        </is>
      </c>
      <c r="N109" s="52" t="n">
        <v>140.3414285714285</v>
      </c>
      <c r="O109" s="9" t="inlineStr">
        <is>
          <t>Stop loss</t>
        </is>
      </c>
      <c r="P109" s="12" t="n">
        <v>-1.015754455942302</v>
      </c>
      <c r="Q109" s="12" t="n">
        <v>18</v>
      </c>
      <c r="R109" s="12" t="n">
        <v>0.0003135</v>
      </c>
      <c r="S109" s="13" t="n">
        <v>7.161116337409828</v>
      </c>
      <c r="T109" s="9" t="n">
        <v>0.002245009971777981</v>
      </c>
      <c r="U109" s="52" t="n">
        <v>-1.01799946591408</v>
      </c>
      <c r="V109" s="52" t="n">
        <v>1</v>
      </c>
      <c r="W109" s="52" t="n">
        <v>0</v>
      </c>
      <c r="X109" s="9" t="n">
        <v>-1.0157544559423</v>
      </c>
      <c r="Y109" s="12" t="inlineStr">
        <is>
          <t>No</t>
        </is>
      </c>
      <c r="Z109" s="12" t="n">
        <v>15.18571428571433</v>
      </c>
      <c r="AA109" s="12" t="n">
        <v>0.4239730223136124</v>
      </c>
      <c r="AB109" s="14" t="inlineStr">
        <is>
          <t>Signal close 2024-08-08T00:00:00Z;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0.42 ATR</t>
        </is>
      </c>
      <c r="AC109" s="14" t="n"/>
      <c r="AD109" s="14" t="n"/>
      <c r="AE109" s="14" t="n"/>
      <c r="AF109" s="14" t="n"/>
      <c r="AG109" s="14" t="n"/>
      <c r="AH109" s="14" t="n"/>
    </row>
    <row r="110">
      <c r="A110" s="8" t="inlineStr">
        <is>
          <t>SUI</t>
        </is>
      </c>
      <c r="B110" s="9" t="n">
        <v>12</v>
      </c>
      <c r="C110" s="9" t="inlineStr">
        <is>
          <t>LONG</t>
        </is>
      </c>
      <c r="D110" s="51" t="inlineStr">
        <is>
          <t>2024-08-08 00:00:00</t>
        </is>
      </c>
      <c r="E110" s="51" t="inlineStr">
        <is>
          <t>2024-08-09 00:00:00</t>
        </is>
      </c>
      <c r="F110" s="52" t="n">
        <v>0.8525</v>
      </c>
      <c r="G110" s="52" t="n">
        <v>0.741178571428571</v>
      </c>
      <c r="H110" s="52" t="n">
        <v>0.8525</v>
      </c>
      <c r="I110" s="52" t="n">
        <v>0.111321428571429</v>
      </c>
      <c r="J110" s="52" t="n">
        <v>1.038035714285715</v>
      </c>
      <c r="K110" s="51" t="inlineStr">
        <is>
          <t>2024-08-12 00:00:00</t>
        </is>
      </c>
      <c r="L110" s="52" t="n">
        <v>1.038035714285715</v>
      </c>
      <c r="M110" s="52" t="inlineStr">
        <is>
          <t>2024-08-15 00:00:00</t>
        </is>
      </c>
      <c r="N110" s="52" t="n">
        <v>0.8525</v>
      </c>
      <c r="O110" s="9" t="inlineStr">
        <is>
          <t>Breakeven stop after 1.5 ATR</t>
        </is>
      </c>
      <c r="P110" s="12" t="n">
        <v>0.8164857234520373</v>
      </c>
      <c r="Q110" s="12" t="n">
        <v>18</v>
      </c>
      <c r="R110" s="12" t="n">
        <v>-0.00209751</v>
      </c>
      <c r="S110" s="13" t="n">
        <v>7.658004491498205</v>
      </c>
      <c r="T110" s="9" t="n">
        <v>-0.0160627410009624</v>
      </c>
      <c r="U110" s="52" t="n">
        <v>0.8325484644529997</v>
      </c>
      <c r="V110" s="52" t="n">
        <v>1</v>
      </c>
      <c r="W110" s="52" t="n">
        <v>-1.0157544559423</v>
      </c>
      <c r="X110" s="9" t="n">
        <v>-0.1992687324902604</v>
      </c>
      <c r="Y110" s="12" t="inlineStr">
        <is>
          <t>Yes</t>
        </is>
      </c>
      <c r="Z110" s="12" t="n">
        <v>0.07421428571428601</v>
      </c>
      <c r="AA110" s="12" t="n">
        <v>0.9345732410082854</v>
      </c>
      <c r="AB110" s="14" t="inlineStr">
        <is>
          <t>Signal close 2024-08-08T00:00:00Z;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0.93 ATR; Break-even trigger hit 2024-08-12T00:00:00Z at 2.5 ATR; stop moved to entry; Runner trigger hit 2024-08-12T00:00:00Z: closed 50% at 2.5 ATR; 50% runner remains</t>
        </is>
      </c>
      <c r="AC110" s="14" t="n"/>
      <c r="AD110" s="14" t="n"/>
      <c r="AE110" s="14" t="n"/>
      <c r="AF110" s="14" t="n"/>
      <c r="AG110" s="14" t="n"/>
      <c r="AH110" s="14" t="n"/>
    </row>
    <row r="111" ht="28" customHeight="1">
      <c r="A111" s="8" t="inlineStr">
        <is>
          <t>SOL</t>
        </is>
      </c>
      <c r="B111" s="9" t="n">
        <v>44</v>
      </c>
      <c r="C111" s="9" t="inlineStr">
        <is>
          <t>LONG</t>
        </is>
      </c>
      <c r="D111" s="51" t="inlineStr">
        <is>
          <t>2024-08-23 00:00:00</t>
        </is>
      </c>
      <c r="E111" s="51" t="inlineStr">
        <is>
          <t>2024-08-24 00:00:00</t>
        </is>
      </c>
      <c r="F111" s="52" t="n">
        <v>153.27</v>
      </c>
      <c r="G111" s="52" t="n">
        <v>141.0396428571428</v>
      </c>
      <c r="H111" s="52" t="n">
        <v>141.0396428571428</v>
      </c>
      <c r="I111" s="52" t="n">
        <v>12.2303571428572</v>
      </c>
      <c r="J111" s="52" t="n">
        <v>173.6539285714287</v>
      </c>
      <c r="K111" s="51" t="inlineStr"/>
      <c r="L111" s="52" t="n">
        <v>173.6539285714287</v>
      </c>
      <c r="M111" s="52" t="inlineStr">
        <is>
          <t>2024-08-28 00:00:00</t>
        </is>
      </c>
      <c r="N111" s="52" t="n">
        <v>141.0396428571428</v>
      </c>
      <c r="O111" s="9" t="inlineStr">
        <is>
          <t>Stop loss</t>
        </is>
      </c>
      <c r="P111" s="12" t="n">
        <v>-1.027570249671484</v>
      </c>
      <c r="Q111" s="12" t="n">
        <v>12</v>
      </c>
      <c r="R111" s="12" t="n">
        <v>0.00058337</v>
      </c>
      <c r="S111" s="13" t="n">
        <v>12.53193166885671</v>
      </c>
      <c r="T111" s="9" t="n">
        <v>0.007310752977660937</v>
      </c>
      <c r="U111" s="52" t="n">
        <v>-1.034881002649146</v>
      </c>
      <c r="V111" s="52" t="n">
        <v>1</v>
      </c>
      <c r="W111" s="52" t="n">
        <v>-0.1992687324902604</v>
      </c>
      <c r="X111" s="9" t="n">
        <v>-1.226838982161745</v>
      </c>
      <c r="Y111" s="12" t="inlineStr">
        <is>
          <t>No</t>
        </is>
      </c>
      <c r="Z111" s="12" t="n">
        <v>8.153571428571469</v>
      </c>
      <c r="AA111" s="12" t="n">
        <v>0.2193839110323799</v>
      </c>
      <c r="AB111" s="14" t="inlineStr">
        <is>
          <t>Signal close 2024-08-23T00:00:00Z;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0.22 ATR</t>
        </is>
      </c>
      <c r="AC111" s="14" t="n"/>
      <c r="AD111" s="14" t="n"/>
      <c r="AE111" s="14" t="n"/>
      <c r="AF111" s="14" t="n"/>
      <c r="AG111" s="14" t="n"/>
      <c r="AH111" s="14" t="n"/>
    </row>
    <row r="112" ht="28" customHeight="1">
      <c r="A112" s="8" t="inlineStr">
        <is>
          <t>SUI</t>
        </is>
      </c>
      <c r="B112" s="9" t="n">
        <v>13</v>
      </c>
      <c r="C112" s="9" t="inlineStr">
        <is>
          <t>SHORT</t>
        </is>
      </c>
      <c r="D112" s="51" t="inlineStr">
        <is>
          <t>2024-08-27 00:00:00</t>
        </is>
      </c>
      <c r="E112" s="51" t="inlineStr">
        <is>
          <t>2024-08-28 00:00:00</t>
        </is>
      </c>
      <c r="F112" s="52" t="n">
        <v>0.8475</v>
      </c>
      <c r="G112" s="52" t="n">
        <v>0.9742285714285719</v>
      </c>
      <c r="H112" s="52" t="n">
        <v>0.9742285714285719</v>
      </c>
      <c r="I112" s="52" t="n">
        <v>0.1267285714285719</v>
      </c>
      <c r="J112" s="52" t="n">
        <v>0.6362857142857137</v>
      </c>
      <c r="K112" s="51" t="inlineStr"/>
      <c r="L112" s="52" t="n">
        <v>0.6362857142857137</v>
      </c>
      <c r="M112" s="52" t="inlineStr">
        <is>
          <t>2024-09-07 00:00:00</t>
        </is>
      </c>
      <c r="N112" s="52" t="n">
        <v>0.8914</v>
      </c>
      <c r="O112" s="9" t="inlineStr">
        <is>
          <t>SSL bullish flip</t>
        </is>
      </c>
      <c r="P112" s="12" t="n">
        <v>-0.3611221959192858</v>
      </c>
      <c r="Q112" s="12" t="n">
        <v>30</v>
      </c>
      <c r="R112" s="12" t="n">
        <v>0.00018159</v>
      </c>
      <c r="S112" s="13" t="n">
        <v>6.687521136286755</v>
      </c>
      <c r="T112" s="9" t="n">
        <v>-0.001214386963138312</v>
      </c>
      <c r="U112" s="52" t="n">
        <v>-0.3599078089561475</v>
      </c>
      <c r="V112" s="52" t="n">
        <v>1</v>
      </c>
      <c r="W112" s="52" t="n">
        <v>-1.226838982161745</v>
      </c>
      <c r="X112" s="9" t="n">
        <v>-1.587961178081031</v>
      </c>
      <c r="Y112" s="12" t="inlineStr">
        <is>
          <t>No</t>
        </is>
      </c>
      <c r="Z112" s="12" t="n">
        <v>0.08448571428571457</v>
      </c>
      <c r="AA112" s="12" t="n">
        <v>0.004566082735832607</v>
      </c>
      <c r="AB112" s="14" t="inlineStr">
        <is>
          <t>Signal close 2024-08-27T00:00:00Z; entry next daily open; Weekly regime OFF; Noise filter: RSI regime 50; Runner variant: Runner A 50/50 SSL; Trigger 2.5 x ATR(14); close 50%, runner 50% trails SSL flip; SSL bearish crossover; Price crossed below EMA20 within the last 3 candles; Distance to EMA50 0.00 ATR</t>
        </is>
      </c>
      <c r="AC112" s="14" t="n"/>
      <c r="AD112" s="14" t="n"/>
      <c r="AE112" s="14" t="n"/>
      <c r="AF112" s="14" t="n"/>
      <c r="AG112" s="14" t="n"/>
      <c r="AH112" s="14" t="n"/>
    </row>
    <row r="113" ht="28" customHeight="1">
      <c r="A113" s="8" t="inlineStr">
        <is>
          <t>SOL</t>
        </is>
      </c>
      <c r="B113" s="9" t="n">
        <v>45</v>
      </c>
      <c r="C113" s="9" t="inlineStr">
        <is>
          <t>SHORT</t>
        </is>
      </c>
      <c r="D113" s="51" t="inlineStr">
        <is>
          <t>2024-08-28 00:00:00</t>
        </is>
      </c>
      <c r="E113" s="51" t="inlineStr">
        <is>
          <t>2024-08-29 00:00:00</t>
        </is>
      </c>
      <c r="F113" s="52" t="n">
        <v>143.96</v>
      </c>
      <c r="G113" s="52" t="n">
        <v>155.9396428571429</v>
      </c>
      <c r="H113" s="52" t="n">
        <v>143.96</v>
      </c>
      <c r="I113" s="52" t="n">
        <v>11.97964285714292</v>
      </c>
      <c r="J113" s="52" t="n">
        <v>123.9939285714285</v>
      </c>
      <c r="K113" s="51" t="inlineStr">
        <is>
          <t>2024-09-04 00:00:00</t>
        </is>
      </c>
      <c r="L113" s="52" t="n">
        <v>123.9939285714285</v>
      </c>
      <c r="M113" s="52" t="inlineStr">
        <is>
          <t>2024-09-10 00:00:00</t>
        </is>
      </c>
      <c r="N113" s="52" t="n">
        <v>135.63</v>
      </c>
      <c r="O113" s="9" t="inlineStr">
        <is>
          <t>Runner exit: SSL bullish flip</t>
        </is>
      </c>
      <c r="P113" s="12" t="n">
        <v>1.154568953283843</v>
      </c>
      <c r="Q113" s="12" t="n">
        <v>36</v>
      </c>
      <c r="R113" s="12" t="n">
        <v>0.00013231</v>
      </c>
      <c r="S113" s="13" t="n">
        <v>12.01705273827618</v>
      </c>
      <c r="T113" s="9" t="n">
        <v>-0.001589976247801321</v>
      </c>
      <c r="U113" s="52" t="n">
        <v>1.156158929531645</v>
      </c>
      <c r="V113" s="52" t="n">
        <v>1</v>
      </c>
      <c r="W113" s="52" t="n">
        <v>-1.587961178081031</v>
      </c>
      <c r="X113" s="9" t="n">
        <v>-0.4333922247971884</v>
      </c>
      <c r="Y113" s="12" t="inlineStr">
        <is>
          <t>Yes</t>
        </is>
      </c>
      <c r="Z113" s="12" t="n">
        <v>7.986428571428612</v>
      </c>
      <c r="AA113" s="12" t="n">
        <v>0.9792687394023051</v>
      </c>
      <c r="AB113" s="14" t="inlineStr">
        <is>
          <t>Signal close 2024-08-28T00:00:00Z; entry next daily open; Weekly regime OFF; Noise filter: RSI regime 50; Runner variant: Runner A 50/50 SSL; Trigger 2.5 x ATR(14); close 50%, runner 50% trails SSL flip; SSL bearish crossover; Price crossed below EMA20 within the last 3 candles; Distance to EMA50 0.98 ATR; Break-even trigger hit 2024-09-04T00:00:00Z at 2.5 ATR; stop moved to entry; Runner trigger hit 2024-09-04T00:00:00Z: closed 50% at 2.5 ATR; 50% runner remains</t>
        </is>
      </c>
      <c r="AC113" s="14" t="n"/>
      <c r="AD113" s="14" t="n"/>
      <c r="AE113" s="14" t="n"/>
      <c r="AF113" s="14" t="n"/>
      <c r="AG113" s="14" t="n"/>
      <c r="AH113" s="14" t="n"/>
    </row>
    <row r="114">
      <c r="A114" s="8" t="inlineStr">
        <is>
          <t>BTC</t>
        </is>
      </c>
      <c r="B114" s="9" t="n">
        <v>52</v>
      </c>
      <c r="C114" s="9" t="inlineStr">
        <is>
          <t>SHORT</t>
        </is>
      </c>
      <c r="D114" s="51" t="inlineStr">
        <is>
          <t>2024-08-27 00:00:00</t>
        </is>
      </c>
      <c r="E114" s="51" t="inlineStr">
        <is>
          <t>2024-08-28 00:00:00</t>
        </is>
      </c>
      <c r="F114" s="52" t="n">
        <v>59415</v>
      </c>
      <c r="G114" s="52" t="n">
        <v>63240.49178571428</v>
      </c>
      <c r="H114" s="52" t="n">
        <v>59415</v>
      </c>
      <c r="I114" s="52" t="n">
        <v>3825.491785714279</v>
      </c>
      <c r="J114" s="52" t="n">
        <v>53039.18035714287</v>
      </c>
      <c r="K114" s="51" t="inlineStr">
        <is>
          <t>2024-09-06 00:00:00</t>
        </is>
      </c>
      <c r="L114" s="52" t="n">
        <v>53039.18035714287</v>
      </c>
      <c r="M114" s="52" t="inlineStr">
        <is>
          <t>2024-09-12 00:00:00</t>
        </is>
      </c>
      <c r="N114" s="52" t="n">
        <v>58132.32</v>
      </c>
      <c r="O114" s="9" t="inlineStr">
        <is>
          <t>Runner exit: SSL bullish flip</t>
        </is>
      </c>
      <c r="P114" s="12" t="n">
        <v>0.9668134265090289</v>
      </c>
      <c r="Q114" s="12" t="n">
        <v>45</v>
      </c>
      <c r="R114" s="12" t="n">
        <v>-0.00023565</v>
      </c>
      <c r="S114" s="13" t="n">
        <v>15.53133644721872</v>
      </c>
      <c r="T114" s="9" t="n">
        <v>0.003659959433787091</v>
      </c>
      <c r="U114" s="52" t="n">
        <v>0.9631534670752419</v>
      </c>
      <c r="V114" s="52" t="n">
        <v>1</v>
      </c>
      <c r="W114" s="52" t="n">
        <v>-0.4333922247971884</v>
      </c>
      <c r="X114" s="9" t="n">
        <v>0</v>
      </c>
      <c r="Y114" s="12" t="inlineStr">
        <is>
          <t>Yes</t>
        </is>
      </c>
      <c r="Z114" s="12" t="n">
        <v>2550.327857142853</v>
      </c>
      <c r="AA114" s="12" t="n">
        <v>0.8832194768061515</v>
      </c>
      <c r="AB114" s="14" t="inlineStr">
        <is>
          <t>Signal close 2024-08-27T00:00:00Z; entry next daily open; Weekly regime OFF; Noise filter: RSI regime 50; Runner variant: Runner A 50/50 SSL; Trigger 2.5 x ATR(14); close 50%, runner 50% trails SSL flip; SSL bearish crossover; Price crossed below EMA20 within the last 3 candles; Distance to EMA50 0.88 ATR; Break-even trigger hit 2024-09-06T00:00:00Z at 2.5 ATR; stop moved to entry; Runner trigger hit 2024-09-06T00:00:00Z: closed 50% at 2.5 ATR; 50% runner remains</t>
        </is>
      </c>
      <c r="AC114" s="14" t="n"/>
      <c r="AD114" s="14" t="n"/>
      <c r="AE114" s="14" t="n"/>
      <c r="AF114" s="14" t="n"/>
      <c r="AG114" s="14" t="n"/>
      <c r="AH114" s="14" t="n"/>
    </row>
    <row r="115">
      <c r="A115" s="8" t="inlineStr">
        <is>
          <t>SOL</t>
        </is>
      </c>
      <c r="B115" s="9" t="n">
        <v>46</v>
      </c>
      <c r="C115" s="9" t="inlineStr">
        <is>
          <t>SHORT</t>
        </is>
      </c>
      <c r="D115" s="51" t="inlineStr">
        <is>
          <t>2024-10-01 00:00:00</t>
        </is>
      </c>
      <c r="E115" s="51" t="inlineStr">
        <is>
          <t>2024-10-02 00:00:00</t>
        </is>
      </c>
      <c r="F115" s="52" t="n">
        <v>145.12</v>
      </c>
      <c r="G115" s="52" t="n">
        <v>158.0457142857144</v>
      </c>
      <c r="H115" s="52" t="n">
        <v>158.0457142857144</v>
      </c>
      <c r="I115" s="52" t="n">
        <v>12.92571428571435</v>
      </c>
      <c r="J115" s="52" t="n">
        <v>123.5771428571428</v>
      </c>
      <c r="K115" s="51" t="inlineStr"/>
      <c r="L115" s="52" t="n">
        <v>123.5771428571428</v>
      </c>
      <c r="M115" s="52" t="inlineStr">
        <is>
          <t>2024-10-12 00:00:00</t>
        </is>
      </c>
      <c r="N115" s="52" t="n">
        <v>146.4</v>
      </c>
      <c r="O115" s="9" t="inlineStr">
        <is>
          <t>SSL bullish flip</t>
        </is>
      </c>
      <c r="P115" s="12" t="n">
        <v>-0.1237273209549067</v>
      </c>
      <c r="Q115" s="12" t="n">
        <v>30</v>
      </c>
      <c r="R115" s="12" t="n">
        <v>0.0008117000000000001</v>
      </c>
      <c r="S115" s="13" t="n">
        <v>11.22723253757731</v>
      </c>
      <c r="T115" s="9" t="n">
        <v>-0.009113144650751505</v>
      </c>
      <c r="U115" s="52" t="n">
        <v>-0.1146141763041552</v>
      </c>
      <c r="V115" s="52" t="n">
        <v>1</v>
      </c>
      <c r="W115" s="52" t="n">
        <v>0</v>
      </c>
      <c r="X115" s="9" t="n">
        <v>-0.1237273209549059</v>
      </c>
      <c r="Y115" s="12" t="inlineStr">
        <is>
          <t>No</t>
        </is>
      </c>
      <c r="Z115" s="12" t="n">
        <v>8.617142857142898</v>
      </c>
      <c r="AA115" s="12" t="n">
        <v>0.00725244935100833</v>
      </c>
      <c r="AB115" s="14" t="inlineStr">
        <is>
          <t>Signal close 2024-10-01T00:00:00Z; entry next daily open; Weekly regime OFF; Noise filter: RSI regime 50; Runner variant: Runner A 50/50 SSL; Trigger 2.5 x ATR(14); close 50%, runner 50% trails SSL flip; SSL bearish crossover; Price crossed below EMA20 within the last 3 candles; Distance to EMA50 0.01 ATR</t>
        </is>
      </c>
      <c r="AC115" s="14" t="n"/>
      <c r="AD115" s="14" t="n"/>
      <c r="AE115" s="14" t="n"/>
      <c r="AF115" s="14" t="n"/>
      <c r="AG115" s="14" t="n"/>
      <c r="AH115" s="14" t="n"/>
    </row>
    <row r="116" ht="28" customHeight="1">
      <c r="A116" s="8" t="inlineStr">
        <is>
          <t>SUI</t>
        </is>
      </c>
      <c r="B116" s="9" t="n">
        <v>14</v>
      </c>
      <c r="C116" s="9" t="inlineStr">
        <is>
          <t>LONG</t>
        </is>
      </c>
      <c r="D116" s="51" t="inlineStr">
        <is>
          <t>2024-09-07 00:00:00</t>
        </is>
      </c>
      <c r="E116" s="51" t="inlineStr">
        <is>
          <t>2024-09-08 00:00:00</t>
        </is>
      </c>
      <c r="F116" s="52" t="n">
        <v>0.8914</v>
      </c>
      <c r="G116" s="52" t="n">
        <v>0.7758999999999995</v>
      </c>
      <c r="H116" s="52" t="n">
        <v>0.8914</v>
      </c>
      <c r="I116" s="52" t="n">
        <v>0.1155000000000005</v>
      </c>
      <c r="J116" s="52" t="n">
        <v>1.083900000000001</v>
      </c>
      <c r="K116" s="51" t="inlineStr">
        <is>
          <t>2024-09-15 00:00:00</t>
        </is>
      </c>
      <c r="L116" s="52" t="n">
        <v>1.083900000000001</v>
      </c>
      <c r="M116" s="52" t="inlineStr">
        <is>
          <t>2024-10-21 00:00:00</t>
        </is>
      </c>
      <c r="N116" s="52" t="n">
        <v>2.0096</v>
      </c>
      <c r="O116" s="9" t="inlineStr">
        <is>
          <t>Runner exit: SSL bearish flip</t>
        </is>
      </c>
      <c r="P116" s="12" t="n">
        <v>5.657046926406906</v>
      </c>
      <c r="Q116" s="12" t="n">
        <v>129</v>
      </c>
      <c r="R116" s="12" t="n">
        <v>-0.0009614099999999998</v>
      </c>
      <c r="S116" s="13" t="n">
        <v>7.717748917748885</v>
      </c>
      <c r="T116" s="9" t="n">
        <v>-0.007419920987012954</v>
      </c>
      <c r="U116" s="52" t="n">
        <v>5.664466847393919</v>
      </c>
      <c r="V116" s="52" t="n">
        <v>1</v>
      </c>
      <c r="W116" s="52" t="n">
        <v>-0.1237273209549059</v>
      </c>
      <c r="X116" s="9" t="n">
        <v>0</v>
      </c>
      <c r="Y116" s="12" t="inlineStr">
        <is>
          <t>Yes</t>
        </is>
      </c>
      <c r="Z116" s="12" t="n">
        <v>0.07700000000000032</v>
      </c>
      <c r="AA116" s="12" t="n">
        <v>0.7315647071734537</v>
      </c>
      <c r="AB116" s="14" t="inlineStr">
        <is>
          <t>Signal close 2024-09-07T00:00:00Z;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0.73 ATR; Break-even trigger hit 2024-09-15T00:00:00Z at 2.5 ATR; stop moved to entry; Runner trigger hit 2024-09-15T00:00:00Z: closed 50% at 2.5 ATR; 50% runner remains</t>
        </is>
      </c>
      <c r="AC116" s="14" t="n"/>
      <c r="AD116" s="14" t="n"/>
      <c r="AE116" s="14" t="n"/>
      <c r="AF116" s="14" t="n"/>
      <c r="AG116" s="14" t="n"/>
      <c r="AH116" s="14" t="n"/>
    </row>
    <row r="117" ht="28" customHeight="1">
      <c r="A117" s="8" t="inlineStr">
        <is>
          <t>BTC</t>
        </is>
      </c>
      <c r="B117" s="9" t="n">
        <v>53</v>
      </c>
      <c r="C117" s="9" t="inlineStr">
        <is>
          <t>LONG</t>
        </is>
      </c>
      <c r="D117" s="51" t="inlineStr">
        <is>
          <t>2024-10-12 00:00:00</t>
        </is>
      </c>
      <c r="E117" s="51" t="inlineStr">
        <is>
          <t>2024-10-13 00:00:00</t>
        </is>
      </c>
      <c r="F117" s="52" t="n">
        <v>63206.23</v>
      </c>
      <c r="G117" s="52" t="n">
        <v>60214.16714285715</v>
      </c>
      <c r="H117" s="52" t="n">
        <v>63206.23</v>
      </c>
      <c r="I117" s="52" t="n">
        <v>2992.062857142851</v>
      </c>
      <c r="J117" s="52" t="n">
        <v>68193.00142857143</v>
      </c>
      <c r="K117" s="51" t="inlineStr">
        <is>
          <t>2024-10-16 00:00:00</t>
        </is>
      </c>
      <c r="L117" s="52" t="n">
        <v>68193.00142857143</v>
      </c>
      <c r="M117" s="52" t="inlineStr">
        <is>
          <t>2024-10-25 00:00:00</t>
        </is>
      </c>
      <c r="N117" s="52" t="n">
        <v>66698.33</v>
      </c>
      <c r="O117" s="9" t="inlineStr">
        <is>
          <t>Runner exit: SSL bearish flip</t>
        </is>
      </c>
      <c r="P117" s="12" t="n">
        <v>1.370419741850345</v>
      </c>
      <c r="Q117" s="12" t="n">
        <v>36</v>
      </c>
      <c r="R117" s="12" t="n">
        <v>0.0033783</v>
      </c>
      <c r="S117" s="13" t="n">
        <v>21.12463307684526</v>
      </c>
      <c r="T117" s="9" t="n">
        <v>0.07136534792350636</v>
      </c>
      <c r="U117" s="52" t="n">
        <v>1.299054393926839</v>
      </c>
      <c r="V117" s="52" t="n">
        <v>1</v>
      </c>
      <c r="W117" s="52" t="n">
        <v>0</v>
      </c>
      <c r="X117" s="9" t="n">
        <v>0</v>
      </c>
      <c r="Y117" s="12" t="inlineStr">
        <is>
          <t>Yes</t>
        </is>
      </c>
      <c r="Z117" s="12" t="n">
        <v>1994.708571428567</v>
      </c>
      <c r="AA117" s="12" t="n">
        <v>0.8405263966054104</v>
      </c>
      <c r="AB117" s="14" t="inlineStr">
        <is>
          <t>Signal close 2024-10-12T00:00:00Z;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2024-10-16T00:00:00Z at 2.5 ATR; stop moved to entry; Runner trigger hit 2024-10-16T00:00:00Z: closed 50% at 2.5 ATR; 50% runner remains</t>
        </is>
      </c>
      <c r="AC117" s="14" t="n"/>
      <c r="AD117" s="14" t="n"/>
      <c r="AE117" s="14" t="n"/>
      <c r="AF117" s="14" t="n"/>
      <c r="AG117" s="14" t="n"/>
      <c r="AH117" s="14" t="n"/>
    </row>
    <row r="118" ht="28" customHeight="1">
      <c r="A118" s="8" t="inlineStr">
        <is>
          <t>SOL</t>
        </is>
      </c>
      <c r="B118" s="9" t="n">
        <v>47</v>
      </c>
      <c r="C118" s="9" t="inlineStr">
        <is>
          <t>LONG</t>
        </is>
      </c>
      <c r="D118" s="51" t="inlineStr">
        <is>
          <t>2024-10-12 00:00:00</t>
        </is>
      </c>
      <c r="E118" s="51" t="inlineStr">
        <is>
          <t>2024-10-13 00:00:00</t>
        </is>
      </c>
      <c r="F118" s="52" t="n">
        <v>146.39</v>
      </c>
      <c r="G118" s="52" t="n">
        <v>135.3371428571428</v>
      </c>
      <c r="H118" s="52" t="n">
        <v>146.39</v>
      </c>
      <c r="I118" s="52" t="n">
        <v>11.05285714285721</v>
      </c>
      <c r="J118" s="52" t="n">
        <v>164.8114285714287</v>
      </c>
      <c r="K118" s="51" t="inlineStr">
        <is>
          <t>2024-10-20 00:00:00</t>
        </is>
      </c>
      <c r="L118" s="52" t="n">
        <v>164.8114285714287</v>
      </c>
      <c r="M118" s="52" t="inlineStr">
        <is>
          <t>2024-11-01 00:00:00</t>
        </is>
      </c>
      <c r="N118" s="52" t="n">
        <v>166.1</v>
      </c>
      <c r="O118" s="9" t="inlineStr">
        <is>
          <t>Runner exit: SSL bearish flip</t>
        </is>
      </c>
      <c r="P118" s="12" t="n">
        <v>1.69582000775494</v>
      </c>
      <c r="Q118" s="12" t="n">
        <v>57</v>
      </c>
      <c r="R118" s="12" t="n">
        <v>0.00458605</v>
      </c>
      <c r="S118" s="13" t="n">
        <v>13.24453922709053</v>
      </c>
      <c r="T118" s="9" t="n">
        <v>0.06074011912239851</v>
      </c>
      <c r="U118" s="52" t="n">
        <v>1.635079888632542</v>
      </c>
      <c r="V118" s="52" t="n">
        <v>1</v>
      </c>
      <c r="W118" s="52" t="n">
        <v>0</v>
      </c>
      <c r="X118" s="9" t="n">
        <v>0</v>
      </c>
      <c r="Y118" s="12" t="inlineStr">
        <is>
          <t>Yes</t>
        </is>
      </c>
      <c r="Z118" s="12" t="n">
        <v>7.368571428571471</v>
      </c>
      <c r="AA118" s="12" t="n">
        <v>0.299271846041002</v>
      </c>
      <c r="AB118" s="14" t="inlineStr">
        <is>
          <t>Signal close 2024-10-12T00:00:00Z;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ATR; Break-even trigger hit 2024-10-20T00:00:00Z at 2.5 ATR; stop moved to entry; Runner trigger hit 2024-10-20T00:00:00Z: closed 50% at 2.5 ATR; 50% runner remains</t>
        </is>
      </c>
      <c r="AC118" s="14" t="n"/>
      <c r="AD118" s="14" t="n"/>
      <c r="AE118" s="14" t="n"/>
      <c r="AF118" s="14" t="n"/>
      <c r="AG118" s="14" t="n"/>
      <c r="AH118" s="14" t="n"/>
    </row>
    <row r="119">
      <c r="A119" s="8" t="inlineStr">
        <is>
          <t>BTC</t>
        </is>
      </c>
      <c r="B119" s="9" t="n">
        <v>54</v>
      </c>
      <c r="C119" s="9" t="inlineStr">
        <is>
          <t>SHORT</t>
        </is>
      </c>
      <c r="D119" s="51" t="inlineStr">
        <is>
          <t>2024-12-19 00:00:00</t>
        </is>
      </c>
      <c r="E119" s="51" t="inlineStr">
        <is>
          <t>2024-12-20 00:00:00</t>
        </is>
      </c>
      <c r="F119" s="52" t="n">
        <v>97461.86</v>
      </c>
      <c r="G119" s="52" t="n">
        <v>103955.1017857143</v>
      </c>
      <c r="H119" s="52" t="n">
        <v>103955.1017857143</v>
      </c>
      <c r="I119" s="52" t="n">
        <v>6493.241785714279</v>
      </c>
      <c r="J119" s="52" t="n">
        <v>86639.79035714286</v>
      </c>
      <c r="K119" s="51" t="inlineStr"/>
      <c r="L119" s="52" t="n">
        <v>86639.79035714286</v>
      </c>
      <c r="M119" s="52" t="inlineStr">
        <is>
          <t>2025-01-03 00:00:00</t>
        </is>
      </c>
      <c r="N119" s="52" t="n">
        <v>98174.17999999999</v>
      </c>
      <c r="O119" s="9" t="inlineStr">
        <is>
          <t>SSL bullish flip</t>
        </is>
      </c>
      <c r="P119" s="12" t="n">
        <v>-0.14272317627828</v>
      </c>
      <c r="Q119" s="12" t="n">
        <v>42</v>
      </c>
      <c r="R119" s="12" t="n">
        <v>0.00385255</v>
      </c>
      <c r="S119" s="13" t="n">
        <v>15.0097383119823</v>
      </c>
      <c r="T119" s="9" t="n">
        <v>-0.05782576733382742</v>
      </c>
      <c r="U119" s="52" t="n">
        <v>-0.08489740894445254</v>
      </c>
      <c r="V119" s="52" t="n">
        <v>1</v>
      </c>
      <c r="W119" s="52" t="n">
        <v>0</v>
      </c>
      <c r="X119" s="9" t="n">
        <v>-0.142723176278281</v>
      </c>
      <c r="Y119" s="12" t="inlineStr">
        <is>
          <t>No</t>
        </is>
      </c>
      <c r="Z119" s="12" t="n">
        <v>4328.827857142853</v>
      </c>
      <c r="AA119" s="12" t="n">
        <v>1.299494753454635</v>
      </c>
      <c r="AB119" s="14" t="inlineStr">
        <is>
          <t>Signal close 2024-12-19T00:00:00Z;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1.30 ATR</t>
        </is>
      </c>
      <c r="AC119" s="14" t="n"/>
      <c r="AD119" s="14" t="n"/>
      <c r="AE119" s="14" t="n"/>
      <c r="AF119" s="14" t="n"/>
      <c r="AG119" s="14" t="n"/>
      <c r="AH119" s="14" t="n"/>
    </row>
    <row r="120">
      <c r="A120" s="8" t="inlineStr">
        <is>
          <t>BTC</t>
        </is>
      </c>
      <c r="B120" s="9" t="n">
        <v>55</v>
      </c>
      <c r="C120" s="9" t="inlineStr">
        <is>
          <t>LONG</t>
        </is>
      </c>
      <c r="D120" s="51" t="inlineStr">
        <is>
          <t>2025-01-03 00:00:00</t>
        </is>
      </c>
      <c r="E120" s="51" t="inlineStr">
        <is>
          <t>2025-01-04 00:00:00</t>
        </is>
      </c>
      <c r="F120" s="52" t="n">
        <v>98174.17</v>
      </c>
      <c r="G120" s="52" t="n">
        <v>93111.58642857143</v>
      </c>
      <c r="H120" s="52" t="n">
        <v>93111.58642857143</v>
      </c>
      <c r="I120" s="52" t="n">
        <v>5062.583571428567</v>
      </c>
      <c r="J120" s="52" t="n">
        <v>106611.8092857143</v>
      </c>
      <c r="K120" s="51" t="inlineStr"/>
      <c r="L120" s="52" t="n">
        <v>106611.8092857143</v>
      </c>
      <c r="M120" s="52" t="inlineStr">
        <is>
          <t>2025-01-08 00:00:00</t>
        </is>
      </c>
      <c r="N120" s="52" t="n">
        <v>93111.58642857143</v>
      </c>
      <c r="O120" s="9" t="inlineStr">
        <is>
          <t>Stop loss</t>
        </is>
      </c>
      <c r="P120" s="12" t="n">
        <v>-1.042662638740214</v>
      </c>
      <c r="Q120" s="12" t="n">
        <v>11</v>
      </c>
      <c r="R120" s="12" t="n">
        <v>0.000963</v>
      </c>
      <c r="S120" s="13" t="n">
        <v>19.39210851827915</v>
      </c>
      <c r="T120" s="9" t="n">
        <v>0.01867460050310282</v>
      </c>
      <c r="U120" s="52" t="n">
        <v>-1.061337239243316</v>
      </c>
      <c r="V120" s="52" t="n">
        <v>1</v>
      </c>
      <c r="W120" s="52" t="n">
        <v>-0.142723176278281</v>
      </c>
      <c r="X120" s="9" t="n">
        <v>-1.185385815018492</v>
      </c>
      <c r="Y120" s="12" t="inlineStr">
        <is>
          <t>No</t>
        </is>
      </c>
      <c r="Z120" s="12" t="n">
        <v>3375.055714285711</v>
      </c>
      <c r="AA120" s="12" t="n">
        <v>1.346111692145679</v>
      </c>
      <c r="AB120" s="14" t="inlineStr">
        <is>
          <t>Signal close 2025-01-03T00:00:00Z; entry next daily open; Weekly regime OFF; Noise filter: RSI regime 50; Runner variant: Runner A 50/50 SSL; Trigger 2.5 x ATR(14); close 50%, runner 50% trails SSL flip; SSL bullish crossover; Price crossed above EMA20 within the last 3 candles; Distance to EMA50 1.35 ATR</t>
        </is>
      </c>
      <c r="AC120" s="14" t="n"/>
      <c r="AD120" s="14" t="n"/>
      <c r="AE120" s="14" t="n"/>
      <c r="AF120" s="14" t="n"/>
      <c r="AG120" s="14" t="n"/>
      <c r="AH120" s="14" t="n"/>
    </row>
    <row r="121">
      <c r="A121" s="8" t="inlineStr">
        <is>
          <t>SOL</t>
        </is>
      </c>
      <c r="B121" s="9" t="n">
        <v>48</v>
      </c>
      <c r="C121" s="9" t="inlineStr">
        <is>
          <t>LONG</t>
        </is>
      </c>
      <c r="D121" s="51" t="inlineStr">
        <is>
          <t>2025-01-02 00:00:00</t>
        </is>
      </c>
      <c r="E121" s="51" t="inlineStr">
        <is>
          <t>2025-01-03 00:00:00</t>
        </is>
      </c>
      <c r="F121" s="52" t="n">
        <v>208.3</v>
      </c>
      <c r="G121" s="52" t="n">
        <v>188.1174999999999</v>
      </c>
      <c r="H121" s="52" t="n">
        <v>188.1174999999999</v>
      </c>
      <c r="I121" s="52" t="n">
        <v>20.18250000000008</v>
      </c>
      <c r="J121" s="52" t="n">
        <v>241.9375000000001</v>
      </c>
      <c r="K121" s="51" t="inlineStr"/>
      <c r="L121" s="52" t="n">
        <v>241.9375000000001</v>
      </c>
      <c r="M121" s="52" t="inlineStr">
        <is>
          <t>2025-01-08 00:00:00</t>
        </is>
      </c>
      <c r="N121" s="52" t="n">
        <v>197.48</v>
      </c>
      <c r="O121" s="9" t="inlineStr">
        <is>
          <t>SSL bearish flip</t>
        </is>
      </c>
      <c r="P121" s="12" t="n">
        <v>-0.5588138238573011</v>
      </c>
      <c r="Q121" s="12" t="n">
        <v>14</v>
      </c>
      <c r="R121" s="12" t="n">
        <v>0.00015733</v>
      </c>
      <c r="S121" s="13" t="n">
        <v>10.3208224947355</v>
      </c>
      <c r="T121" s="9" t="n">
        <v>0.001623775003096736</v>
      </c>
      <c r="U121" s="52" t="n">
        <v>-0.5604375988603978</v>
      </c>
      <c r="V121" s="52" t="n">
        <v>1</v>
      </c>
      <c r="W121" s="52" t="n">
        <v>-1.185385815018492</v>
      </c>
      <c r="X121" s="9" t="n">
        <v>-1.744199638875791</v>
      </c>
      <c r="Y121" s="12" t="inlineStr">
        <is>
          <t>No</t>
        </is>
      </c>
      <c r="Z121" s="12" t="n">
        <v>13.45500000000005</v>
      </c>
      <c r="AA121" s="12" t="n">
        <v>0.267402776261761</v>
      </c>
      <c r="AB121" s="14" t="inlineStr">
        <is>
          <t>Signal close 2025-01-02T00:00:00Z;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0.27 ATR</t>
        </is>
      </c>
      <c r="AC121" s="14" t="n"/>
      <c r="AD121" s="14" t="n"/>
      <c r="AE121" s="14" t="n"/>
      <c r="AF121" s="14" t="n"/>
      <c r="AG121" s="14" t="n"/>
      <c r="AH121" s="14" t="n"/>
    </row>
    <row r="122">
      <c r="A122" s="8" t="inlineStr">
        <is>
          <t>BTC</t>
        </is>
      </c>
      <c r="B122" s="9" t="n">
        <v>56</v>
      </c>
      <c r="C122" s="9" t="inlineStr">
        <is>
          <t>SHORT</t>
        </is>
      </c>
      <c r="D122" s="51" t="inlineStr">
        <is>
          <t>2025-01-09 00:00:00</t>
        </is>
      </c>
      <c r="E122" s="51" t="inlineStr">
        <is>
          <t>2025-01-10 00:00:00</t>
        </is>
      </c>
      <c r="F122" s="52" t="n">
        <v>92552.49000000001</v>
      </c>
      <c r="G122" s="52" t="n">
        <v>97603.62428571429</v>
      </c>
      <c r="H122" s="52" t="n">
        <v>97603.62428571429</v>
      </c>
      <c r="I122" s="52" t="n">
        <v>5051.134285714285</v>
      </c>
      <c r="J122" s="52" t="n">
        <v>84133.93285714286</v>
      </c>
      <c r="K122" s="51" t="inlineStr"/>
      <c r="L122" s="52" t="n">
        <v>84133.93285714286</v>
      </c>
      <c r="M122" s="52" t="inlineStr">
        <is>
          <t>2025-01-15 00:00:00</t>
        </is>
      </c>
      <c r="N122" s="52" t="n">
        <v>97603.62428571429</v>
      </c>
      <c r="O122" s="9" t="inlineStr">
        <is>
          <t>Stop loss</t>
        </is>
      </c>
      <c r="P122" s="12" t="n">
        <v>-1.040310842373736</v>
      </c>
      <c r="Q122" s="12" t="n">
        <v>15</v>
      </c>
      <c r="R122" s="12" t="n">
        <v>0.00081848</v>
      </c>
      <c r="S122" s="13" t="n">
        <v>18.32311016987981</v>
      </c>
      <c r="T122" s="9" t="n">
        <v>-0.01499709921184323</v>
      </c>
      <c r="U122" s="52" t="n">
        <v>-1.025313743161893</v>
      </c>
      <c r="V122" s="52" t="n">
        <v>1</v>
      </c>
      <c r="W122" s="52" t="n">
        <v>-1.744199638875791</v>
      </c>
      <c r="X122" s="9" t="n">
        <v>-2.784510481249526</v>
      </c>
      <c r="Y122" s="12" t="inlineStr">
        <is>
          <t>No</t>
        </is>
      </c>
      <c r="Z122" s="12" t="n">
        <v>3367.422857142857</v>
      </c>
      <c r="AA122" s="12" t="n">
        <v>0.5390328420117236</v>
      </c>
      <c r="AB122" s="14" t="inlineStr">
        <is>
          <t>Signal close 2025-01-09T00:00:00Z; entry next daily open; Weekly regime OFF; Noise filter: RSI regime 50; Runner variant: Runner A 50/50 SSL; Trigger 2.5 x ATR(14); close 50%, runner 50% trails SSL flip; SSL bearish crossover; Price crossed below EMA20 within the last 3 candles; Distance to EMA50 0.54 ATR</t>
        </is>
      </c>
      <c r="AC122" s="14" t="n"/>
      <c r="AD122" s="14" t="n"/>
      <c r="AE122" s="14" t="n"/>
      <c r="AF122" s="14" t="n"/>
      <c r="AG122" s="14" t="n"/>
      <c r="AH122" s="14" t="n"/>
    </row>
    <row r="123" ht="28" customHeight="1">
      <c r="A123" s="8" t="inlineStr">
        <is>
          <t>SOL</t>
        </is>
      </c>
      <c r="B123" s="9" t="n">
        <v>49</v>
      </c>
      <c r="C123" s="9" t="inlineStr">
        <is>
          <t>SHORT</t>
        </is>
      </c>
      <c r="D123" s="51" t="inlineStr">
        <is>
          <t>2025-01-08 00:00:00</t>
        </is>
      </c>
      <c r="E123" s="51" t="inlineStr">
        <is>
          <t>2025-01-09 00:00:00</t>
        </is>
      </c>
      <c r="F123" s="52" t="n">
        <v>197.48</v>
      </c>
      <c r="G123" s="52" t="n">
        <v>214.9153571428572</v>
      </c>
      <c r="H123" s="52" t="n">
        <v>214.9153571428572</v>
      </c>
      <c r="I123" s="52" t="n">
        <v>17.43535714285722</v>
      </c>
      <c r="J123" s="52" t="n">
        <v>168.4210714285713</v>
      </c>
      <c r="K123" s="51" t="inlineStr"/>
      <c r="L123" s="52" t="n">
        <v>168.4210714285713</v>
      </c>
      <c r="M123" s="52" t="inlineStr">
        <is>
          <t>2025-01-15 00:00:00</t>
        </is>
      </c>
      <c r="N123" s="52" t="n">
        <v>205.86</v>
      </c>
      <c r="O123" s="9" t="inlineStr">
        <is>
          <t>SSL bullish flip</t>
        </is>
      </c>
      <c r="P123" s="12" t="n">
        <v>-0.5055506421680075</v>
      </c>
      <c r="Q123" s="12" t="n">
        <v>18</v>
      </c>
      <c r="R123" s="12" t="n">
        <v>0.00011742</v>
      </c>
      <c r="S123" s="13" t="n">
        <v>11.32640979946327</v>
      </c>
      <c r="T123" s="9" t="n">
        <v>-0.001329947038652977</v>
      </c>
      <c r="U123" s="52" t="n">
        <v>-0.5042206951293545</v>
      </c>
      <c r="V123" s="52" t="n">
        <v>1</v>
      </c>
      <c r="W123" s="52" t="n">
        <v>-2.784510481249526</v>
      </c>
      <c r="X123" s="9" t="n">
        <v>-3.290061123417537</v>
      </c>
      <c r="Y123" s="12" t="inlineStr">
        <is>
          <t>No</t>
        </is>
      </c>
      <c r="Z123" s="12" t="n">
        <v>11.62357142857148</v>
      </c>
      <c r="AA123" s="12" t="n">
        <v>0.7287010528069938</v>
      </c>
      <c r="AB123" s="14" t="inlineStr">
        <is>
          <t>Signal close 2025-01-08T00:00:00Z; entry next daily open; Weekly regime OFF; Noise filter: RSI regime 50; Runner variant: Runner A 50/50 SSL; Trigger 2.5 x ATR(14); close 50%, runner 50% trails SSL flip; SSL bearish crossover; Price crossed below EMA20 within the last 3 candles; Distance to EMA50 0.73 ATR</t>
        </is>
      </c>
      <c r="AC123" s="14" t="n"/>
      <c r="AD123" s="14" t="n"/>
      <c r="AE123" s="14" t="n"/>
      <c r="AF123" s="14" t="n"/>
      <c r="AG123" s="14" t="n"/>
      <c r="AH123" s="14" t="n"/>
    </row>
    <row r="124">
      <c r="A124" s="8" t="inlineStr">
        <is>
          <t>SUI</t>
        </is>
      </c>
      <c r="B124" s="9" t="n">
        <v>15</v>
      </c>
      <c r="C124" s="9" t="inlineStr">
        <is>
          <t>SHORT</t>
        </is>
      </c>
      <c r="D124" s="51" t="inlineStr">
        <is>
          <t>2025-01-14 00:00:00</t>
        </is>
      </c>
      <c r="E124" s="51" t="inlineStr">
        <is>
          <t>2025-01-15 00:00:00</t>
        </is>
      </c>
      <c r="F124" s="52" t="n">
        <v>4.5855</v>
      </c>
      <c r="G124" s="52" t="n">
        <v>5.183314285714285</v>
      </c>
      <c r="H124" s="52" t="n">
        <v>5.183314285714285</v>
      </c>
      <c r="I124" s="52" t="n">
        <v>0.5978142857142859</v>
      </c>
      <c r="J124" s="52" t="n">
        <v>3.589142857142857</v>
      </c>
      <c r="K124" s="51" t="inlineStr"/>
      <c r="L124" s="52" t="n">
        <v>3.589142857142857</v>
      </c>
      <c r="M124" s="52" t="inlineStr">
        <is>
          <t>2025-01-18 00:00:00</t>
        </is>
      </c>
      <c r="N124" s="52" t="n">
        <v>5.004</v>
      </c>
      <c r="O124" s="9" t="inlineStr">
        <is>
          <t>SSL bullish flip</t>
        </is>
      </c>
      <c r="P124" s="12" t="n">
        <v>-0.7169251559251556</v>
      </c>
      <c r="Q124" s="12" t="n">
        <v>9</v>
      </c>
      <c r="R124" s="12" t="n">
        <v>0.0008723600000000001</v>
      </c>
      <c r="S124" s="13" t="n">
        <v>7.670442325614737</v>
      </c>
      <c r="T124" s="9" t="n">
        <v>-0.006691387067173273</v>
      </c>
      <c r="U124" s="52" t="n">
        <v>-0.7102337688579823</v>
      </c>
      <c r="V124" s="52" t="n">
        <v>1</v>
      </c>
      <c r="W124" s="52" t="n">
        <v>-3.290061123417537</v>
      </c>
      <c r="X124" s="9" t="n">
        <v>-4.006986279342691</v>
      </c>
      <c r="Y124" s="12" t="inlineStr">
        <is>
          <t>No</t>
        </is>
      </c>
      <c r="Z124" s="12" t="n">
        <v>0.3985428571428572</v>
      </c>
      <c r="AA124" s="12" t="n">
        <v>0.7786870446828993</v>
      </c>
      <c r="AB124" s="14" t="inlineStr">
        <is>
          <t>Signal close 2025-01-14T00:00:00Z; entry next daily open; Weekly regime OFF; Noise filter: RSI regime 50; Runner variant: Runner A 50/50 SSL; Trigger 2.5 x ATR(14); close 50%, runner 50% trails SSL flip; SSL bearish crossover; Price crossed below EMA20 within the last 3 candles; Distance to EMA50 0.78 ATR</t>
        </is>
      </c>
      <c r="AC124" s="14" t="n"/>
      <c r="AD124" s="14" t="n"/>
      <c r="AE124" s="14" t="n"/>
      <c r="AF124" s="14" t="n"/>
      <c r="AG124" s="14" t="n"/>
      <c r="AH124" s="14" t="n"/>
    </row>
    <row r="125" ht="28" customHeight="1">
      <c r="A125" s="8" t="inlineStr">
        <is>
          <t>BTC</t>
        </is>
      </c>
      <c r="B125" s="9" t="n">
        <v>57</v>
      </c>
      <c r="C125" s="9" t="inlineStr">
        <is>
          <t>LONG</t>
        </is>
      </c>
      <c r="D125" s="51" t="inlineStr">
        <is>
          <t>2025-01-15 00:00:00</t>
        </is>
      </c>
      <c r="E125" s="51" t="inlineStr">
        <is>
          <t>2025-01-16 00:00:00</t>
        </is>
      </c>
      <c r="F125" s="52" t="n">
        <v>100497.35</v>
      </c>
      <c r="G125" s="52" t="n">
        <v>95175.00714285715</v>
      </c>
      <c r="H125" s="52" t="n">
        <v>100497.35</v>
      </c>
      <c r="I125" s="52" t="n">
        <v>5322.342857142857</v>
      </c>
      <c r="J125" s="52" t="n">
        <v>109367.9214285714</v>
      </c>
      <c r="K125" s="51" t="inlineStr">
        <is>
          <t>2025-01-20 00:00:00</t>
        </is>
      </c>
      <c r="L125" s="52" t="n">
        <v>109367.9214285714</v>
      </c>
      <c r="M125" s="52" t="inlineStr">
        <is>
          <t>2025-01-21 00:00:00</t>
        </is>
      </c>
      <c r="N125" s="52" t="n">
        <v>100497.35</v>
      </c>
      <c r="O125" s="9" t="inlineStr">
        <is>
          <t>Breakeven stop after 1.5 ATR</t>
        </is>
      </c>
      <c r="P125" s="12" t="n">
        <v>0.3167170291278811</v>
      </c>
      <c r="Q125" s="12" t="n">
        <v>15</v>
      </c>
      <c r="R125" s="12" t="n">
        <v>0.00126288</v>
      </c>
      <c r="S125" s="13" t="n">
        <v>18.88216386983176</v>
      </c>
      <c r="T125" s="9" t="n">
        <v>0.009538362843173257</v>
      </c>
      <c r="U125" s="52" t="n">
        <v>0.3071786662847079</v>
      </c>
      <c r="V125" s="52" t="n">
        <v>0.4</v>
      </c>
      <c r="W125" s="52" t="n">
        <v>-4.006986279342691</v>
      </c>
      <c r="X125" s="9" t="n">
        <v>-3.690269250214811</v>
      </c>
      <c r="Y125" s="12" t="inlineStr">
        <is>
          <t>Yes</t>
        </is>
      </c>
      <c r="Z125" s="12" t="n">
        <v>3548.228571428571</v>
      </c>
      <c r="AA125" s="12" t="n">
        <v>1.627614908316891</v>
      </c>
      <c r="AB125" s="14" t="inlineStr">
        <is>
          <t>Signal close 2025-01-15T00:00:00Z;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1.63 ATR; Break-even trigger hit 2025-01-20T00:00:00Z at 2.5 ATR; stop moved to entry; Runner trigger hit 2025-01-20T00:00:00Z: closed 50% at 2.5 ATR; 50% runner remains</t>
        </is>
      </c>
      <c r="AC125" s="14" t="n"/>
      <c r="AD125" s="14" t="n"/>
      <c r="AE125" s="14" t="n"/>
      <c r="AF125" s="14" t="n"/>
      <c r="AG125" s="14" t="n"/>
      <c r="AH125" s="14" t="n"/>
    </row>
    <row r="126" ht="28" customHeight="1">
      <c r="A126" s="8" t="inlineStr">
        <is>
          <t>SOL</t>
        </is>
      </c>
      <c r="B126" s="9" t="n">
        <v>50</v>
      </c>
      <c r="C126" s="9" t="inlineStr">
        <is>
          <t>LONG</t>
        </is>
      </c>
      <c r="D126" s="51" t="inlineStr">
        <is>
          <t>2025-01-15 00:00:00</t>
        </is>
      </c>
      <c r="E126" s="51" t="inlineStr">
        <is>
          <t>2025-01-16 00:00:00</t>
        </is>
      </c>
      <c r="F126" s="52" t="n">
        <v>205.86</v>
      </c>
      <c r="G126" s="52" t="n">
        <v>186.6610714285713</v>
      </c>
      <c r="H126" s="52" t="n">
        <v>205.86</v>
      </c>
      <c r="I126" s="52" t="n">
        <v>19.19892857142865</v>
      </c>
      <c r="J126" s="52" t="n">
        <v>237.8582142857144</v>
      </c>
      <c r="K126" s="51" t="inlineStr">
        <is>
          <t>2025-01-18 00:00:00</t>
        </is>
      </c>
      <c r="L126" s="52" t="n">
        <v>237.8582142857144</v>
      </c>
      <c r="M126" s="52" t="inlineStr">
        <is>
          <t>2025-01-27 00:00:00</t>
        </is>
      </c>
      <c r="N126" s="52" t="n">
        <v>234.89</v>
      </c>
      <c r="O126" s="9" t="inlineStr">
        <is>
          <t>Runner exit: SSL bearish flip</t>
        </is>
      </c>
      <c r="P126" s="12" t="n">
        <v>1.565775664564611</v>
      </c>
      <c r="Q126" s="12" t="n">
        <v>33</v>
      </c>
      <c r="R126" s="12" t="n">
        <v>0.0005556500000000001</v>
      </c>
      <c r="S126" s="13" t="n">
        <v>10.72247335230756</v>
      </c>
      <c r="T126" s="9" t="n">
        <v>0.005957942318209697</v>
      </c>
      <c r="U126" s="52" t="n">
        <v>1.559817722246402</v>
      </c>
      <c r="V126" s="52" t="n">
        <v>1</v>
      </c>
      <c r="W126" s="52" t="n">
        <v>-3.690269250214811</v>
      </c>
      <c r="X126" s="9" t="n">
        <v>-2.1244935856502</v>
      </c>
      <c r="Y126" s="12" t="inlineStr">
        <is>
          <t>Yes</t>
        </is>
      </c>
      <c r="Z126" s="12" t="n">
        <v>12.79928571428577</v>
      </c>
      <c r="AA126" s="12" t="n">
        <v>0.303082153602715</v>
      </c>
      <c r="AB126" s="14" t="inlineStr">
        <is>
          <t>Signal close 2025-01-15T00:00:00Z;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ATR; Break-even trigger hit 2025-01-18T00:00:00Z at 2.5 ATR; stop moved to entry; Runner trigger hit 2025-01-18T00:00:00Z: closed 50% at 2.5 ATR; 50% runner remains</t>
        </is>
      </c>
      <c r="AC126" s="14" t="n"/>
      <c r="AD126" s="14" t="n"/>
      <c r="AE126" s="14" t="n"/>
      <c r="AF126" s="14" t="n"/>
      <c r="AG126" s="14" t="n"/>
      <c r="AH126" s="14" t="n"/>
    </row>
    <row r="127" ht="28" customHeight="1">
      <c r="A127" s="8" t="inlineStr">
        <is>
          <t>SUI</t>
        </is>
      </c>
      <c r="B127" s="9" t="n">
        <v>16</v>
      </c>
      <c r="C127" s="9" t="inlineStr">
        <is>
          <t>SHORT</t>
        </is>
      </c>
      <c r="D127" s="51" t="inlineStr">
        <is>
          <t>2025-01-19 00:00:00</t>
        </is>
      </c>
      <c r="E127" s="51" t="inlineStr">
        <is>
          <t>2025-01-20 00:00:00</t>
        </is>
      </c>
      <c r="F127" s="52" t="n">
        <v>4.5067</v>
      </c>
      <c r="G127" s="52" t="n">
        <v>5.147896428571429</v>
      </c>
      <c r="H127" s="52" t="n">
        <v>4.5067</v>
      </c>
      <c r="I127" s="52" t="n">
        <v>0.6411964285714287</v>
      </c>
      <c r="J127" s="52" t="n">
        <v>3.438039285714286</v>
      </c>
      <c r="K127" s="51" t="inlineStr">
        <is>
          <t>2025-02-02 00:00:00</t>
        </is>
      </c>
      <c r="L127" s="52" t="n">
        <v>3.438039285714286</v>
      </c>
      <c r="M127" s="52" t="inlineStr">
        <is>
          <t>2025-02-12 00:00:00</t>
        </is>
      </c>
      <c r="N127" s="52" t="n">
        <v>3.5821</v>
      </c>
      <c r="O127" s="9" t="inlineStr">
        <is>
          <t>Runner exit: SSL bullish flip</t>
        </is>
      </c>
      <c r="P127" s="12" t="n">
        <v>1.53886636477567</v>
      </c>
      <c r="Q127" s="12" t="n">
        <v>69</v>
      </c>
      <c r="R127" s="12" t="n">
        <v>-0.0005537899999999999</v>
      </c>
      <c r="S127" s="13" t="n">
        <v>7.028579385635113</v>
      </c>
      <c r="T127" s="9" t="n">
        <v>0.003892356977970868</v>
      </c>
      <c r="U127" s="52" t="n">
        <v>1.534974007797699</v>
      </c>
      <c r="V127" s="52" t="n">
        <v>1</v>
      </c>
      <c r="W127" s="52" t="n">
        <v>-2.1244935856502</v>
      </c>
      <c r="X127" s="9" t="n">
        <v>-0.5856272208745281</v>
      </c>
      <c r="Y127" s="12" t="inlineStr">
        <is>
          <t>Yes</t>
        </is>
      </c>
      <c r="Z127" s="12" t="n">
        <v>0.4274642857142858</v>
      </c>
      <c r="AA127" s="12" t="n">
        <v>0.3270042106906454</v>
      </c>
      <c r="AB127" s="14" t="inlineStr">
        <is>
          <t>Signal close 2025-01-19T00:00:00Z;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0.33 ATR; Break-even trigger hit 2025-02-02T00:00:00Z at 2.5 ATR; stop moved to entry; Runner trigger hit 2025-02-02T00:00:00Z: closed 50% at 2.5 ATR; 50% runner remains</t>
        </is>
      </c>
      <c r="AC127" s="14" t="n"/>
      <c r="AD127" s="14" t="n"/>
      <c r="AE127" s="14" t="n"/>
      <c r="AF127" s="14" t="n"/>
      <c r="AG127" s="14" t="n"/>
      <c r="AH127" s="14" t="n"/>
    </row>
    <row r="128">
      <c r="A128" s="8" t="inlineStr">
        <is>
          <t>BTC</t>
        </is>
      </c>
      <c r="B128" s="9" t="n">
        <v>58</v>
      </c>
      <c r="C128" s="9" t="inlineStr">
        <is>
          <t>SHORT</t>
        </is>
      </c>
      <c r="D128" s="51" t="inlineStr">
        <is>
          <t>2025-02-01 00:00:00</t>
        </is>
      </c>
      <c r="E128" s="51" t="inlineStr">
        <is>
          <t>2025-02-02 00:00:00</t>
        </is>
      </c>
      <c r="F128" s="52" t="n">
        <v>100635.66</v>
      </c>
      <c r="G128" s="52" t="n">
        <v>107460.9782142857</v>
      </c>
      <c r="H128" s="52" t="n">
        <v>107460.9782142857</v>
      </c>
      <c r="I128" s="52" t="n">
        <v>6825.318214285713</v>
      </c>
      <c r="J128" s="52" t="n">
        <v>89260.12964285715</v>
      </c>
      <c r="K128" s="51" t="inlineStr"/>
      <c r="L128" s="52" t="n">
        <v>89260.12964285715</v>
      </c>
      <c r="M128" s="52" t="inlineStr">
        <is>
          <t>2025-02-20 00:00:00</t>
        </is>
      </c>
      <c r="N128" s="52" t="n">
        <v>98305</v>
      </c>
      <c r="O128" s="9" t="inlineStr">
        <is>
          <t>SSL bullish flip</t>
        </is>
      </c>
      <c r="P128" s="12" t="n">
        <v>0.3090349023705912</v>
      </c>
      <c r="Q128" s="12" t="n">
        <v>55</v>
      </c>
      <c r="R128" s="12" t="n">
        <v>0.0024916</v>
      </c>
      <c r="S128" s="13" t="n">
        <v>14.74446419060211</v>
      </c>
      <c r="T128" s="9" t="n">
        <v>-0.03673730697730421</v>
      </c>
      <c r="U128" s="52" t="n">
        <v>0.3457722093478954</v>
      </c>
      <c r="V128" s="52" t="n">
        <v>1</v>
      </c>
      <c r="W128" s="52" t="n">
        <v>-0.5856272208745281</v>
      </c>
      <c r="X128" s="9" t="n">
        <v>-0.276592318503937</v>
      </c>
      <c r="Y128" s="12" t="inlineStr">
        <is>
          <t>No</t>
        </is>
      </c>
      <c r="Z128" s="12" t="n">
        <v>4550.212142857142</v>
      </c>
      <c r="AA128" s="12" t="n">
        <v>0.3923462221470314</v>
      </c>
      <c r="AB128" s="14" t="inlineStr">
        <is>
          <t>Signal close 2025-02-01T00:00:00Z; entry next daily open; Weekly regime OFF; Noise filter: RSI regime 50; Runner variant: Runner A 50/50 SSL; Trigger 2.5 x ATR(14); close 50%, runner 50% trails SSL flip; SSL bearish crossover; Price crossed below EMA20 within the last 3 candles; Distance to EMA50 0.39 ATR</t>
        </is>
      </c>
      <c r="AC128" s="14" t="n"/>
      <c r="AD128" s="14" t="n"/>
      <c r="AE128" s="14" t="n"/>
      <c r="AF128" s="14" t="n"/>
      <c r="AG128" s="14" t="n"/>
      <c r="AH128" s="14" t="n"/>
    </row>
    <row r="129">
      <c r="A129" s="8" t="inlineStr">
        <is>
          <t>BTC</t>
        </is>
      </c>
      <c r="B129" s="9" t="n">
        <v>59</v>
      </c>
      <c r="C129" s="9" t="inlineStr">
        <is>
          <t>LONG</t>
        </is>
      </c>
      <c r="D129" s="51" t="inlineStr">
        <is>
          <t>2025-02-20 00:00:00</t>
        </is>
      </c>
      <c r="E129" s="51" t="inlineStr">
        <is>
          <t>2025-02-21 00:00:00</t>
        </is>
      </c>
      <c r="F129" s="52" t="n">
        <v>98305.00999999999</v>
      </c>
      <c r="G129" s="52" t="n">
        <v>94419.75071428571</v>
      </c>
      <c r="H129" s="52" t="n">
        <v>94419.75071428571</v>
      </c>
      <c r="I129" s="52" t="n">
        <v>3885.259285714282</v>
      </c>
      <c r="J129" s="52" t="n">
        <v>104780.4421428571</v>
      </c>
      <c r="K129" s="51" t="inlineStr"/>
      <c r="L129" s="52" t="n">
        <v>104780.4421428571</v>
      </c>
      <c r="M129" s="52" t="inlineStr">
        <is>
          <t>2025-02-24 00:00:00</t>
        </is>
      </c>
      <c r="N129" s="52" t="n">
        <v>94419.75071428571</v>
      </c>
      <c r="O129" s="9" t="inlineStr">
        <is>
          <t>Stop loss</t>
        </is>
      </c>
      <c r="P129" s="12" t="n">
        <v>-1.05566450167051</v>
      </c>
      <c r="Q129" s="12" t="n">
        <v>10</v>
      </c>
      <c r="R129" s="12" t="n">
        <v>0.00026856</v>
      </c>
      <c r="S129" s="13" t="n">
        <v>25.30204621386734</v>
      </c>
      <c r="T129" s="9" t="n">
        <v>0.006795117531196214</v>
      </c>
      <c r="U129" s="52" t="n">
        <v>-1.062459619201706</v>
      </c>
      <c r="V129" s="52" t="n">
        <v>1</v>
      </c>
      <c r="W129" s="52" t="n">
        <v>-0.276592318503937</v>
      </c>
      <c r="X129" s="9" t="n">
        <v>-1.332256820174443</v>
      </c>
      <c r="Y129" s="12" t="inlineStr">
        <is>
          <t>No</t>
        </is>
      </c>
      <c r="Z129" s="12" t="n">
        <v>2590.172857142855</v>
      </c>
      <c r="AA129" s="12" t="n">
        <v>0.1694356347231999</v>
      </c>
      <c r="AB129" s="14" t="inlineStr">
        <is>
          <t>Signal close 2025-02-20T00:00:00Z; entry next daily open; Weekly regime OFF; Noise filter: RSI regime 50; Runner variant: Runner A 50/50 SSL; Trigger 2.5 x ATR(14); close 50%, runner 50% trails SSL flip; SSL bullish crossover; Price crossed above EMA20 within the last 3 candles; Distance to EMA50 0.17 ATR</t>
        </is>
      </c>
      <c r="AC129" s="14" t="n"/>
      <c r="AD129" s="14" t="n"/>
      <c r="AE129" s="14" t="n"/>
      <c r="AF129" s="14" t="n"/>
      <c r="AG129" s="14" t="n"/>
      <c r="AH129" s="14" t="n"/>
    </row>
    <row r="130" ht="28" customHeight="1">
      <c r="A130" s="8" t="inlineStr">
        <is>
          <t>BTC</t>
        </is>
      </c>
      <c r="B130" s="9" t="n">
        <v>60</v>
      </c>
      <c r="C130" s="9" t="inlineStr">
        <is>
          <t>LONG</t>
        </is>
      </c>
      <c r="D130" s="51" t="inlineStr">
        <is>
          <t>2025-03-02 00:00:00</t>
        </is>
      </c>
      <c r="E130" s="51" t="inlineStr">
        <is>
          <t>2025-03-03 00:00:00</t>
        </is>
      </c>
      <c r="F130" s="52" t="n">
        <v>94269.99000000001</v>
      </c>
      <c r="G130" s="52" t="n">
        <v>87915.03107142859</v>
      </c>
      <c r="H130" s="52" t="n">
        <v>87915.03107142859</v>
      </c>
      <c r="I130" s="52" t="n">
        <v>6354.958928571425</v>
      </c>
      <c r="J130" s="52" t="n">
        <v>104861.5882142857</v>
      </c>
      <c r="K130" s="51" t="inlineStr"/>
      <c r="L130" s="52" t="n">
        <v>104861.5882142857</v>
      </c>
      <c r="M130" s="52" t="inlineStr">
        <is>
          <t>2025-03-03 00:00:00</t>
        </is>
      </c>
      <c r="N130" s="52" t="n">
        <v>87915.03107142859</v>
      </c>
      <c r="O130" s="9" t="inlineStr">
        <is>
          <t>Stop loss</t>
        </is>
      </c>
      <c r="P130" s="12" t="n">
        <v>-1.032634983220358</v>
      </c>
      <c r="Q130" s="12" t="n">
        <v>0</v>
      </c>
      <c r="R130" s="12" t="n">
        <v>0</v>
      </c>
      <c r="S130" s="13" t="n">
        <v>14.83408328198143</v>
      </c>
      <c r="T130" s="9" t="n">
        <v>0</v>
      </c>
      <c r="U130" s="52" t="n">
        <v>-1.032634983220358</v>
      </c>
      <c r="V130" s="52" t="n">
        <v>1</v>
      </c>
      <c r="W130" s="52" t="n">
        <v>-1.332256820174443</v>
      </c>
      <c r="X130" s="9" t="n">
        <v>-2.364891803394798</v>
      </c>
      <c r="Y130" s="12" t="inlineStr">
        <is>
          <t>No</t>
        </is>
      </c>
      <c r="Z130" s="12" t="n">
        <v>4236.639285714283</v>
      </c>
      <c r="AA130" s="12" t="n">
        <v>0.2331276481567328</v>
      </c>
      <c r="AB130" s="14" t="inlineStr">
        <is>
          <t>Signal close 2025-03-02T00:00:00Z;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</t>
        </is>
      </c>
      <c r="AC130" s="14" t="n"/>
      <c r="AD130" s="14" t="n"/>
      <c r="AE130" s="14" t="n"/>
      <c r="AF130" s="14" t="n"/>
      <c r="AG130" s="14" t="n"/>
      <c r="AH130" s="14" t="n"/>
    </row>
    <row r="131" ht="28" customHeight="1">
      <c r="A131" s="8" t="inlineStr">
        <is>
          <t>SOL</t>
        </is>
      </c>
      <c r="B131" s="9" t="n">
        <v>51</v>
      </c>
      <c r="C131" s="9" t="inlineStr">
        <is>
          <t>LONG</t>
        </is>
      </c>
      <c r="D131" s="51" t="inlineStr">
        <is>
          <t>2025-03-02 00:00:00</t>
        </is>
      </c>
      <c r="E131" s="51" t="inlineStr">
        <is>
          <t>2025-03-03 00:00:00</t>
        </is>
      </c>
      <c r="F131" s="52" t="n">
        <v>178.72</v>
      </c>
      <c r="G131" s="52" t="n">
        <v>154.6417857142856</v>
      </c>
      <c r="H131" s="52" t="n">
        <v>154.6417857142856</v>
      </c>
      <c r="I131" s="52" t="n">
        <v>24.07821428571438</v>
      </c>
      <c r="J131" s="52" t="n">
        <v>218.8503571428573</v>
      </c>
      <c r="K131" s="51" t="inlineStr"/>
      <c r="L131" s="52" t="n">
        <v>218.8503571428573</v>
      </c>
      <c r="M131" s="52" t="inlineStr">
        <is>
          <t>2025-03-03 00:00:00</t>
        </is>
      </c>
      <c r="N131" s="52" t="n">
        <v>154.6417857142856</v>
      </c>
      <c r="O131" s="9" t="inlineStr">
        <is>
          <t>Stop loss</t>
        </is>
      </c>
      <c r="P131" s="12" t="n">
        <v>-1.016329450155001</v>
      </c>
      <c r="Q131" s="12" t="n">
        <v>0</v>
      </c>
      <c r="R131" s="12" t="n">
        <v>0</v>
      </c>
      <c r="S131" s="13" t="n">
        <v>7.42247734318216</v>
      </c>
      <c r="T131" s="9" t="n">
        <v>0</v>
      </c>
      <c r="U131" s="52" t="n">
        <v>-1.016329450155001</v>
      </c>
      <c r="V131" s="52" t="n">
        <v>1</v>
      </c>
      <c r="W131" s="52" t="n">
        <v>-2.364891803394798</v>
      </c>
      <c r="X131" s="9" t="n">
        <v>-3.381221253549796</v>
      </c>
      <c r="Y131" s="12" t="inlineStr">
        <is>
          <t>No</t>
        </is>
      </c>
      <c r="Z131" s="12" t="n">
        <v>16.05214285714292</v>
      </c>
      <c r="AA131" s="12" t="n">
        <v>0.5586035513185438</v>
      </c>
      <c r="AB131" s="14" t="inlineStr">
        <is>
          <t>Signal close 2025-03-02T00:00:00Z;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0.56 ATR</t>
        </is>
      </c>
      <c r="AC131" s="14" t="n"/>
      <c r="AD131" s="14" t="n"/>
      <c r="AE131" s="14" t="n"/>
      <c r="AF131" s="14" t="n"/>
      <c r="AG131" s="14" t="n"/>
      <c r="AH131" s="14" t="n"/>
    </row>
    <row r="132" ht="28" customHeight="1">
      <c r="A132" s="8" t="inlineStr">
        <is>
          <t>BTC</t>
        </is>
      </c>
      <c r="B132" s="9" t="n">
        <v>61</v>
      </c>
      <c r="C132" s="9" t="inlineStr">
        <is>
          <t>SHORT</t>
        </is>
      </c>
      <c r="D132" s="51" t="inlineStr">
        <is>
          <t>2025-03-03 00:00:00</t>
        </is>
      </c>
      <c r="E132" s="51" t="inlineStr">
        <is>
          <t>2025-03-04 00:00:00</t>
        </is>
      </c>
      <c r="F132" s="52" t="n">
        <v>86221.16</v>
      </c>
      <c r="G132" s="52" t="n">
        <v>93375.16464285714</v>
      </c>
      <c r="H132" s="52" t="n">
        <v>93375.16464285714</v>
      </c>
      <c r="I132" s="52" t="n">
        <v>7154.004642857139</v>
      </c>
      <c r="J132" s="52" t="n">
        <v>74297.81892857143</v>
      </c>
      <c r="K132" s="51" t="inlineStr"/>
      <c r="L132" s="52" t="n">
        <v>74297.81892857143</v>
      </c>
      <c r="M132" s="52" t="inlineStr">
        <is>
          <t>2025-03-19 00:00:00</t>
        </is>
      </c>
      <c r="N132" s="52" t="n">
        <v>86845.94</v>
      </c>
      <c r="O132" s="9" t="inlineStr">
        <is>
          <t>SSL bullish flip</t>
        </is>
      </c>
      <c r="P132" s="12" t="n">
        <v>-0.113847640959137</v>
      </c>
      <c r="Q132" s="12" t="n">
        <v>46</v>
      </c>
      <c r="R132" s="12" t="n">
        <v>0.00112622</v>
      </c>
      <c r="S132" s="13" t="n">
        <v>12.05215320709735</v>
      </c>
      <c r="T132" s="9" t="n">
        <v>-0.01357337598489718</v>
      </c>
      <c r="U132" s="52" t="n">
        <v>-0.1002742649742398</v>
      </c>
      <c r="V132" s="52" t="n">
        <v>1</v>
      </c>
      <c r="W132" s="52" t="n">
        <v>-3.381221253549796</v>
      </c>
      <c r="X132" s="9" t="n">
        <v>-3.495068894508933</v>
      </c>
      <c r="Y132" s="12" t="inlineStr">
        <is>
          <t>No</t>
        </is>
      </c>
      <c r="Z132" s="12" t="n">
        <v>4769.336428571426</v>
      </c>
      <c r="AA132" s="12" t="n">
        <v>1.820520122446834</v>
      </c>
      <c r="AB132" s="14" t="inlineStr">
        <is>
          <t>Signal close 2025-03-03T00:00:00Z; entry next daily open; Weekly regime OFF; Noise filter: RSI regime 50; Runner variant: Runner A 50/50 SSL; Trigger 2.5 x ATR(14); close 50%, runner 50% trails SSL flip; SSL bearish crossover; Price crossed below EMA20 within the last 3 candles; Distance to EMA50 1.82 ATR</t>
        </is>
      </c>
      <c r="AC132" s="14" t="n"/>
      <c r="AD132" s="14" t="n"/>
      <c r="AE132" s="14" t="n"/>
      <c r="AF132" s="14" t="n"/>
      <c r="AG132" s="14" t="n"/>
      <c r="AH132" s="14" t="n"/>
    </row>
    <row r="133" ht="28" customHeight="1">
      <c r="A133" s="8" t="inlineStr">
        <is>
          <t>SUI</t>
        </is>
      </c>
      <c r="B133" s="9" t="n">
        <v>17</v>
      </c>
      <c r="C133" s="9" t="inlineStr">
        <is>
          <t>LONG</t>
        </is>
      </c>
      <c r="D133" s="51" t="inlineStr">
        <is>
          <t>2025-04-12 00:00:00</t>
        </is>
      </c>
      <c r="E133" s="51" t="inlineStr">
        <is>
          <t>2025-04-13 00:00:00</t>
        </is>
      </c>
      <c r="F133" s="52" t="n">
        <v>2.3465</v>
      </c>
      <c r="G133" s="52" t="n">
        <v>1.984828571428571</v>
      </c>
      <c r="H133" s="52" t="n">
        <v>2.3465</v>
      </c>
      <c r="I133" s="52" t="n">
        <v>0.3616714285714288</v>
      </c>
      <c r="J133" s="52" t="n">
        <v>2.949285714285715</v>
      </c>
      <c r="K133" s="51" t="inlineStr">
        <is>
          <t>2025-04-23 00:00:00</t>
        </is>
      </c>
      <c r="L133" s="52" t="n">
        <v>2.949285714285715</v>
      </c>
      <c r="M133" s="52" t="inlineStr">
        <is>
          <t>2025-05-04 00:00:00</t>
        </is>
      </c>
      <c r="N133" s="52" t="n">
        <v>3.2747</v>
      </c>
      <c r="O133" s="9" t="inlineStr">
        <is>
          <t>Runner exit: SSL bearish flip</t>
        </is>
      </c>
      <c r="P133" s="12" t="n">
        <v>2.102268791720978</v>
      </c>
      <c r="Q133" s="12" t="n">
        <v>62</v>
      </c>
      <c r="R133" s="12" t="n">
        <v>-0.0004715399999999998</v>
      </c>
      <c r="S133" s="13" t="n">
        <v>6.487933009440292</v>
      </c>
      <c r="T133" s="9" t="n">
        <v>-0.003059319931271474</v>
      </c>
      <c r="U133" s="52" t="n">
        <v>2.10532811165225</v>
      </c>
      <c r="V133" s="52" t="n">
        <v>1</v>
      </c>
      <c r="W133" s="52" t="n">
        <v>-3.495068894508933</v>
      </c>
      <c r="X133" s="9" t="n">
        <v>-1.392800102787952</v>
      </c>
      <c r="Y133" s="12" t="inlineStr">
        <is>
          <t>Yes</t>
        </is>
      </c>
      <c r="Z133" s="12" t="n">
        <v>0.2411142857142859</v>
      </c>
      <c r="AA133" s="12" t="n">
        <v>0.7502678892054759</v>
      </c>
      <c r="AB133" s="14" t="inlineStr">
        <is>
          <t>Signal close 2025-04-12T00:00:00Z;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0.75 ATR; Break-even trigger hit 2025-04-23T00:00:00Z at 2.5 ATR; stop moved to entry; Runner trigger hit 2025-04-23T00:00:00Z: closed 50% at 2.5 ATR; 50% runner remains</t>
        </is>
      </c>
      <c r="AC133" s="14" t="n"/>
      <c r="AD133" s="14" t="n"/>
      <c r="AE133" s="14" t="n"/>
      <c r="AF133" s="14" t="n"/>
      <c r="AG133" s="14" t="n"/>
      <c r="AH133" s="14" t="n"/>
    </row>
    <row r="134" ht="28" customHeight="1">
      <c r="A134" s="8" t="inlineStr">
        <is>
          <t>BTC</t>
        </is>
      </c>
      <c r="B134" s="9" t="n">
        <v>62</v>
      </c>
      <c r="C134" s="9" t="inlineStr">
        <is>
          <t>LONG</t>
        </is>
      </c>
      <c r="D134" s="51" t="inlineStr">
        <is>
          <t>2025-04-12 00:00:00</t>
        </is>
      </c>
      <c r="E134" s="51" t="inlineStr">
        <is>
          <t>2025-04-13 00:00:00</t>
        </is>
      </c>
      <c r="F134" s="52" t="n">
        <v>85276.91</v>
      </c>
      <c r="G134" s="52" t="n">
        <v>78696.03071428572</v>
      </c>
      <c r="H134" s="52" t="n">
        <v>85276.91</v>
      </c>
      <c r="I134" s="52" t="n">
        <v>6580.879285714283</v>
      </c>
      <c r="J134" s="52" t="n">
        <v>96245.04214285714</v>
      </c>
      <c r="K134" s="51" t="inlineStr">
        <is>
          <t>2025-05-01 00:00:00</t>
        </is>
      </c>
      <c r="L134" s="52" t="n">
        <v>96245.04214285714</v>
      </c>
      <c r="M134" s="52" t="inlineStr">
        <is>
          <t>2025-05-29 00:00:00</t>
        </is>
      </c>
      <c r="N134" s="52" t="n">
        <v>105589.75</v>
      </c>
      <c r="O134" s="9" t="inlineStr">
        <is>
          <t>Runner exit: SSL bearish flip</t>
        </is>
      </c>
      <c r="P134" s="12" t="n">
        <v>2.348147747212677</v>
      </c>
      <c r="Q134" s="12" t="n">
        <v>138</v>
      </c>
      <c r="R134" s="12" t="n">
        <v>0.00457335</v>
      </c>
      <c r="S134" s="13" t="n">
        <v>12.95828510106824</v>
      </c>
      <c r="T134" s="9" t="n">
        <v>0.05926277316697044</v>
      </c>
      <c r="U134" s="52" t="n">
        <v>2.288884974045707</v>
      </c>
      <c r="V134" s="52" t="n">
        <v>1</v>
      </c>
      <c r="W134" s="52" t="n">
        <v>-1.392800102787952</v>
      </c>
      <c r="X134" s="9" t="n">
        <v>0</v>
      </c>
      <c r="Y134" s="12" t="inlineStr">
        <is>
          <t>Yes</t>
        </is>
      </c>
      <c r="Z134" s="12" t="n">
        <v>4387.252857142856</v>
      </c>
      <c r="AA134" s="12" t="n">
        <v>0.0836073775455959</v>
      </c>
      <c r="AB134" s="14" t="inlineStr">
        <is>
          <t>Signal close 2025-04-12T00:00:00Z;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0.08 ATR; Break-even trigger hit 2025-05-01T00:00:00Z at 2.5 ATR; stop moved to entry; Runner trigger hit 2025-05-01T00:00:00Z: closed 50% at 2.5 ATR; 50% runner remains</t>
        </is>
      </c>
      <c r="AC134" s="14" t="n"/>
      <c r="AD134" s="14" t="n"/>
      <c r="AE134" s="14" t="n"/>
      <c r="AF134" s="14" t="n"/>
      <c r="AG134" s="14" t="n"/>
      <c r="AH134" s="14" t="n"/>
    </row>
    <row r="135" ht="28" customHeight="1">
      <c r="A135" s="8" t="inlineStr">
        <is>
          <t>SOL</t>
        </is>
      </c>
      <c r="B135" s="9" t="n">
        <v>52</v>
      </c>
      <c r="C135" s="9" t="inlineStr">
        <is>
          <t>SHORT</t>
        </is>
      </c>
      <c r="D135" s="51" t="inlineStr">
        <is>
          <t>2025-05-29 00:00:00</t>
        </is>
      </c>
      <c r="E135" s="51" t="inlineStr">
        <is>
          <t>2025-05-30 00:00:00</t>
        </is>
      </c>
      <c r="F135" s="52" t="n">
        <v>166.71</v>
      </c>
      <c r="G135" s="52" t="n">
        <v>180.3803571428573</v>
      </c>
      <c r="H135" s="52" t="n">
        <v>166.71</v>
      </c>
      <c r="I135" s="52" t="n">
        <v>13.67035714285726</v>
      </c>
      <c r="J135" s="52" t="n">
        <v>143.9260714285712</v>
      </c>
      <c r="K135" s="51" t="inlineStr">
        <is>
          <t>2025-06-05 00:00:00</t>
        </is>
      </c>
      <c r="L135" s="52" t="n">
        <v>143.9260714285712</v>
      </c>
      <c r="M135" s="52" t="inlineStr">
        <is>
          <t>2025-06-09 00:00:00</t>
        </is>
      </c>
      <c r="N135" s="52" t="n">
        <v>161.16</v>
      </c>
      <c r="O135" s="9" t="inlineStr">
        <is>
          <t>Runner exit: SSL bullish flip</t>
        </is>
      </c>
      <c r="P135" s="12" t="n">
        <v>1.009498299239751</v>
      </c>
      <c r="Q135" s="12" t="n">
        <v>31</v>
      </c>
      <c r="R135" s="12" t="n">
        <v>-2.755999999999999e-05</v>
      </c>
      <c r="S135" s="13" t="n">
        <v>12.19499960811966</v>
      </c>
      <c r="T135" s="9" t="n">
        <v>0.0003360941891997775</v>
      </c>
      <c r="U135" s="52" t="n">
        <v>1.009162205050551</v>
      </c>
      <c r="V135" s="52" t="n">
        <v>1</v>
      </c>
      <c r="W135" s="52" t="n">
        <v>0</v>
      </c>
      <c r="X135" s="9" t="n">
        <v>0</v>
      </c>
      <c r="Y135" s="12" t="inlineStr">
        <is>
          <t>Yes</t>
        </is>
      </c>
      <c r="Z135" s="12" t="n">
        <v>9.113571428571506</v>
      </c>
      <c r="AA135" s="12" t="n">
        <v>0.7385143686905754</v>
      </c>
      <c r="AB135" s="14" t="inlineStr">
        <is>
          <t>Signal close 2025-05-29T00:00:00Z; entry next daily open; Weekly regime OFF; Noise filter: RSI regime 50; Runner variant: Runner A 50/50 SSL; Trigger 2.5 x ATR(14); close 50%, runner 50% trails SSL flip; SSL bearish crossover; Price crossed below EMA20 within the last 3 candles; Distance to EMA50 0.74 ATR; Break-even trigger hit 2025-06-05T00:00:00Z at 2.5 ATR; stop moved to entry; Runner trigger hit 2025-06-05T00:00:00Z: closed 50% at 2.5 ATR; 50% runner remains</t>
        </is>
      </c>
      <c r="AC135" s="14" t="n"/>
      <c r="AD135" s="14" t="n"/>
      <c r="AE135" s="14" t="n"/>
      <c r="AF135" s="14" t="n"/>
      <c r="AG135" s="14" t="n"/>
      <c r="AH135" s="14" t="n"/>
    </row>
    <row r="136">
      <c r="A136" s="8" t="inlineStr">
        <is>
          <t>SUI</t>
        </is>
      </c>
      <c r="B136" s="9" t="n">
        <v>18</v>
      </c>
      <c r="C136" s="9" t="inlineStr">
        <is>
          <t>SHORT</t>
        </is>
      </c>
      <c r="D136" s="51" t="inlineStr">
        <is>
          <t>2025-05-23 00:00:00</t>
        </is>
      </c>
      <c r="E136" s="51" t="inlineStr">
        <is>
          <t>2025-05-24 00:00:00</t>
        </is>
      </c>
      <c r="F136" s="52" t="n">
        <v>3.5813</v>
      </c>
      <c r="G136" s="52" t="n">
        <v>4.072635714285715</v>
      </c>
      <c r="H136" s="52" t="n">
        <v>4.072635714285715</v>
      </c>
      <c r="I136" s="52" t="n">
        <v>0.4913357142857149</v>
      </c>
      <c r="J136" s="52" t="n">
        <v>2.762407142857142</v>
      </c>
      <c r="K136" s="51" t="inlineStr"/>
      <c r="L136" s="52" t="n">
        <v>2.762407142857142</v>
      </c>
      <c r="M136" s="52" t="inlineStr">
        <is>
          <t>2025-06-09 00:00:00</t>
        </is>
      </c>
      <c r="N136" s="52" t="n">
        <v>3.4483</v>
      </c>
      <c r="O136" s="9" t="inlineStr">
        <is>
          <t>SSL bullish flip</t>
        </is>
      </c>
      <c r="P136" s="12" t="n">
        <v>0.2546550888976112</v>
      </c>
      <c r="Q136" s="12" t="n">
        <v>49</v>
      </c>
      <c r="R136" s="12" t="n">
        <v>0.00129756</v>
      </c>
      <c r="S136" s="13" t="n">
        <v>7.288906334045669</v>
      </c>
      <c r="T136" s="9" t="n">
        <v>-0.0094577933028043</v>
      </c>
      <c r="U136" s="52" t="n">
        <v>0.2641128822004155</v>
      </c>
      <c r="V136" s="52" t="n">
        <v>1</v>
      </c>
      <c r="W136" s="52" t="n">
        <v>0</v>
      </c>
      <c r="X136" s="9" t="n">
        <v>0</v>
      </c>
      <c r="Y136" s="12" t="inlineStr">
        <is>
          <t>No</t>
        </is>
      </c>
      <c r="Z136" s="12" t="n">
        <v>0.3275571428571433</v>
      </c>
      <c r="AA136" s="12" t="n">
        <v>0.7026175455226209</v>
      </c>
      <c r="AB136" s="14" t="inlineStr">
        <is>
          <t>Signal close 2025-05-23T00:00:00Z; entry next daily open; Weekly regime OFF; Noise filter: RSI regime 50; Runner variant: Runner A 50/50 SSL; Trigger 2.5 x ATR(14); close 50%, runner 50% trails SSL flip; SSL bearish crossover; Price crossed below EMA20 within the last 3 candles; Distance to EMA50 0.70 ATR</t>
        </is>
      </c>
      <c r="AC136" s="14" t="n"/>
      <c r="AD136" s="14" t="n"/>
      <c r="AE136" s="14" t="n"/>
      <c r="AF136" s="14" t="n"/>
      <c r="AG136" s="14" t="n"/>
      <c r="AH136" s="14" t="n"/>
    </row>
    <row r="137">
      <c r="A137" s="8" t="inlineStr">
        <is>
          <t>SOL</t>
        </is>
      </c>
      <c r="B137" s="9" t="n">
        <v>53</v>
      </c>
      <c r="C137" s="9" t="inlineStr">
        <is>
          <t>LONG</t>
        </is>
      </c>
      <c r="D137" s="51" t="inlineStr">
        <is>
          <t>2025-06-09 00:00:00</t>
        </is>
      </c>
      <c r="E137" s="51" t="inlineStr">
        <is>
          <t>2025-06-10 00:00:00</t>
        </is>
      </c>
      <c r="F137" s="52" t="n">
        <v>161.16</v>
      </c>
      <c r="G137" s="52" t="n">
        <v>148.2717857142856</v>
      </c>
      <c r="H137" s="52" t="n">
        <v>148.2717857142856</v>
      </c>
      <c r="I137" s="52" t="n">
        <v>12.88821428571438</v>
      </c>
      <c r="J137" s="52" t="n">
        <v>182.6403571428573</v>
      </c>
      <c r="K137" s="51" t="inlineStr"/>
      <c r="L137" s="52" t="n">
        <v>182.6403571428573</v>
      </c>
      <c r="M137" s="52" t="inlineStr">
        <is>
          <t>2025-06-13 00:00:00</t>
        </is>
      </c>
      <c r="N137" s="52" t="n">
        <v>148.2717857142856</v>
      </c>
      <c r="O137" s="9" t="inlineStr">
        <is>
          <t>Stop loss</t>
        </is>
      </c>
      <c r="P137" s="12" t="n">
        <v>-1.027509784687006</v>
      </c>
      <c r="Q137" s="12" t="n">
        <v>9</v>
      </c>
      <c r="R137" s="12" t="n">
        <v>0.00047168</v>
      </c>
      <c r="S137" s="13" t="n">
        <v>12.50444758500281</v>
      </c>
      <c r="T137" s="9" t="n">
        <v>0.005898097836894128</v>
      </c>
      <c r="U137" s="52" t="n">
        <v>-1.0334078825239</v>
      </c>
      <c r="V137" s="52" t="n">
        <v>1</v>
      </c>
      <c r="W137" s="52" t="n">
        <v>0</v>
      </c>
      <c r="X137" s="9" t="n">
        <v>-1.027509784687005</v>
      </c>
      <c r="Y137" s="12" t="inlineStr">
        <is>
          <t>No</t>
        </is>
      </c>
      <c r="Z137" s="12" t="n">
        <v>8.592142857142923</v>
      </c>
      <c r="AA137" s="12" t="n">
        <v>0.4006056623154779</v>
      </c>
      <c r="AB137" s="14" t="inlineStr">
        <is>
          <t>Signal close 2025-06-09T00:00:00Z;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0.40 ATR</t>
        </is>
      </c>
      <c r="AC137" s="14" t="n"/>
      <c r="AD137" s="14" t="n"/>
      <c r="AE137" s="14" t="n"/>
      <c r="AF137" s="14" t="n"/>
      <c r="AG137" s="14" t="n"/>
      <c r="AH137" s="14" t="n"/>
    </row>
    <row r="138" ht="28" customHeight="1">
      <c r="A138" s="8" t="inlineStr">
        <is>
          <t>SUI</t>
        </is>
      </c>
      <c r="B138" s="9" t="n">
        <v>19</v>
      </c>
      <c r="C138" s="9" t="inlineStr">
        <is>
          <t>LONG</t>
        </is>
      </c>
      <c r="D138" s="51" t="inlineStr">
        <is>
          <t>2025-06-09 00:00:00</t>
        </is>
      </c>
      <c r="E138" s="51" t="inlineStr">
        <is>
          <t>2025-06-10 00:00:00</t>
        </is>
      </c>
      <c r="F138" s="52" t="n">
        <v>3.4484</v>
      </c>
      <c r="G138" s="52" t="n">
        <v>3.089996428571428</v>
      </c>
      <c r="H138" s="52" t="n">
        <v>3.089996428571428</v>
      </c>
      <c r="I138" s="52" t="n">
        <v>0.3584035714285722</v>
      </c>
      <c r="J138" s="52" t="n">
        <v>4.045739285714287</v>
      </c>
      <c r="K138" s="51" t="inlineStr"/>
      <c r="L138" s="52" t="n">
        <v>4.045739285714287</v>
      </c>
      <c r="M138" s="52" t="inlineStr">
        <is>
          <t>2025-06-13 00:00:00</t>
        </is>
      </c>
      <c r="N138" s="52" t="n">
        <v>3.089996428571428</v>
      </c>
      <c r="O138" s="9" t="inlineStr">
        <is>
          <t>Stop loss</t>
        </is>
      </c>
      <c r="P138" s="12" t="n">
        <v>-1.021167422996821</v>
      </c>
      <c r="Q138" s="12" t="n">
        <v>9</v>
      </c>
      <c r="R138" s="12" t="n">
        <v>0.00064799</v>
      </c>
      <c r="S138" s="13" t="n">
        <v>9.621555907645989</v>
      </c>
      <c r="T138" s="9" t="n">
        <v>0.006234672012595525</v>
      </c>
      <c r="U138" s="52" t="n">
        <v>-1.027402095009416</v>
      </c>
      <c r="V138" s="52" t="n">
        <v>1</v>
      </c>
      <c r="W138" s="52" t="n">
        <v>-1.027509784687005</v>
      </c>
      <c r="X138" s="9" t="n">
        <v>-2.048677207683824</v>
      </c>
      <c r="Y138" s="12" t="inlineStr">
        <is>
          <t>No</t>
        </is>
      </c>
      <c r="Z138" s="12" t="n">
        <v>0.2389357142857148</v>
      </c>
      <c r="AA138" s="12" t="n">
        <v>0.4465927717878644</v>
      </c>
      <c r="AB138" s="14" t="inlineStr">
        <is>
          <t>Signal close 2025-06-09T00:00:00Z;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0.45 ATR</t>
        </is>
      </c>
      <c r="AC138" s="14" t="n"/>
      <c r="AD138" s="14" t="n"/>
      <c r="AE138" s="14" t="n"/>
      <c r="AF138" s="14" t="n"/>
      <c r="AG138" s="14" t="n"/>
      <c r="AH138" s="14" t="n"/>
    </row>
    <row r="139" ht="28" customHeight="1">
      <c r="A139" s="8" t="inlineStr">
        <is>
          <t>BTC</t>
        </is>
      </c>
      <c r="B139" s="9" t="n">
        <v>63</v>
      </c>
      <c r="C139" s="9" t="inlineStr">
        <is>
          <t>SHORT</t>
        </is>
      </c>
      <c r="D139" s="51" t="inlineStr">
        <is>
          <t>2025-06-17 00:00:00</t>
        </is>
      </c>
      <c r="E139" s="51" t="inlineStr">
        <is>
          <t>2025-06-18 00:00:00</t>
        </is>
      </c>
      <c r="F139" s="52" t="n">
        <v>104551.17</v>
      </c>
      <c r="G139" s="52" t="n">
        <v>109198.2514285714</v>
      </c>
      <c r="H139" s="52" t="n">
        <v>109198.2514285714</v>
      </c>
      <c r="I139" s="52" t="n">
        <v>4647.081428571426</v>
      </c>
      <c r="J139" s="52" t="n">
        <v>96806.03428571428</v>
      </c>
      <c r="K139" s="51" t="inlineStr"/>
      <c r="L139" s="52" t="n">
        <v>96806.03428571428</v>
      </c>
      <c r="M139" s="52" t="inlineStr">
        <is>
          <t>2025-06-24 00:00:00</t>
        </is>
      </c>
      <c r="N139" s="52" t="n">
        <v>106083</v>
      </c>
      <c r="O139" s="9" t="inlineStr">
        <is>
          <t>SSL bullish flip</t>
        </is>
      </c>
      <c r="P139" s="12" t="n">
        <v>-0.3791288362557519</v>
      </c>
      <c r="Q139" s="12" t="n">
        <v>18</v>
      </c>
      <c r="R139" s="12" t="n">
        <v>0.0005771600000000001</v>
      </c>
      <c r="S139" s="13" t="n">
        <v>22.49824359805557</v>
      </c>
      <c r="T139" s="9" t="n">
        <v>-0.01298508627505375</v>
      </c>
      <c r="U139" s="52" t="n">
        <v>-0.3661437499806982</v>
      </c>
      <c r="V139" s="52" t="n">
        <v>1</v>
      </c>
      <c r="W139" s="52" t="n">
        <v>-2.048677207683824</v>
      </c>
      <c r="X139" s="9" t="n">
        <v>-2.427806043939576</v>
      </c>
      <c r="Y139" s="12" t="inlineStr">
        <is>
          <t>No</t>
        </is>
      </c>
      <c r="Z139" s="12" t="n">
        <v>3098.054285714284</v>
      </c>
      <c r="AA139" s="12" t="n">
        <v>0.501856050176232</v>
      </c>
      <c r="AB139" s="14" t="inlineStr">
        <is>
          <t>Signal close 2025-06-17T00:00:00Z; entry next daily open; Weekly regime OFF; Noise filter: RSI regime 50; Runner variant: Runner A 50/50 SSL; Trigger 2.5 x ATR(14); close 50%, runner 50% trails SSL flip; SSL bearish crossover; Price crossed below EMA20 within the last 3 candles; Distance to EMA50 0.50 ATR</t>
        </is>
      </c>
      <c r="AC139" s="14" t="n"/>
      <c r="AD139" s="14" t="n"/>
      <c r="AE139" s="14" t="n"/>
      <c r="AF139" s="14" t="n"/>
      <c r="AG139" s="14" t="n"/>
      <c r="AH139" s="14" t="n"/>
    </row>
    <row r="140" ht="28" customHeight="1">
      <c r="A140" s="8" t="inlineStr">
        <is>
          <t>SOL</t>
        </is>
      </c>
      <c r="B140" s="9" t="n">
        <v>54</v>
      </c>
      <c r="C140" s="9" t="inlineStr">
        <is>
          <t>SHORT</t>
        </is>
      </c>
      <c r="D140" s="51" t="inlineStr">
        <is>
          <t>2025-06-13 00:00:00</t>
        </is>
      </c>
      <c r="E140" s="51" t="inlineStr">
        <is>
          <t>2025-06-14 00:00:00</t>
        </is>
      </c>
      <c r="F140" s="52" t="n">
        <v>148.6</v>
      </c>
      <c r="G140" s="52" t="n">
        <v>161.6778571428572</v>
      </c>
      <c r="H140" s="52" t="n">
        <v>148.6</v>
      </c>
      <c r="I140" s="52" t="n">
        <v>13.07785714285724</v>
      </c>
      <c r="J140" s="52" t="n">
        <v>126.8035714285713</v>
      </c>
      <c r="K140" s="51" t="inlineStr">
        <is>
          <t>2025-06-22 00:00:00</t>
        </is>
      </c>
      <c r="L140" s="52" t="n">
        <v>126.8035714285713</v>
      </c>
      <c r="M140" s="52" t="inlineStr">
        <is>
          <t>2025-06-28 00:00:00</t>
        </is>
      </c>
      <c r="N140" s="52" t="n">
        <v>148.6</v>
      </c>
      <c r="O140" s="9" t="inlineStr">
        <is>
          <t>Breakeven stop after 1.5 ATR</t>
        </is>
      </c>
      <c r="P140" s="12" t="n">
        <v>0.8083353541973892</v>
      </c>
      <c r="Q140" s="12" t="n">
        <v>41</v>
      </c>
      <c r="R140" s="12" t="n">
        <v>0.00086504</v>
      </c>
      <c r="S140" s="13" t="n">
        <v>11.3627177890654</v>
      </c>
      <c r="T140" s="9" t="n">
        <v>-0.009829205396253132</v>
      </c>
      <c r="U140" s="52" t="n">
        <v>0.8181645595936423</v>
      </c>
      <c r="V140" s="52" t="n">
        <v>1</v>
      </c>
      <c r="W140" s="52" t="n">
        <v>-2.427806043939576</v>
      </c>
      <c r="X140" s="9" t="n">
        <v>-1.619470689742187</v>
      </c>
      <c r="Y140" s="12" t="inlineStr">
        <is>
          <t>Yes</t>
        </is>
      </c>
      <c r="Z140" s="12" t="n">
        <v>8.718571428571495</v>
      </c>
      <c r="AA140" s="12" t="n">
        <v>1.024498571742297</v>
      </c>
      <c r="AB140" s="14" t="inlineStr">
        <is>
          <t>Signal close 2025-06-13T00:00:00Z; entry next daily open; Weekly regime OFF; Noise filter: RSI regime 50; Runner variant: Runner A 50/50 SSL; Trigger 2.5 x ATR(14); close 50%, runner 50% trails SSL flip; SSL bearish crossover; Price crossed below EMA20 within the last 3 candles; Distance to EMA50 1.02 ATR; Break-even trigger hit 2025-06-22T00:00:00Z at 2.5 ATR; stop moved to entry; Runner trigger hit 2025-06-22T00:00:00Z: closed 50% at 2.5 ATR; 50% runner remains</t>
        </is>
      </c>
      <c r="AC140" s="14" t="n"/>
      <c r="AD140" s="14" t="n"/>
      <c r="AE140" s="14" t="n"/>
      <c r="AF140" s="14" t="n"/>
      <c r="AG140" s="14" t="n"/>
      <c r="AH140" s="14" t="n"/>
    </row>
    <row r="141">
      <c r="A141" s="8" t="inlineStr">
        <is>
          <t>SUI</t>
        </is>
      </c>
      <c r="B141" s="9" t="n">
        <v>20</v>
      </c>
      <c r="C141" s="9" t="inlineStr">
        <is>
          <t>SHORT</t>
        </is>
      </c>
      <c r="D141" s="51" t="inlineStr">
        <is>
          <t>2025-06-13 00:00:00</t>
        </is>
      </c>
      <c r="E141" s="51" t="inlineStr">
        <is>
          <t>2025-06-14 00:00:00</t>
        </is>
      </c>
      <c r="F141" s="52" t="n">
        <v>3.0759</v>
      </c>
      <c r="G141" s="52" t="n">
        <v>3.398785714285715</v>
      </c>
      <c r="H141" s="52" t="n">
        <v>3.0759</v>
      </c>
      <c r="I141" s="52" t="n">
        <v>0.3228857142857151</v>
      </c>
      <c r="J141" s="52" t="n">
        <v>2.537757142857141</v>
      </c>
      <c r="K141" s="51" t="inlineStr">
        <is>
          <t>2025-06-21 00:00:00</t>
        </is>
      </c>
      <c r="L141" s="52" t="n">
        <v>2.537757142857141</v>
      </c>
      <c r="M141" s="52" t="inlineStr">
        <is>
          <t>2025-06-29 00:00:00</t>
        </is>
      </c>
      <c r="N141" s="52" t="n">
        <v>2.8997</v>
      </c>
      <c r="O141" s="9" t="inlineStr">
        <is>
          <t>Runner exit: SSL bullish flip</t>
        </is>
      </c>
      <c r="P141" s="12" t="n">
        <v>1.08522747544465</v>
      </c>
      <c r="Q141" s="12" t="n">
        <v>44</v>
      </c>
      <c r="R141" s="12" t="n">
        <v>0.00173702</v>
      </c>
      <c r="S141" s="13" t="n">
        <v>9.526280860100851</v>
      </c>
      <c r="T141" s="9" t="n">
        <v>-0.01654734037961238</v>
      </c>
      <c r="U141" s="52" t="n">
        <v>1.101774815824262</v>
      </c>
      <c r="V141" s="52" t="n">
        <v>1</v>
      </c>
      <c r="W141" s="52" t="n">
        <v>-1.619470689742187</v>
      </c>
      <c r="X141" s="9" t="n">
        <v>-0.5342432142975397</v>
      </c>
      <c r="Y141" s="12" t="inlineStr">
        <is>
          <t>Yes</t>
        </is>
      </c>
      <c r="Z141" s="12" t="n">
        <v>0.2152571428571434</v>
      </c>
      <c r="AA141" s="12" t="n">
        <v>1.196291597644772</v>
      </c>
      <c r="AB141" s="14" t="inlineStr">
        <is>
          <t>Signal close 2025-06-13T00:00:00Z; entry next daily open; Weekly regime OFF; Noise filter: RSI regime 50; Runner variant: Runner A 50/50 SSL; Trigger 2.5 x ATR(14); close 50%, runner 50% trails SSL flip; SSL bearish crossover; Price crossed below EMA20 within the last 3 candles; Distance to EMA50 1.20 ATR; Break-even trigger hit 2025-06-21T00:00:00Z at 2.5 ATR; stop moved to entry; Runner trigger hit 2025-06-21T00:00:00Z: closed 50% at 2.5 ATR; 50% runner remains</t>
        </is>
      </c>
      <c r="AC141" s="14" t="n"/>
      <c r="AD141" s="14" t="n"/>
      <c r="AE141" s="14" t="n"/>
      <c r="AF141" s="14" t="n"/>
      <c r="AG141" s="14" t="n"/>
      <c r="AH141" s="14" t="n"/>
    </row>
    <row r="142" ht="28" customHeight="1">
      <c r="A142" s="8" t="inlineStr">
        <is>
          <t>SOL</t>
        </is>
      </c>
      <c r="B142" s="9" t="n">
        <v>55</v>
      </c>
      <c r="C142" s="9" t="inlineStr">
        <is>
          <t>LONG</t>
        </is>
      </c>
      <c r="D142" s="51" t="inlineStr">
        <is>
          <t>2025-06-28 00:00:00</t>
        </is>
      </c>
      <c r="E142" s="51" t="inlineStr">
        <is>
          <t>2025-06-29 00:00:00</t>
        </is>
      </c>
      <c r="F142" s="52" t="n">
        <v>150.73</v>
      </c>
      <c r="G142" s="52" t="n">
        <v>136.9460714285713</v>
      </c>
      <c r="H142" s="52" t="n">
        <v>150.73</v>
      </c>
      <c r="I142" s="52" t="n">
        <v>13.78392857142867</v>
      </c>
      <c r="J142" s="52" t="n">
        <v>173.7032142857144</v>
      </c>
      <c r="K142" s="51" t="inlineStr">
        <is>
          <t>2025-07-16 00:00:00</t>
        </is>
      </c>
      <c r="L142" s="52" t="n">
        <v>173.7032142857144</v>
      </c>
      <c r="M142" s="52" t="inlineStr">
        <is>
          <t>2025-07-29 00:00:00</t>
        </is>
      </c>
      <c r="N142" s="52" t="n">
        <v>181.48</v>
      </c>
      <c r="O142" s="9" t="inlineStr">
        <is>
          <t>Runner exit: SSL bearish flip</t>
        </is>
      </c>
      <c r="P142" s="12" t="n">
        <v>1.924705355616004</v>
      </c>
      <c r="Q142" s="12" t="n">
        <v>90</v>
      </c>
      <c r="R142" s="12" t="n">
        <v>0.00552867</v>
      </c>
      <c r="S142" s="13" t="n">
        <v>10.93519885995587</v>
      </c>
      <c r="T142" s="9" t="n">
        <v>0.06045710588107222</v>
      </c>
      <c r="U142" s="52" t="n">
        <v>1.864248249734932</v>
      </c>
      <c r="V142" s="52" t="n">
        <v>1</v>
      </c>
      <c r="W142" s="52" t="n">
        <v>-0.5342432142975397</v>
      </c>
      <c r="X142" s="9" t="n">
        <v>0</v>
      </c>
      <c r="Y142" s="12" t="inlineStr">
        <is>
          <t>Yes</t>
        </is>
      </c>
      <c r="Z142" s="12" t="n">
        <v>9.189285714285782</v>
      </c>
      <c r="AA142" s="12" t="n">
        <v>0.07201897174587132</v>
      </c>
      <c r="AB142" s="14" t="inlineStr">
        <is>
          <t>Signal close 2025-06-28T00:00:00Z;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0.07 ATR; Break-even trigger hit 2025-07-16T00:00:00Z at 2.5 ATR; stop moved to entry; Runner trigger hit 2025-07-16T00:00:00Z: closed 50% at 2.5 ATR; 50% runner remains</t>
        </is>
      </c>
      <c r="AC142" s="14" t="n"/>
      <c r="AD142" s="14" t="n"/>
      <c r="AE142" s="14" t="n"/>
      <c r="AF142" s="14" t="n"/>
      <c r="AG142" s="14" t="n"/>
      <c r="AH142" s="14" t="n"/>
    </row>
    <row r="143" ht="28" customHeight="1">
      <c r="A143" s="8" t="inlineStr">
        <is>
          <t>BTC</t>
        </is>
      </c>
      <c r="B143" s="9" t="n">
        <v>64</v>
      </c>
      <c r="C143" s="9" t="inlineStr">
        <is>
          <t>LONG</t>
        </is>
      </c>
      <c r="D143" s="51" t="inlineStr">
        <is>
          <t>2025-06-24 00:00:00</t>
        </is>
      </c>
      <c r="E143" s="51" t="inlineStr">
        <is>
          <t>2025-06-25 00:00:00</t>
        </is>
      </c>
      <c r="F143" s="52" t="n">
        <v>106083</v>
      </c>
      <c r="G143" s="52" t="n">
        <v>101267.6292857143</v>
      </c>
      <c r="H143" s="52" t="n">
        <v>106083</v>
      </c>
      <c r="I143" s="52" t="n">
        <v>4815.370714285709</v>
      </c>
      <c r="J143" s="52" t="n">
        <v>114108.6178571428</v>
      </c>
      <c r="K143" s="51" t="inlineStr">
        <is>
          <t>2025-07-10 00:00:00</t>
        </is>
      </c>
      <c r="L143" s="52" t="n">
        <v>114108.6178571428</v>
      </c>
      <c r="M143" s="52" t="inlineStr">
        <is>
          <t>2025-07-31 00:00:00</t>
        </is>
      </c>
      <c r="N143" s="52" t="n">
        <v>115764.08</v>
      </c>
      <c r="O143" s="9" t="inlineStr">
        <is>
          <t>Runner exit: SSL bearish flip</t>
        </is>
      </c>
      <c r="P143" s="12" t="n">
        <v>1.790094021836919</v>
      </c>
      <c r="Q143" s="12" t="n">
        <v>109</v>
      </c>
      <c r="R143" s="12" t="n">
        <v>0.00754715</v>
      </c>
      <c r="S143" s="13" t="n">
        <v>22.03007957108779</v>
      </c>
      <c r="T143" s="9" t="n">
        <v>0.1662643150349352</v>
      </c>
      <c r="U143" s="52" t="n">
        <v>1.623829706801984</v>
      </c>
      <c r="V143" s="52" t="n">
        <v>1</v>
      </c>
      <c r="W143" s="52" t="n">
        <v>0</v>
      </c>
      <c r="X143" s="9" t="n">
        <v>0</v>
      </c>
      <c r="Y143" s="12" t="inlineStr">
        <is>
          <t>Yes</t>
        </is>
      </c>
      <c r="Z143" s="12" t="n">
        <v>3210.247142857139</v>
      </c>
      <c r="AA143" s="12" t="n">
        <v>0.8908320960727424</v>
      </c>
      <c r="AB143" s="14" t="inlineStr">
        <is>
          <t>Signal close 2025-06-24T00:00:00Z; entry next daily open; Weekly regime OFF; Noise filter: RSI regime 50; Runner variant: Runner A 50/50 SSL; Trigger 2.5 x ATR(14); close 50%, runner 50% trails SSL flip; SSL bullish crossover; Price crossed above EMA20 within the last 3 candles; Distance to EMA50 0.89 ATR; Break-even trigger hit 2025-07-10T00:00:00Z at 2.5 ATR; stop moved to entry; Runner trigger hit 2025-07-10T00:00:00Z: closed 50% at 2.5 ATR; 50% runner remains</t>
        </is>
      </c>
      <c r="AC143" s="14" t="n"/>
      <c r="AD143" s="14" t="n"/>
      <c r="AE143" s="14" t="n"/>
      <c r="AF143" s="14" t="n"/>
      <c r="AG143" s="14" t="n"/>
      <c r="AH143" s="14" t="n"/>
    </row>
    <row r="144">
      <c r="A144" s="8" t="inlineStr">
        <is>
          <t>BTC</t>
        </is>
      </c>
      <c r="B144" s="9" t="n">
        <v>65</v>
      </c>
      <c r="C144" s="9" t="inlineStr">
        <is>
          <t>SHORT</t>
        </is>
      </c>
      <c r="D144" s="51" t="inlineStr">
        <is>
          <t>2025-07-31 00:00:00</t>
        </is>
      </c>
      <c r="E144" s="51" t="inlineStr">
        <is>
          <t>2025-08-01 00:00:00</t>
        </is>
      </c>
      <c r="F144" s="52" t="n">
        <v>115764.07</v>
      </c>
      <c r="G144" s="52" t="n">
        <v>119833.3107142857</v>
      </c>
      <c r="H144" s="52" t="n">
        <v>119833.3107142857</v>
      </c>
      <c r="I144" s="52" t="n">
        <v>4069.24071428571</v>
      </c>
      <c r="J144" s="52" t="n">
        <v>108982.0021428572</v>
      </c>
      <c r="K144" s="51" t="inlineStr"/>
      <c r="L144" s="52" t="n">
        <v>108982.0021428572</v>
      </c>
      <c r="M144" s="52" t="inlineStr">
        <is>
          <t>2025-08-07 00:00:00</t>
        </is>
      </c>
      <c r="N144" s="52" t="n">
        <v>117472.01</v>
      </c>
      <c r="O144" s="9" t="inlineStr">
        <is>
          <t>SSL bullish flip</t>
        </is>
      </c>
      <c r="P144" s="12" t="n">
        <v>-0.4823064281033801</v>
      </c>
      <c r="Q144" s="12" t="n">
        <v>18</v>
      </c>
      <c r="R144" s="12" t="n">
        <v>0.00090661</v>
      </c>
      <c r="S144" s="13" t="n">
        <v>28.44856771279026</v>
      </c>
      <c r="T144" s="9" t="n">
        <v>-0.02579175597409277</v>
      </c>
      <c r="U144" s="52" t="n">
        <v>-0.4565146721292873</v>
      </c>
      <c r="V144" s="52" t="n">
        <v>1</v>
      </c>
      <c r="W144" s="52" t="n">
        <v>0</v>
      </c>
      <c r="X144" s="9" t="n">
        <v>-0.482306428103378</v>
      </c>
      <c r="Y144" s="12" t="inlineStr">
        <is>
          <t>No</t>
        </is>
      </c>
      <c r="Z144" s="12" t="n">
        <v>2712.82714285714</v>
      </c>
      <c r="AA144" s="12" t="n">
        <v>1.076248815710547</v>
      </c>
      <c r="AB144" s="14" t="inlineStr">
        <is>
          <t>Signal close 2025-07-31T00:00:00Z; entry next daily open; Weekly regime OFF; Noise filter: RSI regime 50; Runner variant: Runner A 50/50 SSL; Trigger 2.5 x ATR(14); close 50%, runner 50% trails SSL flip; SSL bearish crossover; Price crossed below EMA20 within the last 3 candles; Distance to EMA50 1.08 ATR</t>
        </is>
      </c>
      <c r="AC144" s="14" t="n"/>
      <c r="AD144" s="14" t="n"/>
      <c r="AE144" s="14" t="n"/>
      <c r="AF144" s="14" t="n"/>
      <c r="AG144" s="14" t="n"/>
      <c r="AH144" s="14" t="n"/>
    </row>
    <row r="145">
      <c r="A145" s="8" t="inlineStr">
        <is>
          <t>BTC</t>
        </is>
      </c>
      <c r="B145" s="9" t="n">
        <v>66</v>
      </c>
      <c r="C145" s="9" t="inlineStr">
        <is>
          <t>LONG</t>
        </is>
      </c>
      <c r="D145" s="51" t="inlineStr">
        <is>
          <t>2025-08-07 00:00:00</t>
        </is>
      </c>
      <c r="E145" s="51" t="inlineStr">
        <is>
          <t>2025-08-08 00:00:00</t>
        </is>
      </c>
      <c r="F145" s="52" t="n">
        <v>117472.02</v>
      </c>
      <c r="G145" s="52" t="n">
        <v>113612.2178571429</v>
      </c>
      <c r="H145" s="52" t="n">
        <v>117472.02</v>
      </c>
      <c r="I145" s="52" t="n">
        <v>3859.802142857137</v>
      </c>
      <c r="J145" s="52" t="n">
        <v>123905.0235714286</v>
      </c>
      <c r="K145" s="51" t="inlineStr">
        <is>
          <t>2025-08-14 00:00:00</t>
        </is>
      </c>
      <c r="L145" s="52" t="n">
        <v>123905.0235714286</v>
      </c>
      <c r="M145" s="52" t="inlineStr">
        <is>
          <t>2025-08-15 00:00:00</t>
        </is>
      </c>
      <c r="N145" s="52" t="n">
        <v>117472.02</v>
      </c>
      <c r="O145" s="9" t="inlineStr">
        <is>
          <t>Breakeven stop after 1.5 ATR</t>
        </is>
      </c>
      <c r="P145" s="12" t="n">
        <v>0.7663769364935989</v>
      </c>
      <c r="Q145" s="12" t="n">
        <v>22</v>
      </c>
      <c r="R145" s="12" t="n">
        <v>0.0018062</v>
      </c>
      <c r="S145" s="13" t="n">
        <v>30.43472583624295</v>
      </c>
      <c r="T145" s="9" t="n">
        <v>0.05497120180542201</v>
      </c>
      <c r="U145" s="52" t="n">
        <v>0.7114057346881769</v>
      </c>
      <c r="V145" s="52" t="n">
        <v>1</v>
      </c>
      <c r="W145" s="52" t="n">
        <v>-0.482306428103378</v>
      </c>
      <c r="X145" s="9" t="n">
        <v>0</v>
      </c>
      <c r="Y145" s="12" t="inlineStr">
        <is>
          <t>Yes</t>
        </is>
      </c>
      <c r="Z145" s="12" t="n">
        <v>2573.201428571425</v>
      </c>
      <c r="AA145" s="12" t="n">
        <v>1.629011250962369</v>
      </c>
      <c r="AB145" s="14" t="inlineStr">
        <is>
      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1.63 ATR; Break-even trigger hit 2025-08-14T00:00:00Z at 2.5 ATR; stop moved to entry; Runner trigger hit 2025-08-14T00:00:00Z: closed 50% at 2.5 ATR; 50% runner remains</t>
        </is>
      </c>
      <c r="AC145" s="14" t="n"/>
      <c r="AD145" s="14" t="n"/>
      <c r="AE145" s="14" t="n"/>
      <c r="AF145" s="14" t="n"/>
      <c r="AG145" s="14" t="n"/>
      <c r="AH145" s="14" t="n"/>
    </row>
    <row r="146" ht="28" customHeight="1">
      <c r="A146" s="8" t="inlineStr">
        <is>
          <t>SUI</t>
        </is>
      </c>
      <c r="B146" s="9" t="n">
        <v>21</v>
      </c>
      <c r="C146" s="9" t="inlineStr">
        <is>
          <t>LONG</t>
        </is>
      </c>
      <c r="D146" s="51" t="inlineStr">
        <is>
          <t>2025-08-07 00:00:00</t>
        </is>
      </c>
      <c r="E146" s="51" t="inlineStr">
        <is>
          <t>2025-08-08 00:00:00</t>
        </is>
      </c>
      <c r="F146" s="52" t="n">
        <v>3.7894</v>
      </c>
      <c r="G146" s="52" t="n">
        <v>3.323414285714285</v>
      </c>
      <c r="H146" s="52" t="n">
        <v>3.323414285714285</v>
      </c>
      <c r="I146" s="52" t="n">
        <v>0.4659857142857151</v>
      </c>
      <c r="J146" s="52" t="n">
        <v>4.566042857142858</v>
      </c>
      <c r="K146" s="51" t="inlineStr"/>
      <c r="L146" s="52" t="n">
        <v>4.566042857142858</v>
      </c>
      <c r="M146" s="52" t="inlineStr">
        <is>
          <t>2025-08-18 00:00:00</t>
        </is>
      </c>
      <c r="N146" s="52" t="n">
        <v>3.6027</v>
      </c>
      <c r="O146" s="9" t="inlineStr">
        <is>
          <t>SSL bearish flip</t>
        </is>
      </c>
      <c r="P146" s="12" t="n">
        <v>-0.4185464790459543</v>
      </c>
      <c r="Q146" s="12" t="n">
        <v>31</v>
      </c>
      <c r="R146" s="12" t="n">
        <v>0.00230296</v>
      </c>
      <c r="S146" s="13" t="n">
        <v>8.132008951837872</v>
      </c>
      <c r="T146" s="9" t="n">
        <v>0.01872769133572455</v>
      </c>
      <c r="U146" s="52" t="n">
        <v>-0.4372741703816788</v>
      </c>
      <c r="V146" s="52" t="n">
        <v>1</v>
      </c>
      <c r="W146" s="52" t="n">
        <v>0</v>
      </c>
      <c r="X146" s="9" t="n">
        <v>-0.4185464790459577</v>
      </c>
      <c r="Y146" s="12" t="inlineStr">
        <is>
          <t>No</t>
        </is>
      </c>
      <c r="Z146" s="12" t="n">
        <v>0.3106571428571434</v>
      </c>
      <c r="AA146" s="12" t="n">
        <v>0.921895703844265</v>
      </c>
      <c r="AB146" s="14" t="inlineStr">
        <is>
      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0.92 ATR</t>
        </is>
      </c>
      <c r="AC146" s="14" t="n"/>
      <c r="AD146" s="14" t="n"/>
      <c r="AE146" s="14" t="n"/>
      <c r="AF146" s="14" t="n"/>
      <c r="AG146" s="14" t="n"/>
      <c r="AH146" s="14" t="n"/>
    </row>
    <row r="147" ht="28" customHeight="1">
      <c r="A147" s="8" t="inlineStr">
        <is>
          <t>SOL</t>
        </is>
      </c>
      <c r="B147" s="9" t="n">
        <v>56</v>
      </c>
      <c r="C147" s="9" t="inlineStr">
        <is>
          <t>LONG</t>
        </is>
      </c>
      <c r="D147" s="51" t="inlineStr">
        <is>
          <t>2025-08-07 00:00:00</t>
        </is>
      </c>
      <c r="E147" s="51" t="inlineStr">
        <is>
          <t>2025-08-08 00:00:00</t>
        </is>
      </c>
      <c r="F147" s="52" t="n">
        <v>175.37</v>
      </c>
      <c r="G147" s="52" t="n">
        <v>161.027857142857</v>
      </c>
      <c r="H147" s="52" t="n">
        <v>175.37</v>
      </c>
      <c r="I147" s="52" t="n">
        <v>14.34214285714296</v>
      </c>
      <c r="J147" s="52" t="n">
        <v>199.2735714285716</v>
      </c>
      <c r="K147" s="51" t="inlineStr">
        <is>
          <t>2025-08-13 00:00:00</t>
        </is>
      </c>
      <c r="L147" s="52" t="n">
        <v>199.2735714285716</v>
      </c>
      <c r="M147" s="52" t="inlineStr">
        <is>
          <t>2025-08-19 00:00:00</t>
        </is>
      </c>
      <c r="N147" s="52" t="n">
        <v>176.22</v>
      </c>
      <c r="O147" s="9" t="inlineStr">
        <is>
          <t>Runner exit: SSL bearish flip</t>
        </is>
      </c>
      <c r="P147" s="12" t="n">
        <v>0.8360655610339153</v>
      </c>
      <c r="Q147" s="12" t="n">
        <v>34</v>
      </c>
      <c r="R147" s="12" t="n">
        <v>0.00207609</v>
      </c>
      <c r="S147" s="13" t="n">
        <v>12.22760097614414</v>
      </c>
      <c r="T147" s="9" t="n">
        <v>0.0253856001105631</v>
      </c>
      <c r="U147" s="52" t="n">
        <v>0.8106799609233521</v>
      </c>
      <c r="V147" s="52" t="n">
        <v>1</v>
      </c>
      <c r="W147" s="52" t="n">
        <v>-0.4185464790459577</v>
      </c>
      <c r="X147" s="9" t="n">
        <v>0</v>
      </c>
      <c r="Y147" s="12" t="inlineStr">
        <is>
          <t>Yes</t>
        </is>
      </c>
      <c r="Z147" s="12" t="n">
        <v>9.561428571428639</v>
      </c>
      <c r="AA147" s="12" t="n">
        <v>0.8401633817081123</v>
      </c>
      <c r="AB147" s="14" t="inlineStr">
        <is>
      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2025-08-13T00:00:00Z at 2.5 ATR; stop moved to entry; Runner trigger hit 2025-08-13T00:00:00Z: closed 50% at 2.5 ATR; 50% runner remains</t>
        </is>
      </c>
      <c r="AC147" s="14" t="n"/>
      <c r="AD147" s="14" t="n"/>
      <c r="AE147" s="14" t="n"/>
      <c r="AF147" s="14" t="n"/>
      <c r="AG147" s="14" t="n"/>
      <c r="AH147" s="14" t="n"/>
    </row>
    <row r="148" ht="28" customHeight="1">
      <c r="A148" s="8" t="inlineStr">
        <is>
          <t>SOL</t>
        </is>
      </c>
      <c r="B148" s="9" t="n">
        <v>57</v>
      </c>
      <c r="C148" s="9" t="inlineStr">
        <is>
          <t>SHORT</t>
        </is>
      </c>
      <c r="D148" s="51" t="inlineStr">
        <is>
          <t>2025-08-19 00:00:00</t>
        </is>
      </c>
      <c r="E148" s="51" t="inlineStr">
        <is>
          <t>2025-08-20 00:00:00</t>
        </is>
      </c>
      <c r="F148" s="52" t="n">
        <v>176.22</v>
      </c>
      <c r="G148" s="52" t="n">
        <v>193.2760714285715</v>
      </c>
      <c r="H148" s="52" t="n">
        <v>193.2760714285715</v>
      </c>
      <c r="I148" s="52" t="n">
        <v>17.05607142857154</v>
      </c>
      <c r="J148" s="52" t="n">
        <v>147.7932142857141</v>
      </c>
      <c r="K148" s="51" t="inlineStr"/>
      <c r="L148" s="52" t="n">
        <v>147.7932142857141</v>
      </c>
      <c r="M148" s="52" t="inlineStr">
        <is>
          <t>2025-08-22 00:00:00</t>
        </is>
      </c>
      <c r="N148" s="52" t="n">
        <v>193.2760714285715</v>
      </c>
      <c r="O148" s="9" t="inlineStr">
        <is>
          <t>Stop loss</t>
        </is>
      </c>
      <c r="P148" s="12" t="n">
        <v>-1.022729970475531</v>
      </c>
      <c r="Q148" s="12" t="n">
        <v>5</v>
      </c>
      <c r="R148" s="12" t="n">
        <v>0.00040176</v>
      </c>
      <c r="S148" s="13" t="n">
        <v>10.33180476160556</v>
      </c>
      <c r="T148" s="9" t="n">
        <v>-0.004150905881022651</v>
      </c>
      <c r="U148" s="52" t="n">
        <v>-1.018579064594509</v>
      </c>
      <c r="V148" s="52" t="n">
        <v>1</v>
      </c>
      <c r="W148" s="52" t="n">
        <v>0</v>
      </c>
      <c r="X148" s="9" t="n">
        <v>-1.022729970475531</v>
      </c>
      <c r="Y148" s="12" t="inlineStr">
        <is>
          <t>No</t>
        </is>
      </c>
      <c r="Z148" s="12" t="n">
        <v>11.37071428571436</v>
      </c>
      <c r="AA148" s="12" t="n">
        <v>0.1688373334449931</v>
      </c>
      <c r="AB148" s="14" t="inlineStr">
        <is>
          <t>Signal close 2025-08-19T00:00:00Z;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0.17 ATR</t>
        </is>
      </c>
      <c r="AC148" s="14" t="n"/>
      <c r="AD148" s="14" t="n"/>
      <c r="AE148" s="14" t="n"/>
      <c r="AF148" s="14" t="n"/>
      <c r="AG148" s="14" t="n"/>
      <c r="AH148" s="14" t="n"/>
    </row>
    <row r="149" ht="28" customHeight="1">
      <c r="A149" s="8" t="inlineStr">
        <is>
          <t>SUI</t>
        </is>
      </c>
      <c r="B149" s="9" t="n">
        <v>22</v>
      </c>
      <c r="C149" s="9" t="inlineStr">
        <is>
          <t>SHORT</t>
        </is>
      </c>
      <c r="D149" s="51" t="inlineStr">
        <is>
          <t>2025-08-18 00:00:00</t>
        </is>
      </c>
      <c r="E149" s="51" t="inlineStr">
        <is>
          <t>2025-08-19 00:00:00</t>
        </is>
      </c>
      <c r="F149" s="52" t="n">
        <v>3.6027</v>
      </c>
      <c r="G149" s="52" t="n">
        <v>3.994253571428573</v>
      </c>
      <c r="H149" s="52" t="n">
        <v>3.994253571428573</v>
      </c>
      <c r="I149" s="52" t="n">
        <v>0.3915535714285723</v>
      </c>
      <c r="J149" s="52" t="n">
        <v>2.950110714285713</v>
      </c>
      <c r="K149" s="51" t="inlineStr"/>
      <c r="L149" s="52" t="n">
        <v>2.950110714285713</v>
      </c>
      <c r="M149" s="52" t="inlineStr">
        <is>
          <t>2025-09-07 00:00:00</t>
        </is>
      </c>
      <c r="N149" s="52" t="n">
        <v>3.3966</v>
      </c>
      <c r="O149" s="9" t="inlineStr">
        <is>
          <t>SSL bullish flip</t>
        </is>
      </c>
      <c r="P149" s="12" t="n">
        <v>0.5061224681899023</v>
      </c>
      <c r="Q149" s="12" t="n">
        <v>57</v>
      </c>
      <c r="R149" s="12" t="n">
        <v>0.00370269</v>
      </c>
      <c r="S149" s="13" t="n">
        <v>9.201039813928015</v>
      </c>
      <c r="T149" s="9" t="n">
        <v>-0.03406859810863312</v>
      </c>
      <c r="U149" s="52" t="n">
        <v>0.5401910662985354</v>
      </c>
      <c r="V149" s="52" t="n">
        <v>1</v>
      </c>
      <c r="W149" s="52" t="n">
        <v>-1.022729970475531</v>
      </c>
      <c r="X149" s="9" t="n">
        <v>-0.5166075022856305</v>
      </c>
      <c r="Y149" s="12" t="inlineStr">
        <is>
          <t>No</t>
        </is>
      </c>
      <c r="Z149" s="12" t="n">
        <v>0.2610357142857149</v>
      </c>
      <c r="AA149" s="12" t="n">
        <v>0.007751451170046856</v>
      </c>
      <c r="AB149" s="14" t="inlineStr">
        <is>
          <t>Signal close 2025-08-18T00:00:00Z;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0.01 ATR</t>
        </is>
      </c>
      <c r="AC149" s="14" t="n"/>
      <c r="AD149" s="14" t="n"/>
      <c r="AE149" s="14" t="n"/>
      <c r="AF149" s="14" t="n"/>
      <c r="AG149" s="14" t="n"/>
      <c r="AH149" s="14" t="n"/>
    </row>
    <row r="150">
      <c r="A150" s="8" t="inlineStr">
        <is>
          <t>SOL</t>
        </is>
      </c>
      <c r="B150" s="9" t="n">
        <v>58</v>
      </c>
      <c r="C150" s="9" t="inlineStr">
        <is>
          <t>LONG</t>
        </is>
      </c>
      <c r="D150" s="51" t="inlineStr">
        <is>
          <t>2025-08-22 00:00:00</t>
        </is>
      </c>
      <c r="E150" s="51" t="inlineStr">
        <is>
          <t>2025-08-23 00:00:00</t>
        </is>
      </c>
      <c r="F150" s="52" t="n">
        <v>200.69</v>
      </c>
      <c r="G150" s="52" t="n">
        <v>181.0742857142856</v>
      </c>
      <c r="H150" s="52" t="n">
        <v>200.69</v>
      </c>
      <c r="I150" s="52" t="n">
        <v>19.61571428571439</v>
      </c>
      <c r="J150" s="52" t="n">
        <v>233.3828571428573</v>
      </c>
      <c r="K150" s="51" t="inlineStr">
        <is>
          <t>2025-09-12 00:00:00</t>
        </is>
      </c>
      <c r="L150" s="52" t="n">
        <v>233.3828571428573</v>
      </c>
      <c r="M150" s="52" t="inlineStr">
        <is>
          <t>2025-09-22 00:00:00</t>
        </is>
      </c>
      <c r="N150" s="52" t="n">
        <v>220.38</v>
      </c>
      <c r="O150" s="9" t="inlineStr">
        <is>
          <t>Runner exit: SSL bearish flip</t>
        </is>
      </c>
      <c r="P150" s="12" t="n">
        <v>1.312718476440169</v>
      </c>
      <c r="Q150" s="12" t="n">
        <v>90</v>
      </c>
      <c r="R150" s="12" t="n">
        <v>0.00489532</v>
      </c>
      <c r="S150" s="13" t="n">
        <v>10.23108295098676</v>
      </c>
      <c r="T150" s="9" t="n">
        <v>0.05008442499162451</v>
      </c>
      <c r="U150" s="52" t="n">
        <v>1.262634051448545</v>
      </c>
      <c r="V150" s="52" t="n">
        <v>1</v>
      </c>
      <c r="W150" s="52" t="n">
        <v>-0.5166075022856305</v>
      </c>
      <c r="X150" s="9" t="n">
        <v>0</v>
      </c>
      <c r="Y150" s="12" t="inlineStr">
        <is>
          <t>Yes</t>
        </is>
      </c>
      <c r="Z150" s="12" t="n">
        <v>13.07714285714293</v>
      </c>
      <c r="AA150" s="12" t="n">
        <v>1.883856457765575</v>
      </c>
      <c r="AB150" s="14" t="inlineStr">
        <is>
          <t>Signal close 2025-08-22T00:00:00Z; entry next daily open; Weekly regime OFF; Noise filter: RSI regime 50; Runner variant: Runner A 50/50 SSL; Trigger 2.5 x ATR(14); close 50%, runner 50% trails SSL flip; SSL bullish crossover; Price crossed above EMA20 within the last 3 candles; Distance to EMA50 1.88 ATR; Break-even trigger hit 2025-09-12T00:00:00Z at 2.5 ATR; stop moved to entry; Runner trigger hit 2025-09-12T00:00:00Z: closed 50% at 2.5 ATR; 50% runner remains</t>
        </is>
      </c>
      <c r="AC150" s="14" t="n"/>
      <c r="AD150" s="14" t="n"/>
      <c r="AE150" s="14" t="n"/>
      <c r="AF150" s="14" t="n"/>
      <c r="AG150" s="14" t="n"/>
      <c r="AH150" s="14" t="n"/>
    </row>
    <row r="151" ht="28" customHeight="1">
      <c r="A151" s="8" t="inlineStr">
        <is>
          <t>BTC</t>
        </is>
      </c>
      <c r="B151" s="9" t="n">
        <v>67</v>
      </c>
      <c r="C151" s="9" t="inlineStr">
        <is>
          <t>SHORT</t>
        </is>
      </c>
      <c r="D151" s="51" t="inlineStr">
        <is>
          <t>2025-09-22 00:00:00</t>
        </is>
      </c>
      <c r="E151" s="51" t="inlineStr">
        <is>
          <t>2025-09-23 00:00:00</t>
        </is>
      </c>
      <c r="F151" s="52" t="n">
        <v>112650.99</v>
      </c>
      <c r="G151" s="52" t="n">
        <v>115690.0639285714</v>
      </c>
      <c r="H151" s="52" t="n">
        <v>115690.0639285714</v>
      </c>
      <c r="I151" s="52" t="n">
        <v>3039.073928571424</v>
      </c>
      <c r="J151" s="52" t="n">
        <v>107585.8667857143</v>
      </c>
      <c r="K151" s="51" t="inlineStr"/>
      <c r="L151" s="52" t="n">
        <v>107585.8667857143</v>
      </c>
      <c r="M151" s="52" t="inlineStr">
        <is>
          <t>2025-09-29 00:00:00</t>
        </is>
      </c>
      <c r="N151" s="52" t="n">
        <v>114311.96</v>
      </c>
      <c r="O151" s="9" t="inlineStr">
        <is>
          <t>SSL bullish flip</t>
        </is>
      </c>
      <c r="P151" s="12" t="n">
        <v>-0.6280867865880678</v>
      </c>
      <c r="Q151" s="12" t="n">
        <v>18</v>
      </c>
      <c r="R151" s="12" t="n">
        <v>0.0008489599999999999</v>
      </c>
      <c r="S151" s="13" t="n">
        <v>37.06753854880845</v>
      </c>
      <c r="T151" s="9" t="n">
        <v>-0.03146885752639642</v>
      </c>
      <c r="U151" s="52" t="n">
        <v>-0.5966179290616714</v>
      </c>
      <c r="V151" s="52" t="n">
        <v>1</v>
      </c>
      <c r="W151" s="52" t="n">
        <v>0</v>
      </c>
      <c r="X151" s="9" t="n">
        <v>-0.6280867865880708</v>
      </c>
      <c r="Y151" s="12" t="inlineStr">
        <is>
          <t>No</t>
        </is>
      </c>
      <c r="Z151" s="12" t="n">
        <v>2026.049285714283</v>
      </c>
      <c r="AA151" s="12" t="n">
        <v>0.6346766665529472</v>
      </c>
      <c r="AB151" s="14" t="inlineStr">
        <is>
      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0.63 ATR</t>
        </is>
      </c>
      <c r="AC151" s="14" t="n"/>
      <c r="AD151" s="14" t="n"/>
      <c r="AE151" s="14" t="n"/>
      <c r="AF151" s="14" t="n"/>
      <c r="AG151" s="14" t="n"/>
      <c r="AH151" s="14" t="n"/>
    </row>
    <row r="152">
      <c r="A152" s="8" t="inlineStr">
        <is>
          <t>SOL</t>
        </is>
      </c>
      <c r="B152" s="9" t="n">
        <v>59</v>
      </c>
      <c r="C152" s="9" t="inlineStr">
        <is>
          <t>SHORT</t>
        </is>
      </c>
      <c r="D152" s="51" t="inlineStr">
        <is>
          <t>2025-09-22 00:00:00</t>
        </is>
      </c>
      <c r="E152" s="51" t="inlineStr">
        <is>
          <t>2025-09-23 00:00:00</t>
        </is>
      </c>
      <c r="F152" s="52" t="n">
        <v>220.39</v>
      </c>
      <c r="G152" s="52" t="n">
        <v>237.2575000000001</v>
      </c>
      <c r="H152" s="52" t="n">
        <v>220.39</v>
      </c>
      <c r="I152" s="52" t="n">
        <v>16.8675000000001</v>
      </c>
      <c r="J152" s="52" t="n">
        <v>192.2774999999998</v>
      </c>
      <c r="K152" s="51" t="inlineStr">
        <is>
          <t>2025-09-25 00:00:00</t>
        </is>
      </c>
      <c r="L152" s="52" t="n">
        <v>192.2774999999998</v>
      </c>
      <c r="M152" s="52" t="inlineStr">
        <is>
          <t>2025-10-01 00:00:00</t>
        </is>
      </c>
      <c r="N152" s="52" t="n">
        <v>220.39</v>
      </c>
      <c r="O152" s="9" t="inlineStr">
        <is>
          <t>Breakeven stop after 1.5 ATR</t>
        </is>
      </c>
      <c r="P152" s="12" t="n">
        <v>0.8045882318067288</v>
      </c>
      <c r="Q152" s="12" t="n">
        <v>24</v>
      </c>
      <c r="R152" s="12" t="n">
        <v>-0.00022075</v>
      </c>
      <c r="S152" s="13" t="n">
        <v>13.06595523936557</v>
      </c>
      <c r="T152" s="9" t="n">
        <v>0.002884309619089949</v>
      </c>
      <c r="U152" s="52" t="n">
        <v>0.8017039221876389</v>
      </c>
      <c r="V152" s="52" t="n">
        <v>1</v>
      </c>
      <c r="W152" s="52" t="n">
        <v>-0.6280867865880708</v>
      </c>
      <c r="X152" s="9" t="n">
        <v>0</v>
      </c>
      <c r="Y152" s="12" t="inlineStr">
        <is>
          <t>Yes</t>
        </is>
      </c>
      <c r="Z152" s="12" t="n">
        <v>11.24500000000006</v>
      </c>
      <c r="AA152" s="12" t="n">
        <v>0.9703850490240542</v>
      </c>
      <c r="AB152" s="14" t="inlineStr">
        <is>
      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0.97 ATR; Break-even trigger hit 2025-09-25T00:00:00Z at 2.5 ATR; stop moved to entry; Runner trigger hit 2025-09-25T00:00:00Z: closed 50% at 2.5 ATR; 50% runner remains</t>
        </is>
      </c>
      <c r="AC152" s="14" t="n"/>
      <c r="AD152" s="14" t="n"/>
      <c r="AE152" s="14" t="n"/>
      <c r="AF152" s="14" t="n"/>
      <c r="AG152" s="14" t="n"/>
      <c r="AH152" s="14" t="n"/>
    </row>
    <row r="153">
      <c r="A153" s="8" t="inlineStr">
        <is>
          <t>SUI</t>
        </is>
      </c>
      <c r="B153" s="9" t="n">
        <v>23</v>
      </c>
      <c r="C153" s="9" t="inlineStr">
        <is>
          <t>SHORT</t>
        </is>
      </c>
      <c r="D153" s="51" t="inlineStr">
        <is>
          <t>2025-09-22 00:00:00</t>
        </is>
      </c>
      <c r="E153" s="51" t="inlineStr">
        <is>
          <t>2025-09-23 00:00:00</t>
        </is>
      </c>
      <c r="F153" s="52" t="n">
        <v>3.3633</v>
      </c>
      <c r="G153" s="52" t="n">
        <v>3.670339285714287</v>
      </c>
      <c r="H153" s="52" t="n">
        <v>3.670339285714287</v>
      </c>
      <c r="I153" s="52" t="n">
        <v>0.3070392857142865</v>
      </c>
      <c r="J153" s="52" t="n">
        <v>2.851567857142856</v>
      </c>
      <c r="K153" s="51" t="inlineStr"/>
      <c r="L153" s="52" t="n">
        <v>2.851567857142856</v>
      </c>
      <c r="M153" s="52" t="inlineStr">
        <is>
          <t>2025-10-01 00:00:00</t>
        </is>
      </c>
      <c r="N153" s="52" t="n">
        <v>3.5217</v>
      </c>
      <c r="O153" s="9" t="inlineStr">
        <is>
          <t>SSL bullish flip</t>
        </is>
      </c>
      <c r="P153" s="12" t="n">
        <v>-0.5399936350629845</v>
      </c>
      <c r="Q153" s="12" t="n">
        <v>24</v>
      </c>
      <c r="R153" s="12" t="n">
        <v>0.00125872</v>
      </c>
      <c r="S153" s="13" t="n">
        <v>10.9539728513103</v>
      </c>
      <c r="T153" s="9" t="n">
        <v>-0.0137879847074013</v>
      </c>
      <c r="U153" s="52" t="n">
        <v>-0.5262056503555832</v>
      </c>
      <c r="V153" s="52" t="n">
        <v>1</v>
      </c>
      <c r="W153" s="52" t="n">
        <v>0</v>
      </c>
      <c r="X153" s="9" t="n">
        <v>-0.5399936350629844</v>
      </c>
      <c r="Y153" s="12" t="inlineStr">
        <is>
          <t>No</t>
        </is>
      </c>
      <c r="Z153" s="12" t="n">
        <v>0.2046928571428577</v>
      </c>
      <c r="AA153" s="12" t="n">
        <v>0.9455062104074992</v>
      </c>
      <c r="AB153" s="14" t="inlineStr">
        <is>
      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0.95 ATR</t>
        </is>
      </c>
      <c r="AC153" s="14" t="n"/>
      <c r="AD153" s="14" t="n"/>
      <c r="AE153" s="14" t="n"/>
      <c r="AF153" s="14" t="n"/>
      <c r="AG153" s="14" t="n"/>
      <c r="AH153" s="14" t="n"/>
    </row>
    <row r="154" ht="28" customHeight="1">
      <c r="A154" s="8" t="inlineStr">
        <is>
          <t>SUI</t>
        </is>
      </c>
      <c r="B154" s="9" t="n">
        <v>24</v>
      </c>
      <c r="C154" s="9" t="inlineStr">
        <is>
          <t>LONG</t>
        </is>
      </c>
      <c r="D154" s="51" t="inlineStr">
        <is>
          <t>2025-10-01 00:00:00</t>
        </is>
      </c>
      <c r="E154" s="51" t="inlineStr">
        <is>
          <t>2025-10-02 00:00:00</t>
        </is>
      </c>
      <c r="F154" s="52" t="n">
        <v>3.5218</v>
      </c>
      <c r="G154" s="52" t="n">
        <v>3.220021428571427</v>
      </c>
      <c r="H154" s="52" t="n">
        <v>3.220021428571427</v>
      </c>
      <c r="I154" s="52" t="n">
        <v>0.3017785714285723</v>
      </c>
      <c r="J154" s="52" t="n">
        <v>4.024764285714287</v>
      </c>
      <c r="K154" s="51" t="inlineStr"/>
      <c r="L154" s="52" t="n">
        <v>4.024764285714287</v>
      </c>
      <c r="M154" s="52" t="inlineStr">
        <is>
          <t>2025-10-09 00:00:00</t>
        </is>
      </c>
      <c r="N154" s="52" t="n">
        <v>3.4075</v>
      </c>
      <c r="O154" s="9" t="inlineStr">
        <is>
          <t>SSL bearish flip</t>
        </is>
      </c>
      <c r="P154" s="12" t="n">
        <v>-0.404428848020069</v>
      </c>
      <c r="Q154" s="12" t="n">
        <v>20</v>
      </c>
      <c r="R154" s="12" t="n">
        <v>0.00151437</v>
      </c>
      <c r="S154" s="13" t="n">
        <v>11.67014603895947</v>
      </c>
      <c r="T154" s="9" t="n">
        <v>0.01767291905701905</v>
      </c>
      <c r="U154" s="52" t="n">
        <v>-0.4221017670770881</v>
      </c>
      <c r="V154" s="52" t="n">
        <v>1</v>
      </c>
      <c r="W154" s="52" t="n">
        <v>-0.5399936350629844</v>
      </c>
      <c r="X154" s="9" t="n">
        <v>-0.9444224830830521</v>
      </c>
      <c r="Y154" s="12" t="inlineStr">
        <is>
          <t>No</t>
        </is>
      </c>
      <c r="Z154" s="12" t="n">
        <v>0.2011857142857149</v>
      </c>
      <c r="AA154" s="12" t="n">
        <v>0.2324944515924823</v>
      </c>
      <c r="AB154" s="14" t="inlineStr">
        <is>
          <t>Signal close 2025-10-01T00:00:00Z;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</t>
        </is>
      </c>
      <c r="AC154" s="14" t="n"/>
      <c r="AD154" s="14" t="n"/>
      <c r="AE154" s="14" t="n"/>
      <c r="AF154" s="14" t="n"/>
      <c r="AG154" s="14" t="n"/>
      <c r="AH154" s="14" t="n"/>
    </row>
    <row r="155">
      <c r="A155" s="8" t="inlineStr">
        <is>
          <t>BTC</t>
        </is>
      </c>
      <c r="B155" s="9" t="n">
        <v>68</v>
      </c>
      <c r="C155" s="9" t="inlineStr">
        <is>
          <t>LONG</t>
        </is>
      </c>
      <c r="D155" s="51" t="inlineStr">
        <is>
          <t>2025-09-29 00:00:00</t>
        </is>
      </c>
      <c r="E155" s="51" t="inlineStr">
        <is>
          <t>2025-09-30 00:00:00</t>
        </is>
      </c>
      <c r="F155" s="52" t="n">
        <v>114311.97</v>
      </c>
      <c r="G155" s="52" t="n">
        <v>110899.4067857143</v>
      </c>
      <c r="H155" s="52" t="n">
        <v>114311.97</v>
      </c>
      <c r="I155" s="52" t="n">
        <v>3412.56321428571</v>
      </c>
      <c r="J155" s="52" t="n">
        <v>119999.5753571429</v>
      </c>
      <c r="K155" s="51" t="inlineStr">
        <is>
          <t>2025-10-02 00:00:00</t>
        </is>
      </c>
      <c r="L155" s="52" t="n">
        <v>119999.5753571429</v>
      </c>
      <c r="M155" s="52" t="inlineStr">
        <is>
          <t>2025-10-10 00:00:00</t>
        </is>
      </c>
      <c r="N155" s="52" t="n">
        <v>114311.97</v>
      </c>
      <c r="O155" s="9" t="inlineStr">
        <is>
          <t>Breakeven stop after 1.5 ATR</t>
        </is>
      </c>
      <c r="P155" s="12" t="n">
        <v>0.7596390694594143</v>
      </c>
      <c r="Q155" s="12" t="n">
        <v>30</v>
      </c>
      <c r="R155" s="12" t="n">
        <v>0.00215521</v>
      </c>
      <c r="S155" s="13" t="n">
        <v>33.49739266996314</v>
      </c>
      <c r="T155" s="9" t="n">
        <v>0.07219391565623126</v>
      </c>
      <c r="U155" s="52" t="n">
        <v>0.6874451538031831</v>
      </c>
      <c r="V155" s="52" t="n">
        <v>1</v>
      </c>
      <c r="W155" s="52" t="n">
        <v>-0.9444224830830521</v>
      </c>
      <c r="X155" s="9" t="n">
        <v>-0.1847834136236344</v>
      </c>
      <c r="Y155" s="12" t="inlineStr">
        <is>
          <t>Yes</t>
        </is>
      </c>
      <c r="Z155" s="12" t="n">
        <v>2275.04214285714</v>
      </c>
      <c r="AA155" s="12" t="n">
        <v>0.4296034281285208</v>
      </c>
      <c r="AB155" s="14" t="inlineStr">
        <is>
          <t>Signal close 2025-09-29T00:00:00Z;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0.43 ATR; Break-even trigger hit 2025-10-02T00:00:00Z at 2.5 ATR; stop moved to entry; Runner trigger hit 2025-10-02T00:00:00Z: closed 50% at 2.5 ATR; 50% runner remains</t>
        </is>
      </c>
      <c r="AC155" s="14" t="n"/>
      <c r="AD155" s="14" t="n"/>
      <c r="AE155" s="14" t="n"/>
      <c r="AF155" s="14" t="n"/>
      <c r="AG155" s="14" t="n"/>
      <c r="AH155" s="14" t="n"/>
    </row>
    <row r="156" ht="28" customHeight="1">
      <c r="A156" s="8" t="inlineStr">
        <is>
          <t>SOL</t>
        </is>
      </c>
      <c r="B156" s="9" t="n">
        <v>60</v>
      </c>
      <c r="C156" s="9" t="inlineStr">
        <is>
          <t>LONG</t>
        </is>
      </c>
      <c r="D156" s="51" t="inlineStr">
        <is>
          <t>2025-10-01 00:00:00</t>
        </is>
      </c>
      <c r="E156" s="51" t="inlineStr">
        <is>
          <t>2025-10-02 00:00:00</t>
        </is>
      </c>
      <c r="F156" s="52" t="n">
        <v>222.04</v>
      </c>
      <c r="G156" s="52" t="n">
        <v>203.9274999999999</v>
      </c>
      <c r="H156" s="52" t="n">
        <v>203.9274999999999</v>
      </c>
      <c r="I156" s="52" t="n">
        <v>18.1125000000001</v>
      </c>
      <c r="J156" s="52" t="n">
        <v>252.2275000000002</v>
      </c>
      <c r="K156" s="51" t="inlineStr"/>
      <c r="L156" s="52" t="n">
        <v>252.2275000000002</v>
      </c>
      <c r="M156" s="52" t="inlineStr">
        <is>
          <t>2025-10-10 00:00:00</t>
        </is>
      </c>
      <c r="N156" s="52" t="n">
        <v>203.9274999999999</v>
      </c>
      <c r="O156" s="9" t="inlineStr">
        <is>
          <t>Stop loss</t>
        </is>
      </c>
      <c r="P156" s="12" t="n">
        <v>-1.026969661835748</v>
      </c>
      <c r="Q156" s="12" t="n">
        <v>23</v>
      </c>
      <c r="R156" s="12" t="n">
        <v>9.058999999999998e-05</v>
      </c>
      <c r="S156" s="13" t="n">
        <v>12.25893719806756</v>
      </c>
      <c r="T156" s="9" t="n">
        <v>0.00111053712077294</v>
      </c>
      <c r="U156" s="52" t="n">
        <v>-1.028080198956521</v>
      </c>
      <c r="V156" s="52" t="n">
        <v>1</v>
      </c>
      <c r="W156" s="52" t="n">
        <v>-0.1847834136236344</v>
      </c>
      <c r="X156" s="9" t="n">
        <v>-1.211753075459384</v>
      </c>
      <c r="Y156" s="12" t="inlineStr">
        <is>
          <t>No</t>
        </is>
      </c>
      <c r="Z156" s="12" t="n">
        <v>12.07500000000007</v>
      </c>
      <c r="AA156" s="12" t="n">
        <v>1.045543959177361</v>
      </c>
      <c r="AB156" s="14" t="inlineStr">
        <is>
          <t>Signal close 2025-10-01T00:00:00Z;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1.05 ATR</t>
        </is>
      </c>
      <c r="AC156" s="14" t="n"/>
      <c r="AD156" s="14" t="n"/>
      <c r="AE156" s="14" t="n"/>
      <c r="AF156" s="14" t="n"/>
      <c r="AG156" s="14" t="n"/>
      <c r="AH156" s="14" t="n"/>
    </row>
    <row r="157" ht="28" customHeight="1">
      <c r="A157" s="8" t="inlineStr">
        <is>
          <t>SOL</t>
        </is>
      </c>
      <c r="B157" s="9" t="n">
        <v>61</v>
      </c>
      <c r="C157" s="9" t="inlineStr">
        <is>
          <t>SHORT</t>
        </is>
      </c>
      <c r="D157" s="51" t="inlineStr">
        <is>
          <t>2025-10-10 00:00:00</t>
        </is>
      </c>
      <c r="E157" s="51" t="inlineStr">
        <is>
          <t>2025-10-11 00:00:00</t>
        </is>
      </c>
      <c r="F157" s="52" t="n">
        <v>188.43</v>
      </c>
      <c r="G157" s="52" t="n">
        <v>210.677142857143</v>
      </c>
      <c r="H157" s="52" t="n">
        <v>210.677142857143</v>
      </c>
      <c r="I157" s="52" t="n">
        <v>22.24714285714296</v>
      </c>
      <c r="J157" s="52" t="n">
        <v>151.3514285714284</v>
      </c>
      <c r="K157" s="51" t="inlineStr"/>
      <c r="L157" s="52" t="n">
        <v>151.3514285714284</v>
      </c>
      <c r="M157" s="52" t="inlineStr">
        <is>
          <t>2025-10-14 00:00:00</t>
        </is>
      </c>
      <c r="N157" s="52" t="n">
        <v>210.677142857143</v>
      </c>
      <c r="O157" s="9" t="inlineStr">
        <is>
          <t>Stop loss</t>
        </is>
      </c>
      <c r="P157" s="12" t="n">
        <v>-1.01863367366596</v>
      </c>
      <c r="Q157" s="12" t="n">
        <v>9</v>
      </c>
      <c r="R157" s="12" t="n">
        <v>-0.00756704</v>
      </c>
      <c r="S157" s="13" t="n">
        <v>8.469851666345557</v>
      </c>
      <c r="T157" s="9" t="n">
        <v>0.06409170635330348</v>
      </c>
      <c r="U157" s="52" t="n">
        <v>-1.082725380019264</v>
      </c>
      <c r="V157" s="52" t="n">
        <v>1</v>
      </c>
      <c r="W157" s="52" t="n">
        <v>-1.211753075459384</v>
      </c>
      <c r="X157" s="9" t="n">
        <v>-2.230386749125344</v>
      </c>
      <c r="Y157" s="12" t="inlineStr">
        <is>
          <t>No</t>
        </is>
      </c>
      <c r="Z157" s="12" t="n">
        <v>14.83142857142864</v>
      </c>
      <c r="AA157" s="12" t="n">
        <v>1.688187225174892</v>
      </c>
      <c r="AB157" s="14" t="inlineStr">
        <is>
          <t>Signal close 2025-10-10T00:00:00Z;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1.69 ATR</t>
        </is>
      </c>
      <c r="AC157" s="14" t="n"/>
      <c r="AD157" s="14" t="n"/>
      <c r="AE157" s="14" t="n"/>
      <c r="AF157" s="14" t="n"/>
      <c r="AG157" s="14" t="n"/>
      <c r="AH157" s="14" t="n"/>
    </row>
    <row r="158" ht="28" customHeight="1">
      <c r="A158" s="8" t="inlineStr">
        <is>
          <t>BTC</t>
        </is>
      </c>
      <c r="B158" s="9" t="n">
        <v>69</v>
      </c>
      <c r="C158" s="9" t="inlineStr">
        <is>
          <t>SHORT</t>
        </is>
      </c>
      <c r="D158" s="51" t="inlineStr">
        <is>
          <t>2025-10-10 00:00:00</t>
        </is>
      </c>
      <c r="E158" s="51" t="inlineStr">
        <is>
          <t>2025-10-11 00:00:00</t>
        </is>
      </c>
      <c r="F158" s="52" t="n">
        <v>112774.49</v>
      </c>
      <c r="G158" s="52" t="n">
        <v>119332.5082142857</v>
      </c>
      <c r="H158" s="52" t="n">
        <v>119332.5082142857</v>
      </c>
      <c r="I158" s="52" t="n">
        <v>6558.018214285713</v>
      </c>
      <c r="J158" s="52" t="n">
        <v>101844.4596428572</v>
      </c>
      <c r="K158" s="51" t="inlineStr"/>
      <c r="L158" s="52" t="n">
        <v>101844.4596428572</v>
      </c>
      <c r="M158" s="52" t="inlineStr">
        <is>
          <t>2025-10-25 00:00:00</t>
        </is>
      </c>
      <c r="N158" s="52" t="n">
        <v>111646.27</v>
      </c>
      <c r="O158" s="9" t="inlineStr">
        <is>
          <t>SSL bullish flip</t>
        </is>
      </c>
      <c r="P158" s="12" t="n">
        <v>0.1342045863920892</v>
      </c>
      <c r="Q158" s="12" t="n">
        <v>42</v>
      </c>
      <c r="R158" s="12" t="n">
        <v>-0.00010454</v>
      </c>
      <c r="S158" s="13" t="n">
        <v>17.19642829816129</v>
      </c>
      <c r="T158" s="9" t="n">
        <v>0.001797714614289781</v>
      </c>
      <c r="U158" s="52" t="n">
        <v>0.1324068717777994</v>
      </c>
      <c r="V158" s="52" t="n">
        <v>1</v>
      </c>
      <c r="W158" s="52" t="n">
        <v>-2.230386749125344</v>
      </c>
      <c r="X158" s="9" t="n">
        <v>-2.096182162733257</v>
      </c>
      <c r="Y158" s="12" t="inlineStr">
        <is>
          <t>No</t>
        </is>
      </c>
      <c r="Z158" s="12" t="n">
        <v>4372.012142857142</v>
      </c>
      <c r="AA158" s="12" t="n">
        <v>0.7104049504656565</v>
      </c>
      <c r="AB158" s="14" t="inlineStr">
        <is>
          <t>Signal close 2025-10-10T00:00:00Z;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0.71 ATR</t>
        </is>
      </c>
      <c r="AC158" s="14" t="n"/>
      <c r="AD158" s="14" t="n"/>
      <c r="AE158" s="14" t="n"/>
      <c r="AF158" s="14" t="n"/>
      <c r="AG158" s="14" t="n"/>
      <c r="AH158" s="14" t="n"/>
    </row>
    <row r="159">
      <c r="A159" s="8" t="inlineStr">
        <is>
          <t>SUI</t>
        </is>
      </c>
      <c r="B159" s="9" t="n">
        <v>25</v>
      </c>
      <c r="C159" s="9" t="inlineStr">
        <is>
          <t>SHORT</t>
        </is>
      </c>
      <c r="D159" s="51" t="inlineStr">
        <is>
          <t>2025-10-09 00:00:00</t>
        </is>
      </c>
      <c r="E159" s="51" t="inlineStr">
        <is>
          <t>2025-10-10 00:00:00</t>
        </is>
      </c>
      <c r="F159" s="52" t="n">
        <v>3.4074</v>
      </c>
      <c r="G159" s="52" t="n">
        <v>3.667414285714286</v>
      </c>
      <c r="H159" s="52" t="n">
        <v>3.4074</v>
      </c>
      <c r="I159" s="52" t="n">
        <v>0.2600142857142865</v>
      </c>
      <c r="J159" s="52" t="n">
        <v>2.974042857142856</v>
      </c>
      <c r="K159" s="51" t="inlineStr">
        <is>
          <t>2025-10-10 00:00:00</t>
        </is>
      </c>
      <c r="L159" s="52" t="n">
        <v>2.974042857142856</v>
      </c>
      <c r="M159" s="52" t="inlineStr">
        <is>
          <t>2025-10-26 00:00:00</t>
        </is>
      </c>
      <c r="N159" s="52" t="n">
        <v>2.6761</v>
      </c>
      <c r="O159" s="9" t="inlineStr">
        <is>
          <t>Runner exit: SSL bullish flip</t>
        </is>
      </c>
      <c r="P159" s="12" t="n">
        <v>2.210771957584744</v>
      </c>
      <c r="Q159" s="12" t="n">
        <v>48</v>
      </c>
      <c r="R159" s="12" t="n">
        <v>0.0014929</v>
      </c>
      <c r="S159" s="13" t="n">
        <v>13.10466457886925</v>
      </c>
      <c r="T159" s="9" t="n">
        <v>-0.01956395374979391</v>
      </c>
      <c r="U159" s="52" t="n">
        <v>2.230335911334538</v>
      </c>
      <c r="V159" s="52" t="n">
        <v>1</v>
      </c>
      <c r="W159" s="52" t="n">
        <v>-2.096182162733257</v>
      </c>
      <c r="X159" s="9" t="n">
        <v>0</v>
      </c>
      <c r="Y159" s="12" t="inlineStr">
        <is>
          <t>Yes</t>
        </is>
      </c>
      <c r="Z159" s="12" t="n">
        <v>0.1733428571428577</v>
      </c>
      <c r="AA159" s="12" t="n">
        <v>0.4937404293357676</v>
      </c>
      <c r="AB159" s="14" t="inlineStr">
        <is>
          <t>Signal close 2025-10-09T00:00:00Z; entry next daily open; Weekly regime OFF; Noise filter: RSI regime 50; Runner variant: Runner A 50/50 SSL; Trigger 2.5 x ATR(14); close 50%, runner 50% trails SSL flip; SSL bearish crossover; Price crossed below EMA20 within the last 3 candles; Distance to EMA50 0.49 ATR; Break-even trigger hit 2025-10-10T00:00:00Z at 2.5 ATR; stop moved to entry; Runner trigger hit 2025-10-10T00:00:00Z: closed 50% at 2.5 ATR; 50% runner remains</t>
        </is>
      </c>
      <c r="AC159" s="14" t="n"/>
      <c r="AD159" s="14" t="n"/>
      <c r="AE159" s="14" t="n"/>
      <c r="AF159" s="14" t="n"/>
      <c r="AG159" s="14" t="n"/>
      <c r="AH159" s="14" t="n"/>
    </row>
    <row r="160" ht="28" customHeight="1">
      <c r="A160" s="8" t="inlineStr">
        <is>
          <t>SOL</t>
        </is>
      </c>
      <c r="B160" s="9" t="n">
        <v>62</v>
      </c>
      <c r="C160" s="9" t="inlineStr">
        <is>
          <t>SHORT</t>
        </is>
      </c>
      <c r="D160" s="51" t="inlineStr">
        <is>
          <t>2025-10-30 00:00:00</t>
        </is>
      </c>
      <c r="E160" s="51" t="inlineStr">
        <is>
          <t>2025-10-31 00:00:00</t>
        </is>
      </c>
      <c r="F160" s="52" t="n">
        <v>184.69</v>
      </c>
      <c r="G160" s="52" t="n">
        <v>201.3335714285715</v>
      </c>
      <c r="H160" s="52" t="n">
        <v>184.69</v>
      </c>
      <c r="I160" s="52" t="n">
        <v>16.64357142857153</v>
      </c>
      <c r="J160" s="52" t="n">
        <v>156.9507142857141</v>
      </c>
      <c r="K160" s="51" t="inlineStr">
        <is>
          <t>2025-11-04 00:00:00</t>
        </is>
      </c>
      <c r="L160" s="52" t="n">
        <v>156.9507142857141</v>
      </c>
      <c r="M160" s="52" t="inlineStr">
        <is>
          <t>2025-11-26 00:00:00</t>
        </is>
      </c>
      <c r="N160" s="52" t="n">
        <v>143.02</v>
      </c>
      <c r="O160" s="9" t="inlineStr">
        <is>
          <t>Runner exit: SSL bullish flip</t>
        </is>
      </c>
      <c r="P160" s="12" t="n">
        <v>2.060755109222772</v>
      </c>
      <c r="Q160" s="12" t="n">
        <v>77</v>
      </c>
      <c r="R160" s="12" t="n">
        <v>-0.0007925</v>
      </c>
      <c r="S160" s="13" t="n">
        <v>11.09677696236207</v>
      </c>
      <c r="T160" s="9" t="n">
        <v>0.008794195742671937</v>
      </c>
      <c r="U160" s="52" t="n">
        <v>2.051960913480101</v>
      </c>
      <c r="V160" s="52" t="n">
        <v>1</v>
      </c>
      <c r="W160" s="52" t="n">
        <v>0</v>
      </c>
      <c r="X160" s="9" t="n">
        <v>0</v>
      </c>
      <c r="Y160" s="12" t="inlineStr">
        <is>
          <t>Yes</t>
        </is>
      </c>
      <c r="Z160" s="12" t="n">
        <v>11.09571428571435</v>
      </c>
      <c r="AA160" s="12" t="n">
        <v>1.500307322096161</v>
      </c>
      <c r="AB160" s="14" t="inlineStr">
        <is>
          <t>Signal close 2025-10-30T00:00:00Z;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1.50 ATR; Break-even trigger hit 2025-11-04T00:00:00Z at 2.5 ATR; stop moved to entry; Runner trigger hit 2025-11-04T00:00:00Z: closed 50% at 2.5 ATR; 50% runner remains</t>
        </is>
      </c>
      <c r="AC160" s="14" t="n"/>
      <c r="AD160" s="14" t="n"/>
      <c r="AE160" s="14" t="n"/>
      <c r="AF160" s="14" t="n"/>
      <c r="AG160" s="14" t="n"/>
      <c r="AH160" s="14" t="n"/>
    </row>
    <row r="161" ht="28" customHeight="1">
      <c r="A161" s="8" t="inlineStr">
        <is>
          <t>BTC</t>
        </is>
      </c>
      <c r="B161" s="9" t="n">
        <v>70</v>
      </c>
      <c r="C161" s="9" t="inlineStr">
        <is>
          <t>SHORT</t>
        </is>
      </c>
      <c r="D161" s="51" t="inlineStr">
        <is>
          <t>2025-10-30 00:00:00</t>
        </is>
      </c>
      <c r="E161" s="51" t="inlineStr">
        <is>
          <t>2025-10-31 00:00:00</t>
        </is>
      </c>
      <c r="F161" s="52" t="n">
        <v>108322.87</v>
      </c>
      <c r="G161" s="52" t="n">
        <v>113831.4517857143</v>
      </c>
      <c r="H161" s="52" t="n">
        <v>108322.87</v>
      </c>
      <c r="I161" s="52" t="n">
        <v>5508.581785714283</v>
      </c>
      <c r="J161" s="52" t="n">
        <v>99141.90035714286</v>
      </c>
      <c r="K161" s="51" t="inlineStr">
        <is>
          <t>2025-11-04 00:00:00</t>
        </is>
      </c>
      <c r="L161" s="52" t="n">
        <v>99141.90035714286</v>
      </c>
      <c r="M161" s="52" t="inlineStr">
        <is>
          <t>2025-11-27 00:00:00</t>
        </is>
      </c>
      <c r="N161" s="52" t="n">
        <v>91333.95</v>
      </c>
      <c r="O161" s="9" t="inlineStr">
        <is>
          <t>Runner exit: SSL bullish flip</t>
        </is>
      </c>
      <c r="P161" s="12" t="n">
        <v>2.332112875358313</v>
      </c>
      <c r="Q161" s="12" t="n">
        <v>80</v>
      </c>
      <c r="R161" s="12" t="n">
        <v>0.00440399</v>
      </c>
      <c r="S161" s="13" t="n">
        <v>19.6643844484473</v>
      </c>
      <c r="T161" s="9" t="n">
        <v>-0.08660175246711742</v>
      </c>
      <c r="U161" s="52" t="n">
        <v>2.41871462782543</v>
      </c>
      <c r="V161" s="52" t="n">
        <v>1</v>
      </c>
      <c r="W161" s="52" t="n">
        <v>0</v>
      </c>
      <c r="X161" s="9" t="n">
        <v>0</v>
      </c>
      <c r="Y161" s="12" t="inlineStr">
        <is>
          <t>Yes</t>
        </is>
      </c>
      <c r="Z161" s="12" t="n">
        <v>3672.387857142855</v>
      </c>
      <c r="AA161" s="12" t="n">
        <v>1.279952749793602</v>
      </c>
      <c r="AB161" s="14" t="inlineStr">
        <is>
          <t>Signal close 2025-10-30T00:00:00Z;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1.28 ATR; Break-even trigger hit 2025-11-04T00:00:00Z at 2.5 ATR; stop moved to entry; Runner trigger hit 2025-11-04T00:00:00Z: closed 50% at 2.5 ATR; 50% runner remains</t>
        </is>
      </c>
      <c r="AC161" s="14" t="n"/>
      <c r="AD161" s="14" t="n"/>
      <c r="AE161" s="14" t="n"/>
      <c r="AF161" s="14" t="n"/>
      <c r="AG161" s="14" t="n"/>
      <c r="AH161" s="14" t="n"/>
    </row>
    <row r="162" ht="28" customHeight="1">
      <c r="A162" s="8" t="inlineStr">
        <is>
          <t>BTC</t>
        </is>
      </c>
      <c r="B162" s="9" t="n">
        <v>71</v>
      </c>
      <c r="C162" s="9" t="inlineStr">
        <is>
          <t>LONG</t>
        </is>
      </c>
      <c r="D162" s="51" t="inlineStr">
        <is>
          <t>2026-01-02 00:00:00</t>
        </is>
      </c>
      <c r="E162" s="51" t="inlineStr">
        <is>
          <t>2026-01-03 00:00:00</t>
        </is>
      </c>
      <c r="F162" s="52" t="n">
        <v>89995.14</v>
      </c>
      <c r="G162" s="52" t="n">
        <v>87110.26285714286</v>
      </c>
      <c r="H162" s="52" t="n">
        <v>89995.14</v>
      </c>
      <c r="I162" s="52" t="n">
        <v>2884.87714285714</v>
      </c>
      <c r="J162" s="52" t="n">
        <v>94803.26857142856</v>
      </c>
      <c r="K162" s="51" t="inlineStr">
        <is>
          <t>2026-01-13 00:00:00</t>
        </is>
      </c>
      <c r="L162" s="52" t="n">
        <v>94803.26857142856</v>
      </c>
      <c r="M162" s="52" t="inlineStr">
        <is>
          <t>2026-01-19 00:00:00</t>
        </is>
      </c>
      <c r="N162" s="52" t="n">
        <v>92631</v>
      </c>
      <c r="O162" s="9" t="inlineStr">
        <is>
          <t>Runner exit: SSL bearish flip</t>
        </is>
      </c>
      <c r="P162" s="12" t="n">
        <v>1.221544212528981</v>
      </c>
      <c r="Q162" s="12" t="n">
        <v>48</v>
      </c>
      <c r="R162" s="12" t="n">
        <v>0.00217862</v>
      </c>
      <c r="S162" s="13" t="n">
        <v>31.19548443261266</v>
      </c>
      <c r="T162" s="9" t="n">
        <v>0.06796310629457861</v>
      </c>
      <c r="U162" s="52" t="n">
        <v>1.153581106234402</v>
      </c>
      <c r="V162" s="52" t="n">
        <v>1</v>
      </c>
      <c r="W162" s="52" t="n">
        <v>0</v>
      </c>
      <c r="X162" s="9" t="n">
        <v>0</v>
      </c>
      <c r="Y162" s="12" t="inlineStr">
        <is>
          <t>Yes</t>
        </is>
      </c>
      <c r="Z162" s="12" t="n">
        <v>1923.251428571427</v>
      </c>
      <c r="AA162" s="12" t="n">
        <v>0.8376284494106512</v>
      </c>
      <c r="AB162" s="14" t="inlineStr">
        <is>
          <t>Signal close 2026-01-02T00:00:00Z;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2026-01-13T00:00:00Z at 2.5 ATR; stop moved to entry; Runner trigger hit 2026-01-13T00:00:00Z: closed 50% at 2.5 ATR; 50% runner remains</t>
        </is>
      </c>
      <c r="AC162" s="14" t="n"/>
      <c r="AD162" s="14" t="n"/>
      <c r="AE162" s="14" t="n"/>
      <c r="AF162" s="14" t="n"/>
      <c r="AG162" s="14" t="n"/>
      <c r="AH162" s="14" t="n"/>
    </row>
    <row r="163">
      <c r="A163" s="8" t="inlineStr">
        <is>
          <t>SUI</t>
        </is>
      </c>
      <c r="B163" s="9" t="n">
        <v>26</v>
      </c>
      <c r="C163" s="9" t="inlineStr">
        <is>
          <t>SHORT</t>
        </is>
      </c>
      <c r="D163" s="51" t="inlineStr">
        <is>
          <t>2026-01-18 00:00:00</t>
        </is>
      </c>
      <c r="E163" s="51" t="inlineStr">
        <is>
          <t>2026-01-19 00:00:00</t>
        </is>
      </c>
      <c r="F163" s="52" t="n">
        <v>1.6961</v>
      </c>
      <c r="G163" s="52" t="n">
        <v>1.887950000000001</v>
      </c>
      <c r="H163" s="52" t="n">
        <v>1.6961</v>
      </c>
      <c r="I163" s="52" t="n">
        <v>0.1918500000000009</v>
      </c>
      <c r="J163" s="52" t="n">
        <v>1.376349999999998</v>
      </c>
      <c r="K163" s="51" t="inlineStr">
        <is>
          <t>2026-01-25 00:00:00</t>
        </is>
      </c>
      <c r="L163" s="52" t="n">
        <v>1.376349999999998</v>
      </c>
      <c r="M163" s="52" t="inlineStr">
        <is>
          <t>2026-02-14 00:00:00</t>
        </is>
      </c>
      <c r="N163" s="52" t="n">
        <v>1.0293</v>
      </c>
      <c r="O163" s="9" t="inlineStr">
        <is>
          <t>Runner exit: SSL bullish flip</t>
        </is>
      </c>
      <c r="P163" s="12" t="n">
        <v>2.551699661193632</v>
      </c>
      <c r="Q163" s="12" t="n">
        <v>78</v>
      </c>
      <c r="R163" s="12" t="n">
        <v>0.00201948</v>
      </c>
      <c r="S163" s="13" t="n">
        <v>8.840761011206629</v>
      </c>
      <c r="T163" s="9" t="n">
        <v>-0.01785374004691156</v>
      </c>
      <c r="U163" s="52" t="n">
        <v>2.569553401240544</v>
      </c>
      <c r="V163" s="52" t="n">
        <v>1</v>
      </c>
      <c r="W163" s="52" t="n">
        <v>0</v>
      </c>
      <c r="X163" s="9" t="n">
        <v>0</v>
      </c>
      <c r="Y163" s="12" t="inlineStr">
        <is>
          <t>Yes</t>
        </is>
      </c>
      <c r="Z163" s="12" t="n">
        <v>0.1279000000000006</v>
      </c>
      <c r="AA163" s="12" t="n">
        <v>0.1494959757193588</v>
      </c>
      <c r="AB163" s="14" t="inlineStr">
        <is>
          <t>Signal close 2026-01-18T00:00:00Z;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0.15 ATR; Break-even trigger hit 2026-01-25T00:00:00Z at 2.5 ATR; stop moved to entry; Runner trigger hit 2026-01-25T00:00:00Z: closed 50% at 2.5 ATR; 50% runner remains</t>
        </is>
      </c>
      <c r="AC163" s="14" t="n"/>
      <c r="AD163" s="14" t="n"/>
      <c r="AE163" s="14" t="n"/>
      <c r="AF163" s="14" t="n"/>
      <c r="AG163" s="14" t="n"/>
      <c r="AH163" s="14" t="n"/>
    </row>
    <row r="164" ht="28" customHeight="1">
      <c r="A164" s="8" t="inlineStr">
        <is>
          <t>SUI</t>
        </is>
      </c>
      <c r="B164" s="9" t="n">
        <v>27</v>
      </c>
      <c r="C164" s="9" t="inlineStr">
        <is>
          <t>LONG</t>
        </is>
      </c>
      <c r="D164" s="51" t="inlineStr">
        <is>
          <t>2026-03-11 00:00:00</t>
        </is>
      </c>
      <c r="E164" s="51" t="inlineStr">
        <is>
          <t>2026-03-12 00:00:00</t>
        </is>
      </c>
      <c r="F164" s="52" t="n">
        <v>0.9784</v>
      </c>
      <c r="G164" s="52" t="n">
        <v>0.8698964285714277</v>
      </c>
      <c r="H164" s="52" t="n">
        <v>0.8698964285714277</v>
      </c>
      <c r="I164" s="52" t="n">
        <v>0.1085035714285724</v>
      </c>
      <c r="J164" s="52" t="n">
        <v>1.159239285714287</v>
      </c>
      <c r="K164" s="51" t="inlineStr"/>
      <c r="L164" s="52" t="n">
        <v>1.159239285714287</v>
      </c>
      <c r="M164" s="52" t="inlineStr">
        <is>
          <t>2026-03-19 00:00:00</t>
        </is>
      </c>
      <c r="N164" s="52" t="n">
        <v>0.9585</v>
      </c>
      <c r="O164" s="9" t="inlineStr">
        <is>
          <t>SSL bearish flip</t>
        </is>
      </c>
      <c r="P164" s="12" t="n">
        <v>-0.2032419736019208</v>
      </c>
      <c r="Q164" s="12" t="n">
        <v>21</v>
      </c>
      <c r="R164" s="12" t="n">
        <v>0.00026719</v>
      </c>
      <c r="S164" s="13" t="n">
        <v>9.017214706559942</v>
      </c>
      <c r="T164" s="9" t="n">
        <v>0.002409309597445751</v>
      </c>
      <c r="U164" s="52" t="n">
        <v>-0.2056512831993665</v>
      </c>
      <c r="V164" s="52" t="n">
        <v>1</v>
      </c>
      <c r="W164" s="52" t="n">
        <v>0</v>
      </c>
      <c r="X164" s="9" t="n">
        <v>-0.2032419736019193</v>
      </c>
      <c r="Y164" s="12" t="inlineStr">
        <is>
          <t>No</t>
        </is>
      </c>
      <c r="Z164" s="12" t="n">
        <v>0.07233571428571492</v>
      </c>
      <c r="AA164" s="12" t="n">
        <v>1.375006223177203</v>
      </c>
      <c r="AB164" s="14" t="inlineStr">
        <is>
          <t>Signal close 2026-03-11T00:00:00Z; entry next daily open; Weekly regime OFF; Noise filter: RSI regime 50; Runner variant: Runner A 50/50 SSL; Trigger 2.5 x ATR(14); close 50%, runner 50% trails SSL flip; SSL bullish crossover; Price crossed above EMA20 within the last 3 candles; Distance to EMA50 1.38 ATR</t>
        </is>
      </c>
      <c r="AC164" s="14" t="n"/>
      <c r="AD164" s="14" t="n"/>
      <c r="AE164" s="14" t="n"/>
      <c r="AF164" s="14" t="n"/>
      <c r="AG164" s="14" t="n"/>
      <c r="AH164" s="14" t="n"/>
    </row>
    <row r="165" ht="28" customHeight="1">
      <c r="A165" s="8" t="inlineStr">
        <is>
          <t>BTC</t>
        </is>
      </c>
      <c r="B165" s="9" t="n">
        <v>72</v>
      </c>
      <c r="C165" s="9" t="inlineStr">
        <is>
          <t>SHORT</t>
        </is>
      </c>
      <c r="D165" s="51" t="inlineStr">
        <is>
          <t>2026-03-19 00:00:00</t>
        </is>
      </c>
      <c r="E165" s="51" t="inlineStr">
        <is>
          <t>2026-03-20 00:00:00</t>
        </is>
      </c>
      <c r="F165" s="52" t="n">
        <v>69930.00999999999</v>
      </c>
      <c r="G165" s="52" t="n">
        <v>74001.54892857141</v>
      </c>
      <c r="H165" s="52" t="n">
        <v>74001.54892857141</v>
      </c>
      <c r="I165" s="52" t="n">
        <v>4071.538928571419</v>
      </c>
      <c r="J165" s="52" t="n">
        <v>63144.1117857143</v>
      </c>
      <c r="K165" s="51" t="inlineStr"/>
      <c r="L165" s="52" t="n">
        <v>63144.1117857143</v>
      </c>
      <c r="M165" s="52" t="inlineStr">
        <is>
          <t>2026-04-05 00:00:00</t>
        </is>
      </c>
      <c r="N165" s="52" t="n">
        <v>69034.17999999999</v>
      </c>
      <c r="O165" s="9" t="inlineStr">
        <is>
          <t>SSL bullish flip</t>
        </is>
      </c>
      <c r="P165" s="12" t="n">
        <v>0.1822367392322445</v>
      </c>
      <c r="Q165" s="12" t="n">
        <v>48</v>
      </c>
      <c r="R165" s="12" t="n">
        <v>-0.00021461</v>
      </c>
      <c r="S165" s="13" t="n">
        <v>17.17532638808303</v>
      </c>
      <c r="T165" s="9" t="n">
        <v>0.003685996796146499</v>
      </c>
      <c r="U165" s="52" t="n">
        <v>0.1785507424360979</v>
      </c>
      <c r="V165" s="52" t="n">
        <v>1</v>
      </c>
      <c r="W165" s="52" t="n">
        <v>-0.2032419736019193</v>
      </c>
      <c r="X165" s="9" t="n">
        <v>-0.0210052343696745</v>
      </c>
      <c r="Y165" s="12" t="inlineStr">
        <is>
          <t>No</t>
        </is>
      </c>
      <c r="Z165" s="12" t="n">
        <v>2714.359285714279</v>
      </c>
      <c r="AA165" s="12" t="n">
        <v>1.037786509638471</v>
      </c>
      <c r="AB165" s="14" t="inlineStr">
        <is>
          <t>Signal close 2026-03-19T00:00:00Z;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1.04 ATR</t>
        </is>
      </c>
      <c r="AC165" s="14" t="n"/>
      <c r="AD165" s="14" t="n"/>
      <c r="AE165" s="14" t="n"/>
      <c r="AF165" s="14" t="n"/>
      <c r="AG165" s="14" t="n"/>
      <c r="AH165" s="14" t="n"/>
    </row>
    <row r="166" ht="28" customHeight="1">
      <c r="A166" s="8" t="inlineStr">
        <is>
          <t>SOL</t>
        </is>
      </c>
      <c r="B166" s="9" t="n">
        <v>63</v>
      </c>
      <c r="C166" s="9" t="inlineStr">
        <is>
          <t>SHORT</t>
        </is>
      </c>
      <c r="D166" s="51" t="inlineStr">
        <is>
          <t>2026-03-21 00:00:00</t>
        </is>
      </c>
      <c r="E166" s="51" t="inlineStr">
        <is>
          <t>2026-03-22 00:00:00</t>
        </is>
      </c>
      <c r="F166" s="52" t="n">
        <v>87.55</v>
      </c>
      <c r="G166" s="52" t="n">
        <v>94.21428571428579</v>
      </c>
      <c r="H166" s="52" t="n">
        <v>94.21428571428579</v>
      </c>
      <c r="I166" s="52" t="n">
        <v>6.664285714285802</v>
      </c>
      <c r="J166" s="52" t="n">
        <v>76.44285714285699</v>
      </c>
      <c r="K166" s="51" t="inlineStr"/>
      <c r="L166" s="52" t="n">
        <v>76.44285714285699</v>
      </c>
      <c r="M166" s="52" t="inlineStr">
        <is>
          <t>2026-04-07 00:00:00</t>
        </is>
      </c>
      <c r="N166" s="52" t="n">
        <v>85.56</v>
      </c>
      <c r="O166" s="9" t="inlineStr">
        <is>
          <t>SSL bullish flip</t>
        </is>
      </c>
      <c r="P166" s="12" t="n">
        <v>0.2697048231511212</v>
      </c>
      <c r="Q166" s="12" t="n">
        <v>49</v>
      </c>
      <c r="R166" s="12" t="n">
        <v>-0.00398354</v>
      </c>
      <c r="S166" s="13" t="n">
        <v>13.13719185423348</v>
      </c>
      <c r="T166" s="9" t="n">
        <v>0.05233252923901324</v>
      </c>
      <c r="U166" s="52" t="n">
        <v>0.2173722939121079</v>
      </c>
      <c r="V166" s="52" t="n">
        <v>1</v>
      </c>
      <c r="W166" s="52" t="n">
        <v>-0.0210052343696745</v>
      </c>
      <c r="X166" s="9" t="n">
        <v>0</v>
      </c>
      <c r="Y166" s="12" t="inlineStr">
        <is>
          <t>No</t>
        </is>
      </c>
      <c r="Z166" s="12" t="n">
        <v>4.442857142857201</v>
      </c>
      <c r="AA166" s="12" t="n">
        <v>1.342099082433405</v>
      </c>
      <c r="AB166" s="14" t="inlineStr">
        <is>
          <t>Signal close 2026-03-21T00:00:00Z; entry next daily open; Weekly regime OFF; Noise filter: RSI regime 50; Runner variant: Runner A 50/50 SSL; Trigger 2.5 x ATR(14); close 50%, runner 50% trails SSL flip; SSL bearish crossover; Price crossed below EMA20 within the last 3 candles; Distance to EMA50 1.34 ATR</t>
        </is>
      </c>
      <c r="AC166" s="14" t="n"/>
      <c r="AD166" s="14" t="n"/>
      <c r="AE166" s="14" t="n"/>
      <c r="AF166" s="14" t="n"/>
      <c r="AG166" s="14" t="n"/>
      <c r="AH166" s="14" t="n"/>
    </row>
    <row r="167" ht="28" customHeight="1">
      <c r="A167" s="8" t="inlineStr">
        <is>
          <t>SUI</t>
        </is>
      </c>
      <c r="B167" s="9" t="n">
        <v>28</v>
      </c>
      <c r="C167" s="9" t="inlineStr">
        <is>
          <t>SHORT</t>
        </is>
      </c>
      <c r="D167" s="51" t="inlineStr">
        <is>
          <t>2026-03-19 00:00:00</t>
        </is>
      </c>
      <c r="E167" s="51" t="inlineStr">
        <is>
          <t>2026-03-20 00:00:00</t>
        </is>
      </c>
      <c r="F167" s="52" t="n">
        <v>0.9585</v>
      </c>
      <c r="G167" s="52" t="n">
        <v>1.049785714285715</v>
      </c>
      <c r="H167" s="52" t="n">
        <v>1.049785714285715</v>
      </c>
      <c r="I167" s="52" t="n">
        <v>0.09128571428571522</v>
      </c>
      <c r="J167" s="52" t="n">
        <v>0.8063571428571413</v>
      </c>
      <c r="K167" s="51" t="inlineStr"/>
      <c r="L167" s="52" t="n">
        <v>0.8063571428571413</v>
      </c>
      <c r="M167" s="52" t="inlineStr">
        <is>
          <t>2026-04-07 00:00:00</t>
        </is>
      </c>
      <c r="N167" s="52" t="n">
        <v>0.9599</v>
      </c>
      <c r="O167" s="9" t="inlineStr">
        <is>
          <t>SSL bullish flip</t>
        </is>
      </c>
      <c r="P167" s="12" t="n">
        <v>-0.0384364632237863</v>
      </c>
      <c r="Q167" s="12" t="n">
        <v>55</v>
      </c>
      <c r="R167" s="12" t="n">
        <v>-0.00017285</v>
      </c>
      <c r="S167" s="13" t="n">
        <v>10.49999999999989</v>
      </c>
      <c r="T167" s="9" t="n">
        <v>0.001814924999999982</v>
      </c>
      <c r="U167" s="52" t="n">
        <v>-0.04025138822378628</v>
      </c>
      <c r="V167" s="52" t="n">
        <v>1</v>
      </c>
      <c r="W167" s="52" t="n">
        <v>0</v>
      </c>
      <c r="X167" s="9" t="n">
        <v>-0.03843646322378902</v>
      </c>
      <c r="Y167" s="12" t="inlineStr">
        <is>
          <t>No</t>
        </is>
      </c>
      <c r="Z167" s="12" t="n">
        <v>0.06085714285714348</v>
      </c>
      <c r="AA167" s="12" t="n">
        <v>1.643560241982798</v>
      </c>
      <c r="AB167" s="14" t="inlineStr">
        <is>
          <t>Signal close 2026-03-19T00:00:00Z;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1.64 ATR</t>
        </is>
      </c>
      <c r="AC167" s="14" t="n"/>
      <c r="AD167" s="14" t="n"/>
      <c r="AE167" s="14" t="n"/>
      <c r="AF167" s="14" t="n"/>
      <c r="AG167" s="14" t="n"/>
      <c r="AH167" s="14" t="n"/>
    </row>
    <row r="168">
      <c r="A168" s="8" t="inlineStr">
        <is>
          <t>SOL</t>
        </is>
      </c>
      <c r="B168" s="9" t="n">
        <v>64</v>
      </c>
      <c r="C168" s="9" t="inlineStr">
        <is>
          <t>LONG</t>
        </is>
      </c>
      <c r="D168" s="51" t="inlineStr">
        <is>
          <t>2026-04-07 00:00:00</t>
        </is>
      </c>
      <c r="E168" s="51" t="inlineStr">
        <is>
          <t>2026-04-08 00:00:00</t>
        </is>
      </c>
      <c r="F168" s="52" t="n">
        <v>85.56</v>
      </c>
      <c r="G168" s="52" t="n">
        <v>79.06392857142848</v>
      </c>
      <c r="H168" s="52" t="n">
        <v>79.06392857142848</v>
      </c>
      <c r="I168" s="52" t="n">
        <v>6.496071428571518</v>
      </c>
      <c r="J168" s="52" t="n">
        <v>96.38678571428586</v>
      </c>
      <c r="K168" s="51" t="inlineStr"/>
      <c r="L168" s="52" t="n">
        <v>96.38678571428586</v>
      </c>
      <c r="M168" s="52" t="inlineStr">
        <is>
          <t>2026-04-19 00:00:00</t>
        </is>
      </c>
      <c r="N168" s="52" t="n">
        <v>83.47</v>
      </c>
      <c r="O168" s="9" t="inlineStr">
        <is>
          <t>SSL bearish flip</t>
        </is>
      </c>
      <c r="P168" s="12" t="n">
        <v>-0.3507091978668383</v>
      </c>
      <c r="Q168" s="12" t="n">
        <v>32</v>
      </c>
      <c r="R168" s="12" t="n">
        <v>0.00093966</v>
      </c>
      <c r="S168" s="13" t="n">
        <v>13.17103744021093</v>
      </c>
      <c r="T168" s="9" t="n">
        <v>0.01237629704106861</v>
      </c>
      <c r="U168" s="52" t="n">
        <v>-0.3630854949079069</v>
      </c>
      <c r="V168" s="52" t="n">
        <v>1</v>
      </c>
      <c r="W168" s="52" t="n">
        <v>-0.03843646322378902</v>
      </c>
      <c r="X168" s="9" t="n">
        <v>-0.3891456610906303</v>
      </c>
      <c r="Y168" s="12" t="inlineStr">
        <is>
          <t>No</t>
        </is>
      </c>
      <c r="Z168" s="12" t="n">
        <v>4.330714285714346</v>
      </c>
      <c r="AA168" s="12" t="n">
        <v>0.6949783930689644</v>
      </c>
      <c r="AB168" s="14" t="inlineStr">
        <is>
          <t>Signal close 2026-04-07T00:00:00Z;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0.69 ATR</t>
        </is>
      </c>
      <c r="AC168" s="14" t="n"/>
      <c r="AD168" s="14" t="n"/>
      <c r="AE168" s="14" t="n"/>
      <c r="AF168" s="14" t="n"/>
      <c r="AG168" s="14" t="n"/>
      <c r="AH168" s="14" t="n"/>
    </row>
    <row r="169">
      <c r="A169" s="8" t="inlineStr">
        <is>
          <t>SUI</t>
        </is>
      </c>
      <c r="B169" s="9" t="n">
        <v>29</v>
      </c>
      <c r="C169" s="9" t="inlineStr">
        <is>
          <t>LONG</t>
        </is>
      </c>
      <c r="D169" s="51" t="inlineStr">
        <is>
          <t>2026-04-07 00:00:00</t>
        </is>
      </c>
      <c r="E169" s="51" t="inlineStr">
        <is>
          <t>2026-04-08 00:00:00</t>
        </is>
      </c>
      <c r="F169" s="52" t="n">
        <v>0.9598</v>
      </c>
      <c r="G169" s="52" t="n">
        <v>0.8838678571428562</v>
      </c>
      <c r="H169" s="52" t="n">
        <v>0.8838678571428562</v>
      </c>
      <c r="I169" s="52" t="n">
        <v>0.07593214285714379</v>
      </c>
      <c r="J169" s="52" t="n">
        <v>1.086353571428573</v>
      </c>
      <c r="K169" s="51" t="inlineStr"/>
      <c r="L169" s="52" t="n">
        <v>1.086353571428573</v>
      </c>
      <c r="M169" s="52" t="inlineStr">
        <is>
          <t>2026-04-19 00:00:00</t>
        </is>
      </c>
      <c r="N169" s="52" t="n">
        <v>0.9228</v>
      </c>
      <c r="O169" s="9" t="inlineStr">
        <is>
          <t>SSL bearish flip</t>
        </is>
      </c>
      <c r="P169" s="12" t="n">
        <v>-0.5150856874088647</v>
      </c>
      <c r="Q169" s="12" t="n">
        <v>32</v>
      </c>
      <c r="R169" s="12" t="n">
        <v>0.00099244</v>
      </c>
      <c r="S169" s="13" t="n">
        <v>12.64023329100215</v>
      </c>
      <c r="T169" s="9" t="n">
        <v>0.01254467312732217</v>
      </c>
      <c r="U169" s="52" t="n">
        <v>-0.5276303605361869</v>
      </c>
      <c r="V169" s="52" t="n">
        <v>1</v>
      </c>
      <c r="W169" s="52" t="n">
        <v>-0.3891456610906303</v>
      </c>
      <c r="X169" s="9" t="n">
        <v>-0.9042313484994935</v>
      </c>
      <c r="Y169" s="12" t="inlineStr">
        <is>
          <t>No</t>
        </is>
      </c>
      <c r="Z169" s="12" t="n">
        <v>0.0506214285714292</v>
      </c>
      <c r="AA169" s="12" t="n">
        <v>0.2505216484064576</v>
      </c>
      <c r="AB169" s="14" t="inlineStr">
        <is>
          <t>Signal close 2026-04-07T00:00:00Z;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0.25 ATR</t>
        </is>
      </c>
      <c r="AC169" s="14" t="n"/>
      <c r="AD169" s="14" t="n"/>
      <c r="AE169" s="14" t="n"/>
      <c r="AF169" s="14" t="n"/>
      <c r="AG169" s="14" t="n"/>
      <c r="AH169" s="14" t="n"/>
    </row>
    <row r="170">
      <c r="A170" s="8" t="inlineStr">
        <is>
          <t>BTC</t>
        </is>
      </c>
      <c r="B170" s="9" t="n">
        <v>73</v>
      </c>
      <c r="C170" s="9" t="inlineStr">
        <is>
          <t>LONG</t>
        </is>
      </c>
      <c r="D170" s="51" t="inlineStr">
        <is>
          <t>2026-04-05 00:00:00</t>
        </is>
      </c>
      <c r="E170" s="51" t="inlineStr">
        <is>
          <t>2026-04-06 00:00:00</t>
        </is>
      </c>
      <c r="F170" s="52" t="n">
        <v>69034.17999999999</v>
      </c>
      <c r="G170" s="52" t="n">
        <v>65508.97749999999</v>
      </c>
      <c r="H170" s="52" t="n">
        <v>69034.17999999999</v>
      </c>
      <c r="I170" s="52" t="n">
        <v>3525.202499999996</v>
      </c>
      <c r="J170" s="52" t="n">
        <v>74909.51749999999</v>
      </c>
      <c r="K170" s="51" t="inlineStr">
        <is>
          <t>2026-04-14 00:00:00</t>
        </is>
      </c>
      <c r="L170" s="52" t="n">
        <v>74909.51749999999</v>
      </c>
      <c r="M170" s="52" t="inlineStr">
        <is>
          <t>2026-04-29 00:00:00</t>
        </is>
      </c>
      <c r="N170" s="52" t="n">
        <v>75780</v>
      </c>
      <c r="O170" s="9" t="inlineStr">
        <is>
          <t>Runner exit: SSL bearish flip</t>
        </is>
      </c>
      <c r="P170" s="12" t="n">
        <v>1.747049581974371</v>
      </c>
      <c r="Q170" s="12" t="n">
        <v>69</v>
      </c>
      <c r="R170" s="12" t="n">
        <v>-0.00180493</v>
      </c>
      <c r="S170" s="13" t="n">
        <v>19.58303955588369</v>
      </c>
      <c r="T170" s="9" t="n">
        <v>-0.03534601558560115</v>
      </c>
      <c r="U170" s="52" t="n">
        <v>1.782395597559972</v>
      </c>
      <c r="V170" s="52" t="n">
        <v>1</v>
      </c>
      <c r="W170" s="52" t="n">
        <v>-0.9042313484994935</v>
      </c>
      <c r="X170" s="9" t="n">
        <v>0</v>
      </c>
      <c r="Y170" s="12" t="inlineStr">
        <is>
          <t>Yes</t>
        </is>
      </c>
      <c r="Z170" s="12" t="n">
        <v>2350.134999999997</v>
      </c>
      <c r="AA170" s="12" t="n">
        <v>0.6128275968417221</v>
      </c>
      <c r="AB170" s="14" t="inlineStr">
        <is>
          <t>Signal close 2026-04-05T00:00:00Z;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0.61 ATR; Break-even trigger hit 2026-04-14T00:00:00Z at 2.5 ATR; stop moved to entry; Runner trigger hit 2026-04-14T00:00:00Z: closed 50% at 2.5 ATR; 50% runner remains</t>
        </is>
      </c>
      <c r="AC170" s="14" t="n"/>
      <c r="AD170" s="14" t="n"/>
      <c r="AE170" s="14" t="n"/>
      <c r="AF170" s="14" t="n"/>
      <c r="AG170" s="14" t="n"/>
      <c r="AH170" s="14" t="n"/>
    </row>
    <row r="171" ht="28" customHeight="1">
      <c r="A171" s="8" t="inlineStr">
        <is>
          <t>SOL</t>
        </is>
      </c>
      <c r="B171" s="9" t="n">
        <v>65</v>
      </c>
      <c r="C171" s="9" t="inlineStr">
        <is>
          <t>SHORT</t>
        </is>
      </c>
      <c r="D171" s="51" t="inlineStr">
        <is>
          <t>2026-04-19 00:00:00</t>
        </is>
      </c>
      <c r="E171" s="51" t="inlineStr">
        <is>
          <t>2026-04-20 00:00:00</t>
        </is>
      </c>
      <c r="F171" s="52" t="n">
        <v>83.47</v>
      </c>
      <c r="G171" s="52" t="n">
        <v>89.93392857142865</v>
      </c>
      <c r="H171" s="52" t="n">
        <v>89.93392857142865</v>
      </c>
      <c r="I171" s="52" t="n">
        <v>6.46392857142866</v>
      </c>
      <c r="J171" s="52" t="n">
        <v>72.69678571428557</v>
      </c>
      <c r="K171" s="51" t="inlineStr"/>
      <c r="L171" s="52" t="n">
        <v>72.69678571428557</v>
      </c>
      <c r="M171" s="52" t="inlineStr">
        <is>
          <t>2026-05-05 00:00:00</t>
        </is>
      </c>
      <c r="N171" s="52" t="n">
        <v>86.29000000000001</v>
      </c>
      <c r="O171" s="9" t="inlineStr">
        <is>
          <t>SSL bullish flip</t>
        </is>
      </c>
      <c r="P171" s="12" t="n">
        <v>-0.4646762362561415</v>
      </c>
      <c r="Q171" s="12" t="n">
        <v>45</v>
      </c>
      <c r="R171" s="12" t="n">
        <v>0.00059001</v>
      </c>
      <c r="S171" s="13" t="n">
        <v>12.91319962428846</v>
      </c>
      <c r="T171" s="9" t="n">
        <v>-0.007618916910326433</v>
      </c>
      <c r="U171" s="52" t="n">
        <v>-0.4570573193458151</v>
      </c>
      <c r="V171" s="52" t="n">
        <v>1</v>
      </c>
      <c r="W171" s="52" t="n">
        <v>0</v>
      </c>
      <c r="X171" s="9" t="n">
        <v>-0.464676236256139</v>
      </c>
      <c r="Y171" s="12" t="inlineStr">
        <is>
          <t>No</t>
        </is>
      </c>
      <c r="Z171" s="12" t="n">
        <v>4.309285714285774</v>
      </c>
      <c r="AA171" s="12" t="n">
        <v>0.8787609906042501</v>
      </c>
      <c r="AB171" s="14" t="inlineStr">
        <is>
          <t>Signal close 2026-04-19T00:00:00Z;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0.88 ATR</t>
        </is>
      </c>
      <c r="AC171" s="14" t="n"/>
      <c r="AD171" s="14" t="n"/>
      <c r="AE171" s="14" t="n"/>
      <c r="AF171" s="14" t="n"/>
      <c r="AG171" s="14" t="n"/>
      <c r="AH171" s="14" t="n"/>
    </row>
    <row r="172" ht="28" customHeight="1">
      <c r="A172" s="8" t="inlineStr">
        <is>
          <t>SUI</t>
        </is>
      </c>
      <c r="B172" s="9" t="n">
        <v>30</v>
      </c>
      <c r="C172" s="9" t="inlineStr">
        <is>
          <t>SHORT</t>
        </is>
      </c>
      <c r="D172" s="51" t="inlineStr">
        <is>
          <t>2026-04-19 00:00:00</t>
        </is>
      </c>
      <c r="E172" s="51" t="inlineStr">
        <is>
          <t>2026-04-20 00:00:00</t>
        </is>
      </c>
      <c r="F172" s="52" t="n">
        <v>0.9229000000000001</v>
      </c>
      <c r="G172" s="52" t="n">
        <v>1.011978571428573</v>
      </c>
      <c r="H172" s="52" t="n">
        <v>1.011978571428573</v>
      </c>
      <c r="I172" s="52" t="n">
        <v>0.08907857142857237</v>
      </c>
      <c r="J172" s="52" t="n">
        <v>0.7744357142857128</v>
      </c>
      <c r="K172" s="51" t="inlineStr"/>
      <c r="L172" s="52" t="n">
        <v>0.7744357142857128</v>
      </c>
      <c r="M172" s="52" t="inlineStr">
        <is>
          <t>2026-05-05 00:00:00</t>
        </is>
      </c>
      <c r="N172" s="52" t="n">
        <v>0.9664</v>
      </c>
      <c r="O172" s="9" t="inlineStr">
        <is>
          <t>SSL bullish flip</t>
        </is>
      </c>
      <c r="P172" s="12" t="n">
        <v>-0.5111260684788654</v>
      </c>
      <c r="Q172" s="12" t="n">
        <v>45</v>
      </c>
      <c r="R172" s="12" t="n">
        <v>0.0006175</v>
      </c>
      <c r="S172" s="13" t="n">
        <v>10.36051639804335</v>
      </c>
      <c r="T172" s="9" t="n">
        <v>-0.00639761887579177</v>
      </c>
      <c r="U172" s="52" t="n">
        <v>-0.5047284496030736</v>
      </c>
      <c r="V172" s="52" t="n">
        <v>1</v>
      </c>
      <c r="W172" s="52" t="n">
        <v>-0.464676236256139</v>
      </c>
      <c r="X172" s="9" t="n">
        <v>-0.9758023047350051</v>
      </c>
      <c r="Y172" s="12" t="inlineStr">
        <is>
          <t>No</t>
        </is>
      </c>
      <c r="Z172" s="12" t="n">
        <v>0.05938571428571491</v>
      </c>
      <c r="AA172" s="12" t="n">
        <v>0.6829615835559344</v>
      </c>
      <c r="AB172" s="14" t="inlineStr">
        <is>
          <t>Signal close 2026-04-19T00:00:00Z;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0.68 ATR</t>
        </is>
      </c>
      <c r="AC172" s="14" t="n"/>
      <c r="AD172" s="14" t="n"/>
      <c r="AE172" s="14" t="n"/>
      <c r="AF172" s="14" t="n"/>
      <c r="AG172" s="14" t="n"/>
      <c r="AH172" s="14" t="n"/>
    </row>
    <row r="173" ht="28" customHeight="1">
      <c r="A173" s="15" t="inlineStr">
        <is>
          <t>SOL</t>
        </is>
      </c>
      <c r="B173" s="16" t="n">
        <v>66</v>
      </c>
      <c r="C173" s="16" t="inlineStr">
        <is>
          <t>LONG</t>
        </is>
      </c>
      <c r="D173" s="53" t="inlineStr">
        <is>
          <t>2026-05-05 00:00:00</t>
        </is>
      </c>
      <c r="E173" s="53" t="inlineStr">
        <is>
          <t>2026-05-06 00:00:00</t>
        </is>
      </c>
      <c r="F173" s="54" t="n">
        <v>86.29000000000001</v>
      </c>
      <c r="G173" s="54" t="n">
        <v>82.70071428571421</v>
      </c>
      <c r="H173" s="54" t="n">
        <v>86.29000000000001</v>
      </c>
      <c r="I173" s="54" t="n">
        <v>3.5892857142858</v>
      </c>
      <c r="J173" s="54" t="n">
        <v>92.27214285714301</v>
      </c>
      <c r="K173" s="53" t="inlineStr">
        <is>
          <t>2026-05-08 00:00:00</t>
        </is>
      </c>
      <c r="L173" s="54" t="n">
        <v>92.27214285714301</v>
      </c>
      <c r="M173" s="54" t="inlineStr">
        <is>
          <t>2026-05-15 00:00:00</t>
        </is>
      </c>
      <c r="N173" s="54" t="n">
        <v>89.23999999999999</v>
      </c>
      <c r="O173" s="16" t="inlineStr">
        <is>
          <t>Runner exit: SSL bearish flip</t>
        </is>
      </c>
      <c r="P173" s="19" t="n">
        <v>1.191388417910438</v>
      </c>
      <c r="Q173" s="19" t="n">
        <v>28</v>
      </c>
      <c r="R173" s="19" t="n">
        <v>0.00062725</v>
      </c>
      <c r="S173" s="20" t="n">
        <v>24.04099502487505</v>
      </c>
      <c r="T173" s="16" t="n">
        <v>0.01507971412935288</v>
      </c>
      <c r="U173" s="54" t="n">
        <v>1.176308703781085</v>
      </c>
      <c r="V173" s="54" t="n">
        <v>1</v>
      </c>
      <c r="W173" s="54" t="n">
        <v>-0.9758023047350051</v>
      </c>
      <c r="X173" s="16" t="n">
        <v>0</v>
      </c>
      <c r="Y173" s="19" t="inlineStr">
        <is>
          <t>Yes</t>
        </is>
      </c>
      <c r="Z173" s="19" t="n">
        <v>2.3928571428572</v>
      </c>
      <c r="AA173" s="19" t="n">
        <v>0.05488256872696841</v>
      </c>
      <c r="AB173" s="21" t="inlineStr">
        <is>
          <t>Signal close 2026-05-05T00:00:00Z;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0.05 ATR; Break-even trigger hit 2026-05-08T00:00:00Z at 2.5 ATR; stop moved to entry; Runner trigger hit 2026-05-08T00:00:00Z: closed 50% at 2.5 ATR; 50% runner remains</t>
        </is>
      </c>
      <c r="AC173" s="21" t="n"/>
      <c r="AD173" s="21" t="n"/>
      <c r="AE173" s="21" t="n"/>
      <c r="AF173" s="21" t="n"/>
      <c r="AG173" s="21" t="n"/>
      <c r="AH173" s="21" t="n"/>
    </row>
    <row r="174">
      <c r="A174" s="8" t="inlineStr">
        <is>
          <t>SUI</t>
        </is>
      </c>
      <c r="B174" s="9" t="n">
        <v>31</v>
      </c>
      <c r="C174" s="9" t="inlineStr">
        <is>
          <t>LONG</t>
        </is>
      </c>
      <c r="D174" s="51" t="inlineStr">
        <is>
          <t>2026-05-05 00:00:00</t>
        </is>
      </c>
      <c r="E174" s="51" t="inlineStr">
        <is>
          <t>2026-05-06 00:00:00</t>
        </is>
      </c>
      <c r="F174" s="52" t="n">
        <v>0.9663</v>
      </c>
      <c r="G174" s="52" t="n">
        <v>0.919682142857142</v>
      </c>
      <c r="H174" s="52" t="n">
        <v>0.9663</v>
      </c>
      <c r="I174" s="52" t="n">
        <v>0.04661785714285809</v>
      </c>
      <c r="J174" s="52" t="n">
        <v>1.04399642857143</v>
      </c>
      <c r="K174" s="51" t="inlineStr">
        <is>
          <t>2026-05-09 00:00:00</t>
        </is>
      </c>
      <c r="L174" s="52" t="n">
        <v>1.04399642857143</v>
      </c>
      <c r="M174" s="52" t="inlineStr">
        <is>
          <t>2026-05-16 00:00:00</t>
        </is>
      </c>
      <c r="N174" s="52" t="n">
        <v>1.061</v>
      </c>
      <c r="O174" s="9" t="inlineStr">
        <is>
          <t>End of test mark-to-market</t>
        </is>
      </c>
      <c r="P174" s="12" t="n">
        <v>1.803436696544836</v>
      </c>
      <c r="Q174" s="12" t="n">
        <v>30</v>
      </c>
      <c r="R174" s="12" t="n">
        <v>0.00082764</v>
      </c>
      <c r="S174" s="13" t="n">
        <v>20.72810848080859</v>
      </c>
      <c r="T174" s="9" t="n">
        <v>0.01715541170305642</v>
      </c>
      <c r="U174" s="52" t="n">
        <v>1.786281284841779</v>
      </c>
      <c r="V174" s="52" t="n">
        <v>1</v>
      </c>
      <c r="W174" s="52" t="n">
        <v>0</v>
      </c>
      <c r="X174" s="9" t="n">
        <v>0</v>
      </c>
      <c r="Y174" s="12" t="inlineStr">
        <is>
          <t>Yes</t>
        </is>
      </c>
      <c r="Z174" s="12" t="n">
        <v>0.03107857142857206</v>
      </c>
      <c r="AA174" s="12" t="n">
        <v>0.5505340005482076</v>
      </c>
      <c r="AB174" s="14" t="inlineStr">
        <is>
          <t>Signal close 2026-05-05T00:00:00Z;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0.55 ATR; Break-even trigger hit 2026-05-09T00:00:00Z at 2.5 ATR; stop moved to entry; Runner trigger hit 2026-05-09T00:00:00Z: closed 50% at 2.5 ATR; 50% runner remains</t>
        </is>
      </c>
      <c r="AC174" s="14" t="n"/>
      <c r="AD174" s="14" t="n"/>
      <c r="AE174" s="14" t="n"/>
      <c r="AF174" s="14" t="n"/>
      <c r="AG174" s="14" t="n"/>
      <c r="AH174" s="14" t="n"/>
    </row>
    <row r="175">
      <c r="A175" s="8" t="n"/>
      <c r="B175" s="9" t="n"/>
      <c r="C175" s="9" t="n"/>
      <c r="D175" s="51" t="n"/>
      <c r="E175" s="51" t="n"/>
      <c r="F175" s="52" t="n"/>
      <c r="G175" s="52" t="n"/>
      <c r="H175" s="52" t="n"/>
      <c r="I175" s="52" t="n"/>
      <c r="J175" s="52" t="n"/>
      <c r="K175" s="51" t="n"/>
      <c r="L175" s="52" t="n"/>
      <c r="M175" s="52" t="n"/>
      <c r="N175" s="52" t="n"/>
      <c r="O175" s="9" t="n"/>
      <c r="P175" s="12" t="n"/>
      <c r="Q175" s="12" t="n"/>
      <c r="R175" s="12" t="n"/>
      <c r="S175" s="13" t="n"/>
      <c r="T175" s="9" t="n"/>
      <c r="U175" s="52" t="n"/>
      <c r="V175" s="52" t="n"/>
      <c r="W175" s="52" t="n"/>
      <c r="X175" s="9" t="n"/>
      <c r="Y175" s="12" t="n"/>
      <c r="Z175" s="12" t="n"/>
      <c r="AA175" s="12" t="n"/>
      <c r="AB175" s="14" t="n"/>
      <c r="AC175" s="14" t="n"/>
      <c r="AD175" s="14" t="n"/>
      <c r="AE175" s="14" t="n"/>
      <c r="AF175" s="14" t="n"/>
      <c r="AG175" s="14" t="n"/>
      <c r="AH175" s="14" t="n"/>
    </row>
    <row r="176">
      <c r="A176" s="8" t="n"/>
      <c r="B176" s="9" t="n"/>
      <c r="C176" s="9" t="n"/>
      <c r="D176" s="51" t="n"/>
      <c r="E176" s="51" t="n"/>
      <c r="F176" s="52" t="n"/>
      <c r="G176" s="52" t="n"/>
      <c r="H176" s="52" t="n"/>
      <c r="I176" s="52" t="n"/>
      <c r="J176" s="52" t="n"/>
      <c r="K176" s="51" t="n"/>
      <c r="L176" s="52" t="n"/>
      <c r="M176" s="52" t="n"/>
      <c r="N176" s="52" t="n"/>
      <c r="O176" s="9" t="n"/>
      <c r="P176" s="12" t="n"/>
      <c r="Q176" s="12" t="n"/>
      <c r="R176" s="12" t="n"/>
      <c r="S176" s="13" t="n"/>
      <c r="T176" s="9" t="n"/>
      <c r="U176" s="52" t="n"/>
      <c r="V176" s="52" t="n"/>
      <c r="W176" s="52" t="n"/>
      <c r="X176" s="9" t="n"/>
      <c r="Y176" s="12" t="n"/>
      <c r="Z176" s="12" t="n"/>
      <c r="AA176" s="12" t="n"/>
      <c r="AB176" s="14" t="n"/>
      <c r="AC176" s="14" t="n"/>
      <c r="AD176" s="14" t="n"/>
      <c r="AE176" s="14" t="n"/>
      <c r="AF176" s="14" t="n"/>
      <c r="AG176" s="14" t="n"/>
      <c r="AH176" s="14" t="n"/>
    </row>
    <row r="177">
      <c r="A177" s="8" t="n"/>
      <c r="B177" s="9" t="n"/>
      <c r="C177" s="9" t="n"/>
      <c r="D177" s="51" t="n"/>
      <c r="E177" s="51" t="n"/>
      <c r="F177" s="52" t="n"/>
      <c r="G177" s="52" t="n"/>
      <c r="H177" s="52" t="n"/>
      <c r="I177" s="52" t="n"/>
      <c r="J177" s="52" t="n"/>
      <c r="K177" s="51" t="n"/>
      <c r="L177" s="52" t="n"/>
      <c r="M177" s="52" t="n"/>
      <c r="N177" s="52" t="n"/>
      <c r="O177" s="9" t="n"/>
      <c r="P177" s="12" t="n"/>
      <c r="Q177" s="12" t="n"/>
      <c r="R177" s="12" t="n"/>
      <c r="S177" s="13" t="n"/>
      <c r="T177" s="9" t="n"/>
      <c r="U177" s="52" t="n"/>
      <c r="V177" s="52" t="n"/>
      <c r="W177" s="52" t="n"/>
      <c r="X177" s="9" t="n"/>
      <c r="Y177" s="12" t="n"/>
      <c r="Z177" s="12" t="n"/>
      <c r="AA177" s="12" t="n"/>
      <c r="AB177" s="14" t="n"/>
      <c r="AC177" s="14" t="n"/>
      <c r="AD177" s="14" t="n"/>
      <c r="AE177" s="14" t="n"/>
      <c r="AF177" s="14" t="n"/>
      <c r="AG177" s="14" t="n"/>
      <c r="AH177" s="14" t="n"/>
    </row>
    <row r="178">
      <c r="A178" s="8" t="n"/>
      <c r="B178" s="9" t="n"/>
      <c r="C178" s="9" t="n"/>
      <c r="D178" s="51" t="n"/>
      <c r="E178" s="51" t="n"/>
      <c r="F178" s="52" t="n"/>
      <c r="G178" s="52" t="n"/>
      <c r="H178" s="52" t="n"/>
      <c r="I178" s="52" t="n"/>
      <c r="J178" s="52" t="n"/>
      <c r="K178" s="51" t="n"/>
      <c r="L178" s="52" t="n"/>
      <c r="M178" s="52" t="n"/>
      <c r="N178" s="52" t="n"/>
      <c r="O178" s="9" t="n"/>
      <c r="P178" s="12" t="n"/>
      <c r="Q178" s="12" t="n"/>
      <c r="R178" s="12" t="n"/>
      <c r="S178" s="13" t="n"/>
      <c r="T178" s="9" t="n"/>
      <c r="U178" s="52" t="n"/>
      <c r="V178" s="52" t="n"/>
      <c r="W178" s="52" t="n"/>
      <c r="X178" s="9" t="n"/>
      <c r="Y178" s="12" t="n"/>
      <c r="Z178" s="12" t="n"/>
      <c r="AA178" s="12" t="n"/>
      <c r="AB178" s="14" t="n"/>
      <c r="AC178" s="14" t="n"/>
      <c r="AD178" s="14" t="n"/>
      <c r="AE178" s="14" t="n"/>
      <c r="AF178" s="14" t="n"/>
      <c r="AG178" s="14" t="n"/>
      <c r="AH178" s="14" t="n"/>
    </row>
    <row r="179">
      <c r="A179" s="8" t="n"/>
      <c r="B179" s="9" t="n"/>
      <c r="C179" s="9" t="n"/>
      <c r="D179" s="51" t="n"/>
      <c r="E179" s="51" t="n"/>
      <c r="F179" s="52" t="n"/>
      <c r="G179" s="52" t="n"/>
      <c r="H179" s="52" t="n"/>
      <c r="I179" s="52" t="n"/>
      <c r="J179" s="52" t="n"/>
      <c r="K179" s="51" t="n"/>
      <c r="L179" s="52" t="n"/>
      <c r="M179" s="52" t="n"/>
      <c r="N179" s="52" t="n"/>
      <c r="O179" s="9" t="n"/>
      <c r="P179" s="12" t="n"/>
      <c r="Q179" s="12" t="n"/>
      <c r="R179" s="12" t="n"/>
      <c r="S179" s="13" t="n"/>
      <c r="T179" s="9" t="n"/>
      <c r="U179" s="52" t="n"/>
      <c r="V179" s="52" t="n"/>
      <c r="W179" s="52" t="n"/>
      <c r="X179" s="9" t="n"/>
      <c r="Y179" s="12" t="n"/>
      <c r="Z179" s="12" t="n"/>
      <c r="AA179" s="12" t="n"/>
      <c r="AB179" s="14" t="n"/>
      <c r="AC179" s="14" t="n"/>
      <c r="AD179" s="14" t="n"/>
      <c r="AE179" s="14" t="n"/>
      <c r="AF179" s="14" t="n"/>
      <c r="AG179" s="14" t="n"/>
      <c r="AH179" s="14" t="n"/>
    </row>
    <row r="180">
      <c r="A180" s="8" t="n"/>
      <c r="B180" s="9" t="n"/>
      <c r="C180" s="9" t="n"/>
      <c r="D180" s="51" t="n"/>
      <c r="E180" s="51" t="n"/>
      <c r="F180" s="52" t="n"/>
      <c r="G180" s="52" t="n"/>
      <c r="H180" s="52" t="n"/>
      <c r="I180" s="52" t="n"/>
      <c r="J180" s="52" t="n"/>
      <c r="K180" s="51" t="n"/>
      <c r="L180" s="52" t="n"/>
      <c r="M180" s="52" t="n"/>
      <c r="N180" s="52" t="n"/>
      <c r="O180" s="9" t="n"/>
      <c r="P180" s="12" t="n"/>
      <c r="Q180" s="12" t="n"/>
      <c r="R180" s="12" t="n"/>
      <c r="S180" s="13" t="n"/>
      <c r="T180" s="9" t="n"/>
      <c r="U180" s="52" t="n"/>
      <c r="V180" s="52" t="n"/>
      <c r="W180" s="52" t="n"/>
      <c r="X180" s="9" t="n"/>
      <c r="Y180" s="12" t="n"/>
      <c r="Z180" s="12" t="n"/>
      <c r="AA180" s="12" t="n"/>
      <c r="AB180" s="14" t="n"/>
      <c r="AC180" s="14" t="n"/>
      <c r="AD180" s="14" t="n"/>
      <c r="AE180" s="14" t="n"/>
      <c r="AF180" s="14" t="n"/>
      <c r="AG180" s="14" t="n"/>
      <c r="AH180" s="14" t="n"/>
    </row>
    <row r="181">
      <c r="A181" s="8" t="n"/>
      <c r="B181" s="9" t="n"/>
      <c r="C181" s="9" t="n"/>
      <c r="D181" s="51" t="n"/>
      <c r="E181" s="51" t="n"/>
      <c r="F181" s="52" t="n"/>
      <c r="G181" s="52" t="n"/>
      <c r="H181" s="52" t="n"/>
      <c r="I181" s="52" t="n"/>
      <c r="J181" s="52" t="n"/>
      <c r="K181" s="51" t="n"/>
      <c r="L181" s="52" t="n"/>
      <c r="M181" s="52" t="n"/>
      <c r="N181" s="52" t="n"/>
      <c r="O181" s="9" t="n"/>
      <c r="P181" s="12" t="n"/>
      <c r="Q181" s="12" t="n"/>
      <c r="R181" s="12" t="n"/>
      <c r="S181" s="13" t="n"/>
      <c r="T181" s="9" t="n"/>
      <c r="U181" s="52" t="n"/>
      <c r="V181" s="52" t="n"/>
      <c r="W181" s="52" t="n"/>
      <c r="X181" s="9" t="n"/>
      <c r="Y181" s="12" t="n"/>
      <c r="Z181" s="12" t="n"/>
      <c r="AA181" s="12" t="n"/>
      <c r="AB181" s="14" t="n"/>
      <c r="AC181" s="14" t="n"/>
      <c r="AD181" s="14" t="n"/>
      <c r="AE181" s="14" t="n"/>
      <c r="AF181" s="14" t="n"/>
      <c r="AG181" s="14" t="n"/>
      <c r="AH181" s="14" t="n"/>
    </row>
    <row r="182">
      <c r="A182" s="8" t="n"/>
      <c r="B182" s="9" t="n"/>
      <c r="C182" s="9" t="n"/>
      <c r="D182" s="51" t="n"/>
      <c r="E182" s="51" t="n"/>
      <c r="F182" s="52" t="n"/>
      <c r="G182" s="52" t="n"/>
      <c r="H182" s="52" t="n"/>
      <c r="I182" s="52" t="n"/>
      <c r="J182" s="52" t="n"/>
      <c r="K182" s="51" t="n"/>
      <c r="L182" s="52" t="n"/>
      <c r="M182" s="52" t="n"/>
      <c r="N182" s="52" t="n"/>
      <c r="O182" s="9" t="n"/>
      <c r="P182" s="12" t="n"/>
      <c r="Q182" s="12" t="n"/>
      <c r="R182" s="12" t="n"/>
      <c r="S182" s="13" t="n"/>
      <c r="T182" s="9" t="n"/>
      <c r="U182" s="52" t="n"/>
      <c r="V182" s="52" t="n"/>
      <c r="W182" s="52" t="n"/>
      <c r="X182" s="9" t="n"/>
      <c r="Y182" s="12" t="n"/>
      <c r="Z182" s="12" t="n"/>
      <c r="AA182" s="12" t="n"/>
      <c r="AB182" s="14" t="n"/>
      <c r="AC182" s="14" t="n"/>
      <c r="AD182" s="14" t="n"/>
      <c r="AE182" s="14" t="n"/>
      <c r="AF182" s="14" t="n"/>
      <c r="AG182" s="14" t="n"/>
      <c r="AH182" s="14" t="n"/>
    </row>
    <row r="183">
      <c r="A183" s="8" t="n"/>
      <c r="B183" s="9" t="n"/>
      <c r="C183" s="9" t="n"/>
      <c r="D183" s="51" t="n"/>
      <c r="E183" s="51" t="n"/>
      <c r="F183" s="52" t="n"/>
      <c r="G183" s="52" t="n"/>
      <c r="H183" s="52" t="n"/>
      <c r="I183" s="52" t="n"/>
      <c r="J183" s="52" t="n"/>
      <c r="K183" s="51" t="n"/>
      <c r="L183" s="52" t="n"/>
      <c r="M183" s="52" t="n"/>
      <c r="N183" s="52" t="n"/>
      <c r="O183" s="9" t="n"/>
      <c r="P183" s="12" t="n"/>
      <c r="Q183" s="12" t="n"/>
      <c r="R183" s="12" t="n"/>
      <c r="S183" s="13" t="n"/>
      <c r="T183" s="9" t="n"/>
      <c r="U183" s="52" t="n"/>
      <c r="V183" s="52" t="n"/>
      <c r="W183" s="52" t="n"/>
      <c r="X183" s="9" t="n"/>
      <c r="Y183" s="12" t="n"/>
      <c r="Z183" s="12" t="n"/>
      <c r="AA183" s="12" t="n"/>
      <c r="AB183" s="14" t="n"/>
      <c r="AC183" s="14" t="n"/>
      <c r="AD183" s="14" t="n"/>
      <c r="AE183" s="14" t="n"/>
      <c r="AF183" s="14" t="n"/>
      <c r="AG183" s="14" t="n"/>
      <c r="AH183" s="14" t="n"/>
    </row>
    <row r="184">
      <c r="A184" s="8" t="n"/>
      <c r="B184" s="9" t="n"/>
      <c r="C184" s="9" t="n"/>
      <c r="D184" s="51" t="n"/>
      <c r="E184" s="51" t="n"/>
      <c r="F184" s="52" t="n"/>
      <c r="G184" s="52" t="n"/>
      <c r="H184" s="52" t="n"/>
      <c r="I184" s="52" t="n"/>
      <c r="J184" s="52" t="n"/>
      <c r="K184" s="51" t="n"/>
      <c r="L184" s="52" t="n"/>
      <c r="M184" s="52" t="n"/>
      <c r="N184" s="52" t="n"/>
      <c r="O184" s="9" t="n"/>
      <c r="P184" s="12" t="n"/>
      <c r="Q184" s="12" t="n"/>
      <c r="R184" s="12" t="n"/>
      <c r="S184" s="13" t="n"/>
      <c r="T184" s="9" t="n"/>
      <c r="U184" s="52" t="n"/>
      <c r="V184" s="52" t="n"/>
      <c r="W184" s="52" t="n"/>
      <c r="X184" s="9" t="n"/>
      <c r="Y184" s="12" t="n"/>
      <c r="Z184" s="12" t="n"/>
      <c r="AA184" s="12" t="n"/>
      <c r="AB184" s="14" t="n"/>
      <c r="AC184" s="14" t="n"/>
      <c r="AD184" s="14" t="n"/>
      <c r="AE184" s="14" t="n"/>
      <c r="AF184" s="14" t="n"/>
      <c r="AG184" s="14" t="n"/>
      <c r="AH184" s="14" t="n"/>
    </row>
    <row r="185">
      <c r="A185" s="8" t="n"/>
      <c r="B185" s="9" t="n"/>
      <c r="C185" s="9" t="n"/>
      <c r="D185" s="51" t="n"/>
      <c r="E185" s="51" t="n"/>
      <c r="F185" s="52" t="n"/>
      <c r="G185" s="52" t="n"/>
      <c r="H185" s="52" t="n"/>
      <c r="I185" s="52" t="n"/>
      <c r="J185" s="52" t="n"/>
      <c r="K185" s="51" t="n"/>
      <c r="L185" s="52" t="n"/>
      <c r="M185" s="52" t="n"/>
      <c r="N185" s="52" t="n"/>
      <c r="O185" s="9" t="n"/>
      <c r="P185" s="12" t="n"/>
      <c r="Q185" s="12" t="n"/>
      <c r="R185" s="12" t="n"/>
      <c r="S185" s="13" t="n"/>
      <c r="T185" s="9" t="n"/>
      <c r="U185" s="52" t="n"/>
      <c r="V185" s="52" t="n"/>
      <c r="W185" s="52" t="n"/>
      <c r="X185" s="9" t="n"/>
      <c r="Y185" s="12" t="n"/>
      <c r="Z185" s="12" t="n"/>
      <c r="AA185" s="12" t="n"/>
      <c r="AB185" s="14" t="n"/>
      <c r="AC185" s="14" t="n"/>
      <c r="AD185" s="14" t="n"/>
      <c r="AE185" s="14" t="n"/>
      <c r="AF185" s="14" t="n"/>
      <c r="AG185" s="14" t="n"/>
      <c r="AH185" s="14" t="n"/>
    </row>
    <row r="186">
      <c r="A186" s="8" t="n"/>
      <c r="B186" s="9" t="n"/>
      <c r="C186" s="9" t="n"/>
      <c r="D186" s="51" t="n"/>
      <c r="E186" s="51" t="n"/>
      <c r="F186" s="52" t="n"/>
      <c r="G186" s="52" t="n"/>
      <c r="H186" s="52" t="n"/>
      <c r="I186" s="52" t="n"/>
      <c r="J186" s="52" t="n"/>
      <c r="K186" s="51" t="n"/>
      <c r="L186" s="52" t="n"/>
      <c r="M186" s="52" t="n"/>
      <c r="N186" s="52" t="n"/>
      <c r="O186" s="9" t="n"/>
      <c r="P186" s="12" t="n"/>
      <c r="Q186" s="12" t="n"/>
      <c r="R186" s="12" t="n"/>
      <c r="S186" s="13" t="n"/>
      <c r="T186" s="9" t="n"/>
      <c r="U186" s="52" t="n"/>
      <c r="V186" s="52" t="n"/>
      <c r="W186" s="52" t="n"/>
      <c r="X186" s="9" t="n"/>
      <c r="Y186" s="12" t="n"/>
      <c r="Z186" s="12" t="n"/>
      <c r="AA186" s="12" t="n"/>
      <c r="AB186" s="14" t="n"/>
      <c r="AC186" s="14" t="n"/>
      <c r="AD186" s="14" t="n"/>
      <c r="AE186" s="14" t="n"/>
      <c r="AF186" s="14" t="n"/>
      <c r="AG186" s="14" t="n"/>
      <c r="AH186" s="14" t="n"/>
    </row>
    <row r="187">
      <c r="A187" s="8" t="n"/>
      <c r="B187" s="9" t="n"/>
      <c r="C187" s="9" t="n"/>
      <c r="D187" s="51" t="n"/>
      <c r="E187" s="51" t="n"/>
      <c r="F187" s="52" t="n"/>
      <c r="G187" s="52" t="n"/>
      <c r="H187" s="52" t="n"/>
      <c r="I187" s="52" t="n"/>
      <c r="J187" s="52" t="n"/>
      <c r="K187" s="51" t="n"/>
      <c r="L187" s="52" t="n"/>
      <c r="M187" s="52" t="n"/>
      <c r="N187" s="52" t="n"/>
      <c r="O187" s="9" t="n"/>
      <c r="P187" s="12" t="n"/>
      <c r="Q187" s="12" t="n"/>
      <c r="R187" s="12" t="n"/>
      <c r="S187" s="13" t="n"/>
      <c r="T187" s="9" t="n"/>
      <c r="U187" s="52" t="n"/>
      <c r="V187" s="52" t="n"/>
      <c r="W187" s="52" t="n"/>
      <c r="X187" s="9" t="n"/>
      <c r="Y187" s="12" t="n"/>
      <c r="Z187" s="12" t="n"/>
      <c r="AA187" s="12" t="n"/>
      <c r="AB187" s="14" t="n"/>
      <c r="AC187" s="14" t="n"/>
      <c r="AD187" s="14" t="n"/>
      <c r="AE187" s="14" t="n"/>
      <c r="AF187" s="14" t="n"/>
      <c r="AG187" s="14" t="n"/>
      <c r="AH187" s="14" t="n"/>
    </row>
    <row r="188">
      <c r="A188" s="8" t="n"/>
      <c r="B188" s="9" t="n"/>
      <c r="C188" s="9" t="n"/>
      <c r="D188" s="51" t="n"/>
      <c r="E188" s="51" t="n"/>
      <c r="F188" s="52" t="n"/>
      <c r="G188" s="52" t="n"/>
      <c r="H188" s="52" t="n"/>
      <c r="I188" s="52" t="n"/>
      <c r="J188" s="52" t="n"/>
      <c r="K188" s="51" t="n"/>
      <c r="L188" s="52" t="n"/>
      <c r="M188" s="52" t="n"/>
      <c r="N188" s="52" t="n"/>
      <c r="O188" s="9" t="n"/>
      <c r="P188" s="12" t="n"/>
      <c r="Q188" s="12" t="n"/>
      <c r="R188" s="12" t="n"/>
      <c r="S188" s="13" t="n"/>
      <c r="T188" s="9" t="n"/>
      <c r="U188" s="52" t="n"/>
      <c r="V188" s="52" t="n"/>
      <c r="W188" s="52" t="n"/>
      <c r="X188" s="9" t="n"/>
      <c r="Y188" s="12" t="n"/>
      <c r="Z188" s="12" t="n"/>
      <c r="AA188" s="12" t="n"/>
      <c r="AB188" s="14" t="n"/>
      <c r="AC188" s="14" t="n"/>
      <c r="AD188" s="14" t="n"/>
      <c r="AE188" s="14" t="n"/>
      <c r="AF188" s="14" t="n"/>
      <c r="AG188" s="14" t="n"/>
      <c r="AH188" s="14" t="n"/>
    </row>
    <row r="189">
      <c r="A189" s="8" t="n"/>
      <c r="B189" s="9" t="n"/>
      <c r="C189" s="9" t="n"/>
      <c r="D189" s="51" t="n"/>
      <c r="E189" s="51" t="n"/>
      <c r="F189" s="52" t="n"/>
      <c r="G189" s="52" t="n"/>
      <c r="H189" s="52" t="n"/>
      <c r="I189" s="52" t="n"/>
      <c r="J189" s="52" t="n"/>
      <c r="K189" s="51" t="n"/>
      <c r="L189" s="52" t="n"/>
      <c r="M189" s="52" t="n"/>
      <c r="N189" s="52" t="n"/>
      <c r="O189" s="9" t="n"/>
      <c r="P189" s="12" t="n"/>
      <c r="Q189" s="12" t="n"/>
      <c r="R189" s="12" t="n"/>
      <c r="S189" s="13" t="n"/>
      <c r="T189" s="9" t="n"/>
      <c r="U189" s="52" t="n"/>
      <c r="V189" s="52" t="n"/>
      <c r="W189" s="52" t="n"/>
      <c r="X189" s="9" t="n"/>
      <c r="Y189" s="12" t="n"/>
      <c r="Z189" s="12" t="n"/>
      <c r="AA189" s="12" t="n"/>
      <c r="AB189" s="14" t="n"/>
      <c r="AC189" s="14" t="n"/>
      <c r="AD189" s="14" t="n"/>
      <c r="AE189" s="14" t="n"/>
      <c r="AF189" s="14" t="n"/>
      <c r="AG189" s="14" t="n"/>
      <c r="AH189" s="14" t="n"/>
    </row>
    <row r="190">
      <c r="A190" s="8" t="n"/>
      <c r="B190" s="9" t="n"/>
      <c r="C190" s="9" t="n"/>
      <c r="D190" s="51" t="n"/>
      <c r="E190" s="51" t="n"/>
      <c r="F190" s="52" t="n"/>
      <c r="G190" s="52" t="n"/>
      <c r="H190" s="52" t="n"/>
      <c r="I190" s="52" t="n"/>
      <c r="J190" s="52" t="n"/>
      <c r="K190" s="51" t="n"/>
      <c r="L190" s="52" t="n"/>
      <c r="M190" s="52" t="n"/>
      <c r="N190" s="52" t="n"/>
      <c r="O190" s="9" t="n"/>
      <c r="P190" s="12" t="n"/>
      <c r="Q190" s="12" t="n"/>
      <c r="R190" s="12" t="n"/>
      <c r="S190" s="13" t="n"/>
      <c r="T190" s="9" t="n"/>
      <c r="U190" s="52" t="n"/>
      <c r="V190" s="52" t="n"/>
      <c r="W190" s="52" t="n"/>
      <c r="X190" s="9" t="n"/>
      <c r="Y190" s="12" t="n"/>
      <c r="Z190" s="12" t="n"/>
      <c r="AA190" s="12" t="n"/>
      <c r="AB190" s="14" t="n"/>
      <c r="AC190" s="14" t="n"/>
      <c r="AD190" s="14" t="n"/>
      <c r="AE190" s="14" t="n"/>
      <c r="AF190" s="14" t="n"/>
      <c r="AG190" s="14" t="n"/>
      <c r="AH190" s="14" t="n"/>
    </row>
    <row r="191">
      <c r="A191" s="8" t="n"/>
      <c r="B191" s="9" t="n"/>
      <c r="C191" s="9" t="n"/>
      <c r="D191" s="51" t="n"/>
      <c r="E191" s="51" t="n"/>
      <c r="F191" s="52" t="n"/>
      <c r="G191" s="52" t="n"/>
      <c r="H191" s="52" t="n"/>
      <c r="I191" s="52" t="n"/>
      <c r="J191" s="52" t="n"/>
      <c r="K191" s="51" t="n"/>
      <c r="L191" s="52" t="n"/>
      <c r="M191" s="52" t="n"/>
      <c r="N191" s="52" t="n"/>
      <c r="O191" s="9" t="n"/>
      <c r="P191" s="12" t="n"/>
      <c r="Q191" s="12" t="n"/>
      <c r="R191" s="12" t="n"/>
      <c r="S191" s="13" t="n"/>
      <c r="T191" s="9" t="n"/>
      <c r="U191" s="52" t="n"/>
      <c r="V191" s="52" t="n"/>
      <c r="W191" s="52" t="n"/>
      <c r="X191" s="9" t="n"/>
      <c r="Y191" s="12" t="n"/>
      <c r="Z191" s="12" t="n"/>
      <c r="AA191" s="12" t="n"/>
      <c r="AB191" s="14" t="n"/>
      <c r="AC191" s="14" t="n"/>
      <c r="AD191" s="14" t="n"/>
      <c r="AE191" s="14" t="n"/>
      <c r="AF191" s="14" t="n"/>
      <c r="AG191" s="14" t="n"/>
      <c r="AH191" s="14" t="n"/>
    </row>
    <row r="192">
      <c r="A192" s="8" t="n"/>
      <c r="B192" s="9" t="n"/>
      <c r="C192" s="9" t="n"/>
      <c r="D192" s="51" t="n"/>
      <c r="E192" s="51" t="n"/>
      <c r="F192" s="52" t="n"/>
      <c r="G192" s="52" t="n"/>
      <c r="H192" s="52" t="n"/>
      <c r="I192" s="52" t="n"/>
      <c r="J192" s="52" t="n"/>
      <c r="K192" s="51" t="n"/>
      <c r="L192" s="52" t="n"/>
      <c r="M192" s="52" t="n"/>
      <c r="N192" s="52" t="n"/>
      <c r="O192" s="9" t="n"/>
      <c r="P192" s="12" t="n"/>
      <c r="Q192" s="12" t="n"/>
      <c r="R192" s="12" t="n"/>
      <c r="S192" s="13" t="n"/>
      <c r="T192" s="9" t="n"/>
      <c r="U192" s="52" t="n"/>
      <c r="V192" s="52" t="n"/>
      <c r="W192" s="52" t="n"/>
      <c r="X192" s="9" t="n"/>
      <c r="Y192" s="12" t="n"/>
      <c r="Z192" s="12" t="n"/>
      <c r="AA192" s="12" t="n"/>
      <c r="AB192" s="14" t="n"/>
      <c r="AC192" s="14" t="n"/>
      <c r="AD192" s="14" t="n"/>
      <c r="AE192" s="14" t="n"/>
      <c r="AF192" s="14" t="n"/>
      <c r="AG192" s="14" t="n"/>
      <c r="AH192" s="14" t="n"/>
    </row>
    <row r="193">
      <c r="A193" s="8" t="n"/>
      <c r="B193" s="9" t="n"/>
      <c r="C193" s="9" t="n"/>
      <c r="D193" s="51" t="n"/>
      <c r="E193" s="51" t="n"/>
      <c r="F193" s="52" t="n"/>
      <c r="G193" s="52" t="n"/>
      <c r="H193" s="52" t="n"/>
      <c r="I193" s="52" t="n"/>
      <c r="J193" s="52" t="n"/>
      <c r="K193" s="51" t="n"/>
      <c r="L193" s="52" t="n"/>
      <c r="M193" s="52" t="n"/>
      <c r="N193" s="52" t="n"/>
      <c r="O193" s="9" t="n"/>
      <c r="P193" s="12" t="n"/>
      <c r="Q193" s="12" t="n"/>
      <c r="R193" s="12" t="n"/>
      <c r="S193" s="13" t="n"/>
      <c r="T193" s="9" t="n"/>
      <c r="U193" s="52" t="n"/>
      <c r="V193" s="52" t="n"/>
      <c r="W193" s="52" t="n"/>
      <c r="X193" s="9" t="n"/>
      <c r="Y193" s="12" t="n"/>
      <c r="Z193" s="12" t="n"/>
      <c r="AA193" s="12" t="n"/>
      <c r="AB193" s="14" t="n"/>
      <c r="AC193" s="14" t="n"/>
      <c r="AD193" s="14" t="n"/>
      <c r="AE193" s="14" t="n"/>
      <c r="AF193" s="14" t="n"/>
      <c r="AG193" s="14" t="n"/>
      <c r="AH193" s="14" t="n"/>
    </row>
    <row r="194">
      <c r="A194" s="8" t="n"/>
      <c r="B194" s="9" t="n"/>
      <c r="C194" s="9" t="n"/>
      <c r="D194" s="51" t="n"/>
      <c r="E194" s="51" t="n"/>
      <c r="F194" s="52" t="n"/>
      <c r="G194" s="52" t="n"/>
      <c r="H194" s="52" t="n"/>
      <c r="I194" s="52" t="n"/>
      <c r="J194" s="52" t="n"/>
      <c r="K194" s="51" t="n"/>
      <c r="L194" s="52" t="n"/>
      <c r="M194" s="52" t="n"/>
      <c r="N194" s="52" t="n"/>
      <c r="O194" s="9" t="n"/>
      <c r="P194" s="12" t="n"/>
      <c r="Q194" s="12" t="n"/>
      <c r="R194" s="12" t="n"/>
      <c r="S194" s="13" t="n"/>
      <c r="T194" s="9" t="n"/>
      <c r="U194" s="52" t="n"/>
      <c r="V194" s="52" t="n"/>
      <c r="W194" s="52" t="n"/>
      <c r="X194" s="9" t="n"/>
      <c r="Y194" s="12" t="n"/>
      <c r="Z194" s="12" t="n"/>
      <c r="AA194" s="12" t="n"/>
      <c r="AB194" s="14" t="n"/>
      <c r="AC194" s="14" t="n"/>
      <c r="AD194" s="14" t="n"/>
      <c r="AE194" s="14" t="n"/>
      <c r="AF194" s="14" t="n"/>
      <c r="AG194" s="14" t="n"/>
      <c r="AH194" s="14" t="n"/>
    </row>
    <row r="195">
      <c r="A195" s="8" t="n"/>
      <c r="B195" s="9" t="n"/>
      <c r="C195" s="9" t="n"/>
      <c r="D195" s="51" t="n"/>
      <c r="E195" s="51" t="n"/>
      <c r="F195" s="52" t="n"/>
      <c r="G195" s="52" t="n"/>
      <c r="H195" s="52" t="n"/>
      <c r="I195" s="52" t="n"/>
      <c r="J195" s="52" t="n"/>
      <c r="K195" s="51" t="n"/>
      <c r="L195" s="52" t="n"/>
      <c r="M195" s="52" t="n"/>
      <c r="N195" s="52" t="n"/>
      <c r="O195" s="9" t="n"/>
      <c r="P195" s="12" t="n"/>
      <c r="Q195" s="12" t="n"/>
      <c r="R195" s="12" t="n"/>
      <c r="S195" s="13" t="n"/>
      <c r="T195" s="9" t="n"/>
      <c r="U195" s="52" t="n"/>
      <c r="V195" s="52" t="n"/>
      <c r="W195" s="52" t="n"/>
      <c r="X195" s="9" t="n"/>
      <c r="Y195" s="12" t="n"/>
      <c r="Z195" s="12" t="n"/>
      <c r="AA195" s="12" t="n"/>
      <c r="AB195" s="14" t="n"/>
      <c r="AC195" s="14" t="n"/>
      <c r="AD195" s="14" t="n"/>
      <c r="AE195" s="14" t="n"/>
      <c r="AF195" s="14" t="n"/>
      <c r="AG195" s="14" t="n"/>
      <c r="AH195" s="14" t="n"/>
    </row>
    <row r="196">
      <c r="A196" s="8" t="n"/>
      <c r="B196" s="9" t="n"/>
      <c r="C196" s="9" t="n"/>
      <c r="D196" s="51" t="n"/>
      <c r="E196" s="51" t="n"/>
      <c r="F196" s="52" t="n"/>
      <c r="G196" s="52" t="n"/>
      <c r="H196" s="52" t="n"/>
      <c r="I196" s="52" t="n"/>
      <c r="J196" s="52" t="n"/>
      <c r="K196" s="51" t="n"/>
      <c r="L196" s="52" t="n"/>
      <c r="M196" s="52" t="n"/>
      <c r="N196" s="52" t="n"/>
      <c r="O196" s="9" t="n"/>
      <c r="P196" s="12" t="n"/>
      <c r="Q196" s="12" t="n"/>
      <c r="R196" s="12" t="n"/>
      <c r="S196" s="13" t="n"/>
      <c r="T196" s="9" t="n"/>
      <c r="U196" s="52" t="n"/>
      <c r="V196" s="52" t="n"/>
      <c r="W196" s="52" t="n"/>
      <c r="X196" s="9" t="n"/>
      <c r="Y196" s="12" t="n"/>
      <c r="Z196" s="12" t="n"/>
      <c r="AA196" s="12" t="n"/>
      <c r="AB196" s="14" t="n"/>
      <c r="AC196" s="14" t="n"/>
      <c r="AD196" s="14" t="n"/>
      <c r="AE196" s="14" t="n"/>
      <c r="AF196" s="14" t="n"/>
      <c r="AG196" s="14" t="n"/>
      <c r="AH196" s="14" t="n"/>
    </row>
    <row r="197">
      <c r="A197" s="8" t="n"/>
      <c r="B197" s="9" t="n"/>
      <c r="C197" s="9" t="n"/>
      <c r="D197" s="51" t="n"/>
      <c r="E197" s="51" t="n"/>
      <c r="F197" s="52" t="n"/>
      <c r="G197" s="52" t="n"/>
      <c r="H197" s="52" t="n"/>
      <c r="I197" s="52" t="n"/>
      <c r="J197" s="52" t="n"/>
      <c r="K197" s="51" t="n"/>
      <c r="L197" s="52" t="n"/>
      <c r="M197" s="52" t="n"/>
      <c r="N197" s="52" t="n"/>
      <c r="O197" s="9" t="n"/>
      <c r="P197" s="12" t="n"/>
      <c r="Q197" s="12" t="n"/>
      <c r="R197" s="12" t="n"/>
      <c r="S197" s="13" t="n"/>
      <c r="T197" s="9" t="n"/>
      <c r="U197" s="52" t="n"/>
      <c r="V197" s="52" t="n"/>
      <c r="W197" s="52" t="n"/>
      <c r="X197" s="9" t="n"/>
      <c r="Y197" s="12" t="n"/>
      <c r="Z197" s="12" t="n"/>
      <c r="AA197" s="12" t="n"/>
      <c r="AB197" s="14" t="n"/>
      <c r="AC197" s="14" t="n"/>
      <c r="AD197" s="14" t="n"/>
      <c r="AE197" s="14" t="n"/>
      <c r="AF197" s="14" t="n"/>
      <c r="AG197" s="14" t="n"/>
      <c r="AH197" s="14" t="n"/>
    </row>
    <row r="198">
      <c r="A198" s="8" t="n"/>
      <c r="B198" s="9" t="n"/>
      <c r="C198" s="9" t="n"/>
      <c r="D198" s="51" t="n"/>
      <c r="E198" s="51" t="n"/>
      <c r="F198" s="52" t="n"/>
      <c r="G198" s="52" t="n"/>
      <c r="H198" s="52" t="n"/>
      <c r="I198" s="52" t="n"/>
      <c r="J198" s="52" t="n"/>
      <c r="K198" s="51" t="n"/>
      <c r="L198" s="52" t="n"/>
      <c r="M198" s="52" t="n"/>
      <c r="N198" s="52" t="n"/>
      <c r="O198" s="9" t="n"/>
      <c r="P198" s="12" t="n"/>
      <c r="Q198" s="12" t="n"/>
      <c r="R198" s="12" t="n"/>
      <c r="S198" s="13" t="n"/>
      <c r="T198" s="9" t="n"/>
      <c r="U198" s="52" t="n"/>
      <c r="V198" s="52" t="n"/>
      <c r="W198" s="52" t="n"/>
      <c r="X198" s="9" t="n"/>
      <c r="Y198" s="12" t="n"/>
      <c r="Z198" s="12" t="n"/>
      <c r="AA198" s="12" t="n"/>
      <c r="AB198" s="14" t="n"/>
      <c r="AC198" s="14" t="n"/>
      <c r="AD198" s="14" t="n"/>
      <c r="AE198" s="14" t="n"/>
      <c r="AF198" s="14" t="n"/>
      <c r="AG198" s="14" t="n"/>
      <c r="AH198" s="14" t="n"/>
    </row>
    <row r="199">
      <c r="A199" s="8" t="n"/>
      <c r="B199" s="9" t="n"/>
      <c r="C199" s="9" t="n"/>
      <c r="D199" s="51" t="n"/>
      <c r="E199" s="51" t="n"/>
      <c r="F199" s="52" t="n"/>
      <c r="G199" s="52" t="n"/>
      <c r="H199" s="52" t="n"/>
      <c r="I199" s="52" t="n"/>
      <c r="J199" s="52" t="n"/>
      <c r="K199" s="51" t="n"/>
      <c r="L199" s="52" t="n"/>
      <c r="M199" s="52" t="n"/>
      <c r="N199" s="52" t="n"/>
      <c r="O199" s="9" t="n"/>
      <c r="P199" s="12" t="n"/>
      <c r="Q199" s="12" t="n"/>
      <c r="R199" s="12" t="n"/>
      <c r="S199" s="13" t="n"/>
      <c r="T199" s="9" t="n"/>
      <c r="U199" s="52" t="n"/>
      <c r="V199" s="52" t="n"/>
      <c r="W199" s="52" t="n"/>
      <c r="X199" s="9" t="n"/>
      <c r="Y199" s="12" t="n"/>
      <c r="Z199" s="12" t="n"/>
      <c r="AA199" s="12" t="n"/>
      <c r="AB199" s="14" t="n"/>
      <c r="AC199" s="14" t="n"/>
      <c r="AD199" s="14" t="n"/>
      <c r="AE199" s="14" t="n"/>
      <c r="AF199" s="14" t="n"/>
      <c r="AG199" s="14" t="n"/>
      <c r="AH199" s="14" t="n"/>
    </row>
    <row r="200">
      <c r="A200" s="8" t="n"/>
      <c r="B200" s="9" t="n"/>
      <c r="C200" s="9" t="n"/>
      <c r="D200" s="51" t="n"/>
      <c r="E200" s="51" t="n"/>
      <c r="F200" s="52" t="n"/>
      <c r="G200" s="52" t="n"/>
      <c r="H200" s="52" t="n"/>
      <c r="I200" s="52" t="n"/>
      <c r="J200" s="52" t="n"/>
      <c r="K200" s="51" t="n"/>
      <c r="L200" s="52" t="n"/>
      <c r="M200" s="52" t="n"/>
      <c r="N200" s="52" t="n"/>
      <c r="O200" s="9" t="n"/>
      <c r="P200" s="12" t="n"/>
      <c r="Q200" s="12" t="n"/>
      <c r="R200" s="12" t="n"/>
      <c r="S200" s="13" t="n"/>
      <c r="T200" s="9" t="n"/>
      <c r="U200" s="52" t="n"/>
      <c r="V200" s="52" t="n"/>
      <c r="W200" s="52" t="n"/>
      <c r="X200" s="9" t="n"/>
      <c r="Y200" s="12" t="n"/>
      <c r="Z200" s="12" t="n"/>
      <c r="AA200" s="12" t="n"/>
      <c r="AB200" s="14" t="n"/>
      <c r="AC200" s="14" t="n"/>
      <c r="AD200" s="14" t="n"/>
      <c r="AE200" s="14" t="n"/>
      <c r="AF200" s="14" t="n"/>
      <c r="AG200" s="14" t="n"/>
      <c r="AH200" s="14" t="n"/>
    </row>
    <row r="201">
      <c r="A201" s="8" t="n"/>
      <c r="B201" s="9" t="n"/>
      <c r="C201" s="9" t="n"/>
      <c r="D201" s="51" t="n"/>
      <c r="E201" s="51" t="n"/>
      <c r="F201" s="52" t="n"/>
      <c r="G201" s="52" t="n"/>
      <c r="H201" s="52" t="n"/>
      <c r="I201" s="52" t="n"/>
      <c r="J201" s="52" t="n"/>
      <c r="K201" s="51" t="n"/>
      <c r="L201" s="52" t="n"/>
      <c r="M201" s="52" t="n"/>
      <c r="N201" s="52" t="n"/>
      <c r="O201" s="9" t="n"/>
      <c r="P201" s="12" t="n"/>
      <c r="Q201" s="12" t="n"/>
      <c r="R201" s="12" t="n"/>
      <c r="S201" s="13" t="n"/>
      <c r="T201" s="9" t="n"/>
      <c r="U201" s="52" t="n"/>
      <c r="V201" s="52" t="n"/>
      <c r="W201" s="52" t="n"/>
      <c r="X201" s="9" t="n"/>
      <c r="Y201" s="12" t="n"/>
      <c r="Z201" s="12" t="n"/>
      <c r="AA201" s="12" t="n"/>
      <c r="AB201" s="14" t="n"/>
      <c r="AC201" s="14" t="n"/>
      <c r="AD201" s="14" t="n"/>
      <c r="AE201" s="14" t="n"/>
      <c r="AF201" s="14" t="n"/>
      <c r="AG201" s="14" t="n"/>
      <c r="AH201" s="14" t="n"/>
    </row>
    <row r="202">
      <c r="A202" s="8" t="n"/>
      <c r="B202" s="9" t="n"/>
      <c r="C202" s="9" t="n"/>
      <c r="D202" s="51" t="n"/>
      <c r="E202" s="51" t="n"/>
      <c r="F202" s="52" t="n"/>
      <c r="G202" s="52" t="n"/>
      <c r="H202" s="52" t="n"/>
      <c r="I202" s="52" t="n"/>
      <c r="J202" s="52" t="n"/>
      <c r="K202" s="51" t="n"/>
      <c r="L202" s="52" t="n"/>
      <c r="M202" s="52" t="n"/>
      <c r="N202" s="52" t="n"/>
      <c r="O202" s="9" t="n"/>
      <c r="P202" s="12" t="n"/>
      <c r="Q202" s="12" t="n"/>
      <c r="R202" s="12" t="n"/>
      <c r="S202" s="13" t="n"/>
      <c r="T202" s="9" t="n"/>
      <c r="U202" s="52" t="n"/>
      <c r="V202" s="52" t="n"/>
      <c r="W202" s="52" t="n"/>
      <c r="X202" s="9" t="n"/>
      <c r="Y202" s="12" t="n"/>
      <c r="Z202" s="12" t="n"/>
      <c r="AA202" s="12" t="n"/>
      <c r="AB202" s="14" t="n"/>
      <c r="AC202" s="14" t="n"/>
      <c r="AD202" s="14" t="n"/>
      <c r="AE202" s="14" t="n"/>
      <c r="AF202" s="14" t="n"/>
      <c r="AG202" s="14" t="n"/>
      <c r="AH202" s="14" t="n"/>
    </row>
    <row r="203">
      <c r="A203" s="8" t="n"/>
      <c r="B203" s="9" t="n"/>
      <c r="C203" s="9" t="n"/>
      <c r="D203" s="51" t="n"/>
      <c r="E203" s="51" t="n"/>
      <c r="F203" s="52" t="n"/>
      <c r="G203" s="52" t="n"/>
      <c r="H203" s="52" t="n"/>
      <c r="I203" s="52" t="n"/>
      <c r="J203" s="52" t="n"/>
      <c r="K203" s="51" t="n"/>
      <c r="L203" s="52" t="n"/>
      <c r="M203" s="52" t="n"/>
      <c r="N203" s="52" t="n"/>
      <c r="O203" s="9" t="n"/>
      <c r="P203" s="12" t="n"/>
      <c r="Q203" s="12" t="n"/>
      <c r="R203" s="12" t="n"/>
      <c r="S203" s="13" t="n"/>
      <c r="T203" s="9" t="n"/>
      <c r="U203" s="52" t="n"/>
      <c r="V203" s="52" t="n"/>
      <c r="W203" s="52" t="n"/>
      <c r="X203" s="9" t="n"/>
      <c r="Y203" s="12" t="n"/>
      <c r="Z203" s="12" t="n"/>
      <c r="AA203" s="12" t="n"/>
      <c r="AB203" s="14" t="n"/>
      <c r="AC203" s="14" t="n"/>
      <c r="AD203" s="14" t="n"/>
      <c r="AE203" s="14" t="n"/>
      <c r="AF203" s="14" t="n"/>
      <c r="AG203" s="14" t="n"/>
      <c r="AH203" s="14" t="n"/>
    </row>
    <row r="204">
      <c r="A204" s="8" t="n"/>
      <c r="B204" s="9" t="n"/>
      <c r="C204" s="9" t="n"/>
      <c r="D204" s="51" t="n"/>
      <c r="E204" s="51" t="n"/>
      <c r="F204" s="52" t="n"/>
      <c r="G204" s="52" t="n"/>
      <c r="H204" s="52" t="n"/>
      <c r="I204" s="52" t="n"/>
      <c r="J204" s="52" t="n"/>
      <c r="K204" s="51" t="n"/>
      <c r="L204" s="52" t="n"/>
      <c r="M204" s="52" t="n"/>
      <c r="N204" s="52" t="n"/>
      <c r="O204" s="9" t="n"/>
      <c r="P204" s="12" t="n"/>
      <c r="Q204" s="12" t="n"/>
      <c r="R204" s="12" t="n"/>
      <c r="S204" s="13" t="n"/>
      <c r="T204" s="9" t="n"/>
      <c r="U204" s="52" t="n"/>
      <c r="V204" s="52" t="n"/>
      <c r="W204" s="52" t="n"/>
      <c r="X204" s="9" t="n"/>
      <c r="Y204" s="12" t="n"/>
      <c r="Z204" s="12" t="n"/>
      <c r="AA204" s="12" t="n"/>
      <c r="AB204" s="14" t="n"/>
      <c r="AC204" s="14" t="n"/>
      <c r="AD204" s="14" t="n"/>
      <c r="AE204" s="14" t="n"/>
      <c r="AF204" s="14" t="n"/>
      <c r="AG204" s="14" t="n"/>
      <c r="AH204" s="14" t="n"/>
    </row>
    <row r="205">
      <c r="A205" s="8" t="n"/>
      <c r="B205" s="9" t="n"/>
      <c r="C205" s="9" t="n"/>
      <c r="D205" s="51" t="n"/>
      <c r="E205" s="51" t="n"/>
      <c r="F205" s="52" t="n"/>
      <c r="G205" s="52" t="n"/>
      <c r="H205" s="52" t="n"/>
      <c r="I205" s="52" t="n"/>
      <c r="J205" s="52" t="n"/>
      <c r="K205" s="51" t="n"/>
      <c r="L205" s="52" t="n"/>
      <c r="M205" s="52" t="n"/>
      <c r="N205" s="52" t="n"/>
      <c r="O205" s="9" t="n"/>
      <c r="P205" s="12" t="n"/>
      <c r="Q205" s="12" t="n"/>
      <c r="R205" s="12" t="n"/>
      <c r="S205" s="13" t="n"/>
      <c r="T205" s="9" t="n"/>
      <c r="U205" s="52" t="n"/>
      <c r="V205" s="52" t="n"/>
      <c r="W205" s="52" t="n"/>
      <c r="X205" s="9" t="n"/>
      <c r="Y205" s="12" t="n"/>
      <c r="Z205" s="12" t="n"/>
      <c r="AA205" s="12" t="n"/>
      <c r="AB205" s="14" t="n"/>
      <c r="AC205" s="14" t="n"/>
      <c r="AD205" s="14" t="n"/>
      <c r="AE205" s="14" t="n"/>
      <c r="AF205" s="14" t="n"/>
      <c r="AG205" s="14" t="n"/>
      <c r="AH205" s="14" t="n"/>
    </row>
    <row r="206">
      <c r="A206" s="8" t="n"/>
      <c r="B206" s="9" t="n"/>
      <c r="C206" s="9" t="n"/>
      <c r="D206" s="51" t="n"/>
      <c r="E206" s="51" t="n"/>
      <c r="F206" s="52" t="n"/>
      <c r="G206" s="52" t="n"/>
      <c r="H206" s="52" t="n"/>
      <c r="I206" s="52" t="n"/>
      <c r="J206" s="52" t="n"/>
      <c r="K206" s="51" t="n"/>
      <c r="L206" s="52" t="n"/>
      <c r="M206" s="52" t="n"/>
      <c r="N206" s="52" t="n"/>
      <c r="O206" s="9" t="n"/>
      <c r="P206" s="12" t="n"/>
      <c r="Q206" s="12" t="n"/>
      <c r="R206" s="12" t="n"/>
      <c r="S206" s="13" t="n"/>
      <c r="T206" s="9" t="n"/>
      <c r="U206" s="52" t="n"/>
      <c r="V206" s="52" t="n"/>
      <c r="W206" s="52" t="n"/>
      <c r="X206" s="9" t="n"/>
      <c r="Y206" s="12" t="n"/>
      <c r="Z206" s="12" t="n"/>
      <c r="AA206" s="12" t="n"/>
      <c r="AB206" s="14" t="n"/>
      <c r="AC206" s="14" t="n"/>
      <c r="AD206" s="14" t="n"/>
      <c r="AE206" s="14" t="n"/>
      <c r="AF206" s="14" t="n"/>
      <c r="AG206" s="14" t="n"/>
      <c r="AH206" s="14" t="n"/>
    </row>
    <row r="207">
      <c r="A207" s="8" t="n"/>
      <c r="B207" s="9" t="n"/>
      <c r="C207" s="9" t="n"/>
      <c r="D207" s="51" t="n"/>
      <c r="E207" s="51" t="n"/>
      <c r="F207" s="52" t="n"/>
      <c r="G207" s="52" t="n"/>
      <c r="H207" s="52" t="n"/>
      <c r="I207" s="52" t="n"/>
      <c r="J207" s="52" t="n"/>
      <c r="K207" s="51" t="n"/>
      <c r="L207" s="52" t="n"/>
      <c r="M207" s="52" t="n"/>
      <c r="N207" s="52" t="n"/>
      <c r="O207" s="9" t="n"/>
      <c r="P207" s="12" t="n"/>
      <c r="Q207" s="12" t="n"/>
      <c r="R207" s="12" t="n"/>
      <c r="S207" s="13" t="n"/>
      <c r="T207" s="9" t="n"/>
      <c r="U207" s="52" t="n"/>
      <c r="V207" s="52" t="n"/>
      <c r="W207" s="52" t="n"/>
      <c r="X207" s="9" t="n"/>
      <c r="Y207" s="12" t="n"/>
      <c r="Z207" s="12" t="n"/>
      <c r="AA207" s="12" t="n"/>
      <c r="AB207" s="14" t="n"/>
      <c r="AC207" s="14" t="n"/>
      <c r="AD207" s="14" t="n"/>
      <c r="AE207" s="14" t="n"/>
      <c r="AF207" s="14" t="n"/>
      <c r="AG207" s="14" t="n"/>
      <c r="AH207" s="14" t="n"/>
    </row>
    <row r="208">
      <c r="A208" s="8" t="n"/>
      <c r="B208" s="9" t="n"/>
      <c r="C208" s="9" t="n"/>
      <c r="D208" s="51" t="n"/>
      <c r="E208" s="51" t="n"/>
      <c r="F208" s="52" t="n"/>
      <c r="G208" s="52" t="n"/>
      <c r="H208" s="52" t="n"/>
      <c r="I208" s="52" t="n"/>
      <c r="J208" s="52" t="n"/>
      <c r="K208" s="51" t="n"/>
      <c r="L208" s="52" t="n"/>
      <c r="M208" s="52" t="n"/>
      <c r="N208" s="52" t="n"/>
      <c r="O208" s="9" t="n"/>
      <c r="P208" s="12" t="n"/>
      <c r="Q208" s="12" t="n"/>
      <c r="R208" s="12" t="n"/>
      <c r="S208" s="13" t="n"/>
      <c r="T208" s="9" t="n"/>
      <c r="U208" s="52" t="n"/>
      <c r="V208" s="52" t="n"/>
      <c r="W208" s="52" t="n"/>
      <c r="X208" s="9" t="n"/>
      <c r="Y208" s="12" t="n"/>
      <c r="Z208" s="12" t="n"/>
      <c r="AA208" s="12" t="n"/>
      <c r="AB208" s="14" t="n"/>
      <c r="AC208" s="14" t="n"/>
      <c r="AD208" s="14" t="n"/>
      <c r="AE208" s="14" t="n"/>
      <c r="AF208" s="14" t="n"/>
      <c r="AG208" s="14" t="n"/>
      <c r="AH208" s="14" t="n"/>
    </row>
    <row r="209">
      <c r="A209" s="8" t="n"/>
      <c r="B209" s="9" t="n"/>
      <c r="C209" s="9" t="n"/>
      <c r="D209" s="51" t="n"/>
      <c r="E209" s="51" t="n"/>
      <c r="F209" s="52" t="n"/>
      <c r="G209" s="52" t="n"/>
      <c r="H209" s="52" t="n"/>
      <c r="I209" s="52" t="n"/>
      <c r="J209" s="52" t="n"/>
      <c r="K209" s="51" t="n"/>
      <c r="L209" s="52" t="n"/>
      <c r="M209" s="52" t="n"/>
      <c r="N209" s="52" t="n"/>
      <c r="O209" s="9" t="n"/>
      <c r="P209" s="12" t="n"/>
      <c r="Q209" s="12" t="n"/>
      <c r="R209" s="12" t="n"/>
      <c r="S209" s="13" t="n"/>
      <c r="T209" s="9" t="n"/>
      <c r="U209" s="52" t="n"/>
      <c r="V209" s="52" t="n"/>
      <c r="W209" s="52" t="n"/>
      <c r="X209" s="9" t="n"/>
      <c r="Y209" s="12" t="n"/>
      <c r="Z209" s="12" t="n"/>
      <c r="AA209" s="12" t="n"/>
      <c r="AB209" s="14" t="n"/>
      <c r="AC209" s="14" t="n"/>
      <c r="AD209" s="14" t="n"/>
      <c r="AE209" s="14" t="n"/>
      <c r="AF209" s="14" t="n"/>
      <c r="AG209" s="14" t="n"/>
      <c r="AH209" s="14" t="n"/>
    </row>
    <row r="210">
      <c r="A210" s="8" t="n"/>
      <c r="B210" s="9" t="n"/>
      <c r="C210" s="9" t="n"/>
      <c r="D210" s="51" t="n"/>
      <c r="E210" s="51" t="n"/>
      <c r="F210" s="52" t="n"/>
      <c r="G210" s="52" t="n"/>
      <c r="H210" s="52" t="n"/>
      <c r="I210" s="52" t="n"/>
      <c r="J210" s="52" t="n"/>
      <c r="K210" s="51" t="n"/>
      <c r="L210" s="52" t="n"/>
      <c r="M210" s="52" t="n"/>
      <c r="N210" s="52" t="n"/>
      <c r="O210" s="9" t="n"/>
      <c r="P210" s="12" t="n"/>
      <c r="Q210" s="12" t="n"/>
      <c r="R210" s="12" t="n"/>
      <c r="S210" s="13" t="n"/>
      <c r="T210" s="9" t="n"/>
      <c r="U210" s="52" t="n"/>
      <c r="V210" s="52" t="n"/>
      <c r="W210" s="52" t="n"/>
      <c r="X210" s="9" t="n"/>
      <c r="Y210" s="12" t="n"/>
      <c r="Z210" s="12" t="n"/>
      <c r="AA210" s="12" t="n"/>
      <c r="AB210" s="14" t="n"/>
      <c r="AC210" s="14" t="n"/>
      <c r="AD210" s="14" t="n"/>
      <c r="AE210" s="14" t="n"/>
      <c r="AF210" s="14" t="n"/>
      <c r="AG210" s="14" t="n"/>
      <c r="AH210" s="14" t="n"/>
    </row>
    <row r="211">
      <c r="A211" s="8" t="n"/>
      <c r="B211" s="9" t="n"/>
      <c r="C211" s="9" t="n"/>
      <c r="D211" s="51" t="n"/>
      <c r="E211" s="51" t="n"/>
      <c r="F211" s="52" t="n"/>
      <c r="G211" s="52" t="n"/>
      <c r="H211" s="52" t="n"/>
      <c r="I211" s="52" t="n"/>
      <c r="J211" s="52" t="n"/>
      <c r="K211" s="51" t="n"/>
      <c r="L211" s="52" t="n"/>
      <c r="M211" s="52" t="n"/>
      <c r="N211" s="52" t="n"/>
      <c r="O211" s="9" t="n"/>
      <c r="P211" s="12" t="n"/>
      <c r="Q211" s="12" t="n"/>
      <c r="R211" s="12" t="n"/>
      <c r="S211" s="13" t="n"/>
      <c r="T211" s="9" t="n"/>
      <c r="U211" s="52" t="n"/>
      <c r="V211" s="52" t="n"/>
      <c r="W211" s="52" t="n"/>
      <c r="X211" s="9" t="n"/>
      <c r="Y211" s="12" t="n"/>
      <c r="Z211" s="12" t="n"/>
      <c r="AA211" s="12" t="n"/>
      <c r="AB211" s="14" t="n"/>
      <c r="AC211" s="14" t="n"/>
      <c r="AD211" s="14" t="n"/>
      <c r="AE211" s="14" t="n"/>
      <c r="AF211" s="14" t="n"/>
      <c r="AG211" s="14" t="n"/>
      <c r="AH211" s="14" t="n"/>
    </row>
    <row r="212">
      <c r="A212" s="8" t="n"/>
      <c r="B212" s="9" t="n"/>
      <c r="C212" s="9" t="n"/>
      <c r="D212" s="51" t="n"/>
      <c r="E212" s="51" t="n"/>
      <c r="F212" s="52" t="n"/>
      <c r="G212" s="52" t="n"/>
      <c r="H212" s="52" t="n"/>
      <c r="I212" s="52" t="n"/>
      <c r="J212" s="52" t="n"/>
      <c r="K212" s="51" t="n"/>
      <c r="L212" s="52" t="n"/>
      <c r="M212" s="52" t="n"/>
      <c r="N212" s="52" t="n"/>
      <c r="O212" s="9" t="n"/>
      <c r="P212" s="12" t="n"/>
      <c r="Q212" s="12" t="n"/>
      <c r="R212" s="12" t="n"/>
      <c r="S212" s="13" t="n"/>
      <c r="T212" s="9" t="n"/>
      <c r="U212" s="52" t="n"/>
      <c r="V212" s="52" t="n"/>
      <c r="W212" s="52" t="n"/>
      <c r="X212" s="9" t="n"/>
      <c r="Y212" s="12" t="n"/>
      <c r="Z212" s="12" t="n"/>
      <c r="AA212" s="12" t="n"/>
      <c r="AB212" s="14" t="n"/>
      <c r="AC212" s="14" t="n"/>
      <c r="AD212" s="14" t="n"/>
      <c r="AE212" s="14" t="n"/>
      <c r="AF212" s="14" t="n"/>
      <c r="AG212" s="14" t="n"/>
      <c r="AH212" s="14" t="n"/>
    </row>
    <row r="213">
      <c r="A213" s="8" t="n"/>
      <c r="B213" s="9" t="n"/>
      <c r="C213" s="9" t="n"/>
      <c r="D213" s="51" t="n"/>
      <c r="E213" s="51" t="n"/>
      <c r="F213" s="52" t="n"/>
      <c r="G213" s="52" t="n"/>
      <c r="H213" s="52" t="n"/>
      <c r="I213" s="52" t="n"/>
      <c r="J213" s="52" t="n"/>
      <c r="K213" s="51" t="n"/>
      <c r="L213" s="52" t="n"/>
      <c r="M213" s="52" t="n"/>
      <c r="N213" s="52" t="n"/>
      <c r="O213" s="9" t="n"/>
      <c r="P213" s="12" t="n"/>
      <c r="Q213" s="12" t="n"/>
      <c r="R213" s="12" t="n"/>
      <c r="S213" s="13" t="n"/>
      <c r="T213" s="9" t="n"/>
      <c r="U213" s="52" t="n"/>
      <c r="V213" s="52" t="n"/>
      <c r="W213" s="52" t="n"/>
      <c r="X213" s="9" t="n"/>
      <c r="Y213" s="12" t="n"/>
      <c r="Z213" s="12" t="n"/>
      <c r="AA213" s="12" t="n"/>
      <c r="AB213" s="14" t="n"/>
      <c r="AC213" s="14" t="n"/>
      <c r="AD213" s="14" t="n"/>
      <c r="AE213" s="14" t="n"/>
      <c r="AF213" s="14" t="n"/>
      <c r="AG213" s="14" t="n"/>
      <c r="AH213" s="14" t="n"/>
    </row>
    <row r="214">
      <c r="A214" s="8" t="n"/>
      <c r="B214" s="9" t="n"/>
      <c r="C214" s="9" t="n"/>
      <c r="D214" s="51" t="n"/>
      <c r="E214" s="51" t="n"/>
      <c r="F214" s="52" t="n"/>
      <c r="G214" s="52" t="n"/>
      <c r="H214" s="52" t="n"/>
      <c r="I214" s="52" t="n"/>
      <c r="J214" s="52" t="n"/>
      <c r="K214" s="51" t="n"/>
      <c r="L214" s="52" t="n"/>
      <c r="M214" s="52" t="n"/>
      <c r="N214" s="52" t="n"/>
      <c r="O214" s="9" t="n"/>
      <c r="P214" s="12" t="n"/>
      <c r="Q214" s="12" t="n"/>
      <c r="R214" s="12" t="n"/>
      <c r="S214" s="13" t="n"/>
      <c r="T214" s="9" t="n"/>
      <c r="U214" s="52" t="n"/>
      <c r="V214" s="52" t="n"/>
      <c r="W214" s="52" t="n"/>
      <c r="X214" s="9" t="n"/>
      <c r="Y214" s="12" t="n"/>
      <c r="Z214" s="12" t="n"/>
      <c r="AA214" s="12" t="n"/>
      <c r="AB214" s="14" t="n"/>
      <c r="AC214" s="14" t="n"/>
      <c r="AD214" s="14" t="n"/>
      <c r="AE214" s="14" t="n"/>
      <c r="AF214" s="14" t="n"/>
      <c r="AG214" s="14" t="n"/>
      <c r="AH214" s="14" t="n"/>
    </row>
    <row r="215">
      <c r="A215" s="8" t="n"/>
      <c r="B215" s="9" t="n"/>
      <c r="C215" s="9" t="n"/>
      <c r="D215" s="51" t="n"/>
      <c r="E215" s="51" t="n"/>
      <c r="F215" s="52" t="n"/>
      <c r="G215" s="52" t="n"/>
      <c r="H215" s="52" t="n"/>
      <c r="I215" s="52" t="n"/>
      <c r="J215" s="52" t="n"/>
      <c r="K215" s="51" t="n"/>
      <c r="L215" s="52" t="n"/>
      <c r="M215" s="52" t="n"/>
      <c r="N215" s="52" t="n"/>
      <c r="O215" s="9" t="n"/>
      <c r="P215" s="12" t="n"/>
      <c r="Q215" s="12" t="n"/>
      <c r="R215" s="12" t="n"/>
      <c r="S215" s="13" t="n"/>
      <c r="T215" s="9" t="n"/>
      <c r="U215" s="52" t="n"/>
      <c r="V215" s="52" t="n"/>
      <c r="W215" s="52" t="n"/>
      <c r="X215" s="9" t="n"/>
      <c r="Y215" s="12" t="n"/>
      <c r="Z215" s="12" t="n"/>
      <c r="AA215" s="12" t="n"/>
      <c r="AB215" s="14" t="n"/>
      <c r="AC215" s="14" t="n"/>
      <c r="AD215" s="14" t="n"/>
      <c r="AE215" s="14" t="n"/>
      <c r="AF215" s="14" t="n"/>
      <c r="AG215" s="14" t="n"/>
      <c r="AH215" s="14" t="n"/>
    </row>
    <row r="216">
      <c r="A216" s="8" t="n"/>
      <c r="B216" s="9" t="n"/>
      <c r="C216" s="9" t="n"/>
      <c r="D216" s="51" t="n"/>
      <c r="E216" s="51" t="n"/>
      <c r="F216" s="52" t="n"/>
      <c r="G216" s="52" t="n"/>
      <c r="H216" s="52" t="n"/>
      <c r="I216" s="52" t="n"/>
      <c r="J216" s="52" t="n"/>
      <c r="K216" s="51" t="n"/>
      <c r="L216" s="52" t="n"/>
      <c r="M216" s="52" t="n"/>
      <c r="N216" s="52" t="n"/>
      <c r="O216" s="9" t="n"/>
      <c r="P216" s="12" t="n"/>
      <c r="Q216" s="12" t="n"/>
      <c r="R216" s="12" t="n"/>
      <c r="S216" s="13" t="n"/>
      <c r="T216" s="9" t="n"/>
      <c r="U216" s="52" t="n"/>
      <c r="V216" s="52" t="n"/>
      <c r="W216" s="52" t="n"/>
      <c r="X216" s="9" t="n"/>
      <c r="Y216" s="12" t="n"/>
      <c r="Z216" s="12" t="n"/>
      <c r="AA216" s="12" t="n"/>
      <c r="AB216" s="14" t="n"/>
      <c r="AC216" s="14" t="n"/>
      <c r="AD216" s="14" t="n"/>
      <c r="AE216" s="14" t="n"/>
      <c r="AF216" s="14" t="n"/>
      <c r="AG216" s="14" t="n"/>
      <c r="AH216" s="14" t="n"/>
    </row>
    <row r="217">
      <c r="A217" s="8" t="n"/>
      <c r="B217" s="9" t="n"/>
      <c r="C217" s="9" t="n"/>
      <c r="D217" s="51" t="n"/>
      <c r="E217" s="51" t="n"/>
      <c r="F217" s="52" t="n"/>
      <c r="G217" s="52" t="n"/>
      <c r="H217" s="52" t="n"/>
      <c r="I217" s="52" t="n"/>
      <c r="J217" s="52" t="n"/>
      <c r="K217" s="51" t="n"/>
      <c r="L217" s="52" t="n"/>
      <c r="M217" s="52" t="n"/>
      <c r="N217" s="52" t="n"/>
      <c r="O217" s="9" t="n"/>
      <c r="P217" s="12" t="n"/>
      <c r="Q217" s="12" t="n"/>
      <c r="R217" s="12" t="n"/>
      <c r="S217" s="13" t="n"/>
      <c r="T217" s="9" t="n"/>
      <c r="U217" s="52" t="n"/>
      <c r="V217" s="52" t="n"/>
      <c r="W217" s="52" t="n"/>
      <c r="X217" s="9" t="n"/>
      <c r="Y217" s="12" t="n"/>
      <c r="Z217" s="12" t="n"/>
      <c r="AA217" s="12" t="n"/>
      <c r="AB217" s="14" t="n"/>
      <c r="AC217" s="14" t="n"/>
      <c r="AD217" s="14" t="n"/>
      <c r="AE217" s="14" t="n"/>
      <c r="AF217" s="14" t="n"/>
      <c r="AG217" s="14" t="n"/>
      <c r="AH217" s="14" t="n"/>
    </row>
    <row r="218">
      <c r="A218" s="8" t="n"/>
      <c r="B218" s="9" t="n"/>
      <c r="C218" s="9" t="n"/>
      <c r="D218" s="51" t="n"/>
      <c r="E218" s="51" t="n"/>
      <c r="F218" s="52" t="n"/>
      <c r="G218" s="52" t="n"/>
      <c r="H218" s="52" t="n"/>
      <c r="I218" s="52" t="n"/>
      <c r="J218" s="52" t="n"/>
      <c r="K218" s="51" t="n"/>
      <c r="L218" s="52" t="n"/>
      <c r="M218" s="52" t="n"/>
      <c r="N218" s="52" t="n"/>
      <c r="O218" s="9" t="n"/>
      <c r="P218" s="12" t="n"/>
      <c r="Q218" s="12" t="n"/>
      <c r="R218" s="12" t="n"/>
      <c r="S218" s="13" t="n"/>
      <c r="T218" s="9" t="n"/>
      <c r="U218" s="52" t="n"/>
      <c r="V218" s="52" t="n"/>
      <c r="W218" s="52" t="n"/>
      <c r="X218" s="9" t="n"/>
      <c r="Y218" s="12" t="n"/>
      <c r="Z218" s="12" t="n"/>
      <c r="AA218" s="12" t="n"/>
      <c r="AB218" s="14" t="n"/>
      <c r="AC218" s="14" t="n"/>
      <c r="AD218" s="14" t="n"/>
      <c r="AE218" s="14" t="n"/>
      <c r="AF218" s="14" t="n"/>
      <c r="AG218" s="14" t="n"/>
      <c r="AH218" s="14" t="n"/>
    </row>
    <row r="219">
      <c r="A219" s="8" t="n"/>
      <c r="B219" s="9" t="n"/>
      <c r="C219" s="9" t="n"/>
      <c r="D219" s="51" t="n"/>
      <c r="E219" s="51" t="n"/>
      <c r="F219" s="52" t="n"/>
      <c r="G219" s="52" t="n"/>
      <c r="H219" s="52" t="n"/>
      <c r="I219" s="52" t="n"/>
      <c r="J219" s="52" t="n"/>
      <c r="K219" s="51" t="n"/>
      <c r="L219" s="52" t="n"/>
      <c r="M219" s="52" t="n"/>
      <c r="N219" s="52" t="n"/>
      <c r="O219" s="9" t="n"/>
      <c r="P219" s="12" t="n"/>
      <c r="Q219" s="12" t="n"/>
      <c r="R219" s="12" t="n"/>
      <c r="S219" s="13" t="n"/>
      <c r="T219" s="9" t="n"/>
      <c r="U219" s="52" t="n"/>
      <c r="V219" s="52" t="n"/>
      <c r="W219" s="52" t="n"/>
      <c r="X219" s="9" t="n"/>
      <c r="Y219" s="12" t="n"/>
      <c r="Z219" s="12" t="n"/>
      <c r="AA219" s="12" t="n"/>
      <c r="AB219" s="14" t="n"/>
      <c r="AC219" s="14" t="n"/>
      <c r="AD219" s="14" t="n"/>
      <c r="AE219" s="14" t="n"/>
      <c r="AF219" s="14" t="n"/>
      <c r="AG219" s="14" t="n"/>
      <c r="AH219" s="14" t="n"/>
    </row>
    <row r="220">
      <c r="A220" s="8" t="n"/>
      <c r="B220" s="9" t="n"/>
      <c r="C220" s="9" t="n"/>
      <c r="D220" s="51" t="n"/>
      <c r="E220" s="51" t="n"/>
      <c r="F220" s="52" t="n"/>
      <c r="G220" s="52" t="n"/>
      <c r="H220" s="52" t="n"/>
      <c r="I220" s="52" t="n"/>
      <c r="J220" s="52" t="n"/>
      <c r="K220" s="51" t="n"/>
      <c r="L220" s="52" t="n"/>
      <c r="M220" s="52" t="n"/>
      <c r="N220" s="52" t="n"/>
      <c r="O220" s="9" t="n"/>
      <c r="P220" s="12" t="n"/>
      <c r="Q220" s="12" t="n"/>
      <c r="R220" s="12" t="n"/>
      <c r="S220" s="13" t="n"/>
      <c r="T220" s="9" t="n"/>
      <c r="U220" s="52" t="n"/>
      <c r="V220" s="52" t="n"/>
      <c r="W220" s="52" t="n"/>
      <c r="X220" s="9" t="n"/>
      <c r="Y220" s="12" t="n"/>
      <c r="Z220" s="12" t="n"/>
      <c r="AA220" s="12" t="n"/>
      <c r="AB220" s="14" t="n"/>
      <c r="AC220" s="14" t="n"/>
      <c r="AD220" s="14" t="n"/>
      <c r="AE220" s="14" t="n"/>
      <c r="AF220" s="14" t="n"/>
      <c r="AG220" s="14" t="n"/>
      <c r="AH220" s="14" t="n"/>
    </row>
    <row r="221">
      <c r="A221" s="8" t="n"/>
      <c r="B221" s="9" t="n"/>
      <c r="C221" s="9" t="n"/>
      <c r="D221" s="51" t="n"/>
      <c r="E221" s="51" t="n"/>
      <c r="F221" s="52" t="n"/>
      <c r="G221" s="52" t="n"/>
      <c r="H221" s="52" t="n"/>
      <c r="I221" s="52" t="n"/>
      <c r="J221" s="52" t="n"/>
      <c r="K221" s="51" t="n"/>
      <c r="L221" s="52" t="n"/>
      <c r="M221" s="52" t="n"/>
      <c r="N221" s="52" t="n"/>
      <c r="O221" s="9" t="n"/>
      <c r="P221" s="12" t="n"/>
      <c r="Q221" s="12" t="n"/>
      <c r="R221" s="12" t="n"/>
      <c r="S221" s="13" t="n"/>
      <c r="T221" s="9" t="n"/>
      <c r="U221" s="52" t="n"/>
      <c r="V221" s="52" t="n"/>
      <c r="W221" s="52" t="n"/>
      <c r="X221" s="9" t="n"/>
      <c r="Y221" s="12" t="n"/>
      <c r="Z221" s="12" t="n"/>
      <c r="AA221" s="12" t="n"/>
      <c r="AB221" s="14" t="n"/>
      <c r="AC221" s="14" t="n"/>
      <c r="AD221" s="14" t="n"/>
      <c r="AE221" s="14" t="n"/>
      <c r="AF221" s="14" t="n"/>
      <c r="AG221" s="14" t="n"/>
      <c r="AH221" s="14" t="n"/>
    </row>
    <row r="222">
      <c r="A222" s="8" t="n"/>
      <c r="B222" s="9" t="n"/>
      <c r="C222" s="9" t="n"/>
      <c r="D222" s="51" t="n"/>
      <c r="E222" s="51" t="n"/>
      <c r="F222" s="52" t="n"/>
      <c r="G222" s="52" t="n"/>
      <c r="H222" s="52" t="n"/>
      <c r="I222" s="52" t="n"/>
      <c r="J222" s="52" t="n"/>
      <c r="K222" s="51" t="n"/>
      <c r="L222" s="52" t="n"/>
      <c r="M222" s="52" t="n"/>
      <c r="N222" s="52" t="n"/>
      <c r="O222" s="9" t="n"/>
      <c r="P222" s="12" t="n"/>
      <c r="Q222" s="12" t="n"/>
      <c r="R222" s="12" t="n"/>
      <c r="S222" s="13" t="n"/>
      <c r="T222" s="9" t="n"/>
      <c r="U222" s="52" t="n"/>
      <c r="V222" s="52" t="n"/>
      <c r="W222" s="52" t="n"/>
      <c r="X222" s="9" t="n"/>
      <c r="Y222" s="12" t="n"/>
      <c r="Z222" s="12" t="n"/>
      <c r="AA222" s="12" t="n"/>
      <c r="AB222" s="14" t="n"/>
      <c r="AC222" s="14" t="n"/>
      <c r="AD222" s="14" t="n"/>
      <c r="AE222" s="14" t="n"/>
      <c r="AF222" s="14" t="n"/>
      <c r="AG222" s="14" t="n"/>
      <c r="AH222" s="14" t="n"/>
    </row>
    <row r="223">
      <c r="A223" s="8" t="n"/>
      <c r="B223" s="9" t="n"/>
      <c r="C223" s="9" t="n"/>
      <c r="D223" s="51" t="n"/>
      <c r="E223" s="51" t="n"/>
      <c r="F223" s="52" t="n"/>
      <c r="G223" s="52" t="n"/>
      <c r="H223" s="52" t="n"/>
      <c r="I223" s="52" t="n"/>
      <c r="J223" s="52" t="n"/>
      <c r="K223" s="51" t="n"/>
      <c r="L223" s="52" t="n"/>
      <c r="M223" s="52" t="n"/>
      <c r="N223" s="52" t="n"/>
      <c r="O223" s="9" t="n"/>
      <c r="P223" s="12" t="n"/>
      <c r="Q223" s="12" t="n"/>
      <c r="R223" s="12" t="n"/>
      <c r="S223" s="13" t="n"/>
      <c r="T223" s="9" t="n"/>
      <c r="U223" s="52" t="n"/>
      <c r="V223" s="52" t="n"/>
      <c r="W223" s="52" t="n"/>
      <c r="X223" s="9" t="n"/>
      <c r="Y223" s="12" t="n"/>
      <c r="Z223" s="12" t="n"/>
      <c r="AA223" s="12" t="n"/>
      <c r="AB223" s="14" t="n"/>
      <c r="AC223" s="14" t="n"/>
      <c r="AD223" s="14" t="n"/>
      <c r="AE223" s="14" t="n"/>
      <c r="AF223" s="14" t="n"/>
      <c r="AG223" s="14" t="n"/>
      <c r="AH223" s="14" t="n"/>
    </row>
    <row r="224">
      <c r="A224" s="8" t="n"/>
      <c r="B224" s="9" t="n"/>
      <c r="C224" s="9" t="n"/>
      <c r="D224" s="51" t="n"/>
      <c r="E224" s="51" t="n"/>
      <c r="F224" s="52" t="n"/>
      <c r="G224" s="52" t="n"/>
      <c r="H224" s="52" t="n"/>
      <c r="I224" s="52" t="n"/>
      <c r="J224" s="52" t="n"/>
      <c r="K224" s="51" t="n"/>
      <c r="L224" s="52" t="n"/>
      <c r="M224" s="52" t="n"/>
      <c r="N224" s="52" t="n"/>
      <c r="O224" s="9" t="n"/>
      <c r="P224" s="12" t="n"/>
      <c r="Q224" s="12" t="n"/>
      <c r="R224" s="12" t="n"/>
      <c r="S224" s="13" t="n"/>
      <c r="T224" s="9" t="n"/>
      <c r="U224" s="52" t="n"/>
      <c r="V224" s="52" t="n"/>
      <c r="W224" s="52" t="n"/>
      <c r="X224" s="9" t="n"/>
      <c r="Y224" s="12" t="n"/>
      <c r="Z224" s="12" t="n"/>
      <c r="AA224" s="12" t="n"/>
      <c r="AB224" s="14" t="n"/>
      <c r="AC224" s="14" t="n"/>
      <c r="AD224" s="14" t="n"/>
      <c r="AE224" s="14" t="n"/>
      <c r="AF224" s="14" t="n"/>
      <c r="AG224" s="14" t="n"/>
      <c r="AH224" s="14" t="n"/>
    </row>
    <row r="225">
      <c r="A225" s="8" t="n"/>
      <c r="B225" s="9" t="n"/>
      <c r="C225" s="9" t="n"/>
      <c r="D225" s="51" t="n"/>
      <c r="E225" s="51" t="n"/>
      <c r="F225" s="52" t="n"/>
      <c r="G225" s="52" t="n"/>
      <c r="H225" s="52" t="n"/>
      <c r="I225" s="52" t="n"/>
      <c r="J225" s="52" t="n"/>
      <c r="K225" s="51" t="n"/>
      <c r="L225" s="52" t="n"/>
      <c r="M225" s="52" t="n"/>
      <c r="N225" s="52" t="n"/>
      <c r="O225" s="9" t="n"/>
      <c r="P225" s="12" t="n"/>
      <c r="Q225" s="12" t="n"/>
      <c r="R225" s="12" t="n"/>
      <c r="S225" s="13" t="n"/>
      <c r="T225" s="9" t="n"/>
      <c r="U225" s="52" t="n"/>
      <c r="V225" s="52" t="n"/>
      <c r="W225" s="52" t="n"/>
      <c r="X225" s="9" t="n"/>
      <c r="Y225" s="12" t="n"/>
      <c r="Z225" s="12" t="n"/>
      <c r="AA225" s="12" t="n"/>
      <c r="AB225" s="14" t="n"/>
      <c r="AC225" s="14" t="n"/>
      <c r="AD225" s="14" t="n"/>
      <c r="AE225" s="14" t="n"/>
      <c r="AF225" s="14" t="n"/>
      <c r="AG225" s="14" t="n"/>
      <c r="AH225" s="14" t="n"/>
    </row>
    <row r="226">
      <c r="A226" s="8" t="n"/>
      <c r="B226" s="9" t="n"/>
      <c r="C226" s="9" t="n"/>
      <c r="D226" s="51" t="n"/>
      <c r="E226" s="51" t="n"/>
      <c r="F226" s="52" t="n"/>
      <c r="G226" s="52" t="n"/>
      <c r="H226" s="52" t="n"/>
      <c r="I226" s="52" t="n"/>
      <c r="J226" s="52" t="n"/>
      <c r="K226" s="51" t="n"/>
      <c r="L226" s="52" t="n"/>
      <c r="M226" s="52" t="n"/>
      <c r="N226" s="52" t="n"/>
      <c r="O226" s="9" t="n"/>
      <c r="P226" s="12" t="n"/>
      <c r="Q226" s="12" t="n"/>
      <c r="R226" s="12" t="n"/>
      <c r="S226" s="13" t="n"/>
      <c r="T226" s="9" t="n"/>
      <c r="U226" s="52" t="n"/>
      <c r="V226" s="52" t="n"/>
      <c r="W226" s="52" t="n"/>
      <c r="X226" s="9" t="n"/>
      <c r="Y226" s="12" t="n"/>
      <c r="Z226" s="12" t="n"/>
      <c r="AA226" s="12" t="n"/>
      <c r="AB226" s="14" t="n"/>
      <c r="AC226" s="14" t="n"/>
      <c r="AD226" s="14" t="n"/>
      <c r="AE226" s="14" t="n"/>
      <c r="AF226" s="14" t="n"/>
      <c r="AG226" s="14" t="n"/>
      <c r="AH226" s="14" t="n"/>
    </row>
    <row r="227">
      <c r="A227" s="8" t="n"/>
      <c r="B227" s="9" t="n"/>
      <c r="C227" s="9" t="n"/>
      <c r="D227" s="51" t="n"/>
      <c r="E227" s="51" t="n"/>
      <c r="F227" s="52" t="n"/>
      <c r="G227" s="52" t="n"/>
      <c r="H227" s="52" t="n"/>
      <c r="I227" s="52" t="n"/>
      <c r="J227" s="52" t="n"/>
      <c r="K227" s="51" t="n"/>
      <c r="L227" s="52" t="n"/>
      <c r="M227" s="52" t="n"/>
      <c r="N227" s="52" t="n"/>
      <c r="O227" s="9" t="n"/>
      <c r="P227" s="12" t="n"/>
      <c r="Q227" s="12" t="n"/>
      <c r="R227" s="12" t="n"/>
      <c r="S227" s="13" t="n"/>
      <c r="T227" s="9" t="n"/>
      <c r="U227" s="52" t="n"/>
      <c r="V227" s="52" t="n"/>
      <c r="W227" s="52" t="n"/>
      <c r="X227" s="9" t="n"/>
      <c r="Y227" s="12" t="n"/>
      <c r="Z227" s="12" t="n"/>
      <c r="AA227" s="12" t="n"/>
      <c r="AB227" s="14" t="n"/>
      <c r="AC227" s="14" t="n"/>
      <c r="AD227" s="14" t="n"/>
      <c r="AE227" s="14" t="n"/>
      <c r="AF227" s="14" t="n"/>
      <c r="AG227" s="14" t="n"/>
      <c r="AH227" s="14" t="n"/>
    </row>
    <row r="228">
      <c r="A228" s="8" t="n"/>
      <c r="B228" s="9" t="n"/>
      <c r="C228" s="9" t="n"/>
      <c r="D228" s="51" t="n"/>
      <c r="E228" s="51" t="n"/>
      <c r="F228" s="52" t="n"/>
      <c r="G228" s="52" t="n"/>
      <c r="H228" s="52" t="n"/>
      <c r="I228" s="52" t="n"/>
      <c r="J228" s="52" t="n"/>
      <c r="K228" s="51" t="n"/>
      <c r="L228" s="52" t="n"/>
      <c r="M228" s="52" t="n"/>
      <c r="N228" s="52" t="n"/>
      <c r="O228" s="9" t="n"/>
      <c r="P228" s="12" t="n"/>
      <c r="Q228" s="12" t="n"/>
      <c r="R228" s="12" t="n"/>
      <c r="S228" s="13" t="n"/>
      <c r="T228" s="9" t="n"/>
      <c r="U228" s="52" t="n"/>
      <c r="V228" s="52" t="n"/>
      <c r="W228" s="52" t="n"/>
      <c r="X228" s="9" t="n"/>
      <c r="Y228" s="12" t="n"/>
      <c r="Z228" s="12" t="n"/>
      <c r="AA228" s="12" t="n"/>
      <c r="AB228" s="14" t="n"/>
      <c r="AC228" s="14" t="n"/>
      <c r="AD228" s="14" t="n"/>
      <c r="AE228" s="14" t="n"/>
      <c r="AF228" s="14" t="n"/>
      <c r="AG228" s="14" t="n"/>
      <c r="AH228" s="14" t="n"/>
    </row>
    <row r="229">
      <c r="A229" s="8" t="n"/>
      <c r="B229" s="9" t="n"/>
      <c r="C229" s="9" t="n"/>
      <c r="D229" s="51" t="n"/>
      <c r="E229" s="51" t="n"/>
      <c r="F229" s="52" t="n"/>
      <c r="G229" s="52" t="n"/>
      <c r="H229" s="52" t="n"/>
      <c r="I229" s="52" t="n"/>
      <c r="J229" s="52" t="n"/>
      <c r="K229" s="51" t="n"/>
      <c r="L229" s="52" t="n"/>
      <c r="M229" s="52" t="n"/>
      <c r="N229" s="52" t="n"/>
      <c r="O229" s="9" t="n"/>
      <c r="P229" s="12" t="n"/>
      <c r="Q229" s="12" t="n"/>
      <c r="R229" s="12" t="n"/>
      <c r="S229" s="13" t="n"/>
      <c r="T229" s="9" t="n"/>
      <c r="U229" s="52" t="n"/>
      <c r="V229" s="52" t="n"/>
      <c r="W229" s="52" t="n"/>
      <c r="X229" s="9" t="n"/>
      <c r="Y229" s="12" t="n"/>
      <c r="Z229" s="12" t="n"/>
      <c r="AA229" s="12" t="n"/>
      <c r="AB229" s="14" t="n"/>
      <c r="AC229" s="14" t="n"/>
      <c r="AD229" s="14" t="n"/>
      <c r="AE229" s="14" t="n"/>
      <c r="AF229" s="14" t="n"/>
      <c r="AG229" s="14" t="n"/>
      <c r="AH229" s="14" t="n"/>
    </row>
    <row r="230">
      <c r="A230" s="8" t="n"/>
      <c r="B230" s="9" t="n"/>
      <c r="C230" s="9" t="n"/>
      <c r="D230" s="51" t="n"/>
      <c r="E230" s="51" t="n"/>
      <c r="F230" s="52" t="n"/>
      <c r="G230" s="52" t="n"/>
      <c r="H230" s="52" t="n"/>
      <c r="I230" s="52" t="n"/>
      <c r="J230" s="52" t="n"/>
      <c r="K230" s="51" t="n"/>
      <c r="L230" s="52" t="n"/>
      <c r="M230" s="52" t="n"/>
      <c r="N230" s="52" t="n"/>
      <c r="O230" s="9" t="n"/>
      <c r="P230" s="12" t="n"/>
      <c r="Q230" s="12" t="n"/>
      <c r="R230" s="12" t="n"/>
      <c r="S230" s="13" t="n"/>
      <c r="T230" s="9" t="n"/>
      <c r="U230" s="52" t="n"/>
      <c r="V230" s="52" t="n"/>
      <c r="W230" s="52" t="n"/>
      <c r="X230" s="9" t="n"/>
      <c r="Y230" s="12" t="n"/>
      <c r="Z230" s="12" t="n"/>
      <c r="AA230" s="12" t="n"/>
      <c r="AB230" s="14" t="n"/>
      <c r="AC230" s="14" t="n"/>
      <c r="AD230" s="14" t="n"/>
      <c r="AE230" s="14" t="n"/>
      <c r="AF230" s="14" t="n"/>
      <c r="AG230" s="14" t="n"/>
      <c r="AH230" s="14" t="n"/>
    </row>
    <row r="231">
      <c r="A231" s="8" t="n"/>
      <c r="B231" s="9" t="n"/>
      <c r="C231" s="9" t="n"/>
      <c r="D231" s="51" t="n"/>
      <c r="E231" s="51" t="n"/>
      <c r="F231" s="52" t="n"/>
      <c r="G231" s="52" t="n"/>
      <c r="H231" s="52" t="n"/>
      <c r="I231" s="52" t="n"/>
      <c r="J231" s="52" t="n"/>
      <c r="K231" s="51" t="n"/>
      <c r="L231" s="52" t="n"/>
      <c r="M231" s="52" t="n"/>
      <c r="N231" s="52" t="n"/>
      <c r="O231" s="9" t="n"/>
      <c r="P231" s="12" t="n"/>
      <c r="Q231" s="12" t="n"/>
      <c r="R231" s="12" t="n"/>
      <c r="S231" s="13" t="n"/>
      <c r="T231" s="9" t="n"/>
      <c r="U231" s="52" t="n"/>
      <c r="V231" s="52" t="n"/>
      <c r="W231" s="52" t="n"/>
      <c r="X231" s="9" t="n"/>
      <c r="Y231" s="12" t="n"/>
      <c r="Z231" s="12" t="n"/>
      <c r="AA231" s="12" t="n"/>
      <c r="AB231" s="14" t="n"/>
      <c r="AC231" s="14" t="n"/>
      <c r="AD231" s="14" t="n"/>
      <c r="AE231" s="14" t="n"/>
      <c r="AF231" s="14" t="n"/>
      <c r="AG231" s="14" t="n"/>
      <c r="AH231" s="14" t="n"/>
    </row>
    <row r="232">
      <c r="A232" s="8" t="n"/>
      <c r="B232" s="9" t="n"/>
      <c r="C232" s="9" t="n"/>
      <c r="D232" s="51" t="n"/>
      <c r="E232" s="51" t="n"/>
      <c r="F232" s="52" t="n"/>
      <c r="G232" s="52" t="n"/>
      <c r="H232" s="52" t="n"/>
      <c r="I232" s="52" t="n"/>
      <c r="J232" s="52" t="n"/>
      <c r="K232" s="51" t="n"/>
      <c r="L232" s="52" t="n"/>
      <c r="M232" s="52" t="n"/>
      <c r="N232" s="52" t="n"/>
      <c r="O232" s="9" t="n"/>
      <c r="P232" s="12" t="n"/>
      <c r="Q232" s="12" t="n"/>
      <c r="R232" s="12" t="n"/>
      <c r="S232" s="13" t="n"/>
      <c r="T232" s="9" t="n"/>
      <c r="U232" s="52" t="n"/>
      <c r="V232" s="52" t="n"/>
      <c r="W232" s="52" t="n"/>
      <c r="X232" s="9" t="n"/>
      <c r="Y232" s="12" t="n"/>
      <c r="Z232" s="12" t="n"/>
      <c r="AA232" s="12" t="n"/>
      <c r="AB232" s="14" t="n"/>
      <c r="AC232" s="14" t="n"/>
      <c r="AD232" s="14" t="n"/>
      <c r="AE232" s="14" t="n"/>
      <c r="AF232" s="14" t="n"/>
      <c r="AG232" s="14" t="n"/>
      <c r="AH232" s="14" t="n"/>
    </row>
    <row r="233">
      <c r="A233" s="8" t="n"/>
      <c r="B233" s="9" t="n"/>
      <c r="C233" s="9" t="n"/>
      <c r="D233" s="51" t="n"/>
      <c r="E233" s="51" t="n"/>
      <c r="F233" s="52" t="n"/>
      <c r="G233" s="52" t="n"/>
      <c r="H233" s="52" t="n"/>
      <c r="I233" s="52" t="n"/>
      <c r="J233" s="52" t="n"/>
      <c r="K233" s="51" t="n"/>
      <c r="L233" s="52" t="n"/>
      <c r="M233" s="52" t="n"/>
      <c r="N233" s="52" t="n"/>
      <c r="O233" s="9" t="n"/>
      <c r="P233" s="12" t="n"/>
      <c r="Q233" s="12" t="n"/>
      <c r="R233" s="12" t="n"/>
      <c r="S233" s="13" t="n"/>
      <c r="T233" s="9" t="n"/>
      <c r="U233" s="52" t="n"/>
      <c r="V233" s="52" t="n"/>
      <c r="W233" s="52" t="n"/>
      <c r="X233" s="9" t="n"/>
      <c r="Y233" s="12" t="n"/>
      <c r="Z233" s="12" t="n"/>
      <c r="AA233" s="12" t="n"/>
      <c r="AB233" s="14" t="n"/>
      <c r="AC233" s="14" t="n"/>
      <c r="AD233" s="14" t="n"/>
      <c r="AE233" s="14" t="n"/>
      <c r="AF233" s="14" t="n"/>
      <c r="AG233" s="14" t="n"/>
      <c r="AH233" s="14" t="n"/>
    </row>
    <row r="234">
      <c r="A234" s="8" t="n"/>
      <c r="B234" s="9" t="n"/>
      <c r="C234" s="9" t="n"/>
      <c r="D234" s="51" t="n"/>
      <c r="E234" s="51" t="n"/>
      <c r="F234" s="52" t="n"/>
      <c r="G234" s="52" t="n"/>
      <c r="H234" s="52" t="n"/>
      <c r="I234" s="52" t="n"/>
      <c r="J234" s="52" t="n"/>
      <c r="K234" s="51" t="n"/>
      <c r="L234" s="52" t="n"/>
      <c r="M234" s="52" t="n"/>
      <c r="N234" s="52" t="n"/>
      <c r="O234" s="9" t="n"/>
      <c r="P234" s="12" t="n"/>
      <c r="Q234" s="12" t="n"/>
      <c r="R234" s="12" t="n"/>
      <c r="S234" s="13" t="n"/>
      <c r="T234" s="9" t="n"/>
      <c r="U234" s="52" t="n"/>
      <c r="V234" s="52" t="n"/>
      <c r="W234" s="52" t="n"/>
      <c r="X234" s="9" t="n"/>
      <c r="Y234" s="12" t="n"/>
      <c r="Z234" s="12" t="n"/>
      <c r="AA234" s="12" t="n"/>
      <c r="AB234" s="14" t="n"/>
      <c r="AC234" s="14" t="n"/>
      <c r="AD234" s="14" t="n"/>
      <c r="AE234" s="14" t="n"/>
      <c r="AF234" s="14" t="n"/>
      <c r="AG234" s="14" t="n"/>
      <c r="AH234" s="14" t="n"/>
    </row>
    <row r="235">
      <c r="A235" s="8" t="n"/>
      <c r="B235" s="9" t="n"/>
      <c r="C235" s="9" t="n"/>
      <c r="D235" s="51" t="n"/>
      <c r="E235" s="51" t="n"/>
      <c r="F235" s="52" t="n"/>
      <c r="G235" s="52" t="n"/>
      <c r="H235" s="52" t="n"/>
      <c r="I235" s="52" t="n"/>
      <c r="J235" s="52" t="n"/>
      <c r="K235" s="51" t="n"/>
      <c r="L235" s="52" t="n"/>
      <c r="M235" s="52" t="n"/>
      <c r="N235" s="52" t="n"/>
      <c r="O235" s="9" t="n"/>
      <c r="P235" s="12" t="n"/>
      <c r="Q235" s="12" t="n"/>
      <c r="R235" s="12" t="n"/>
      <c r="S235" s="13" t="n"/>
      <c r="T235" s="9" t="n"/>
      <c r="U235" s="52" t="n"/>
      <c r="V235" s="52" t="n"/>
      <c r="W235" s="52" t="n"/>
      <c r="X235" s="9" t="n"/>
      <c r="Y235" s="12" t="n"/>
      <c r="Z235" s="12" t="n"/>
      <c r="AA235" s="12" t="n"/>
      <c r="AB235" s="14" t="n"/>
      <c r="AC235" s="14" t="n"/>
      <c r="AD235" s="14" t="n"/>
      <c r="AE235" s="14" t="n"/>
      <c r="AF235" s="14" t="n"/>
      <c r="AG235" s="14" t="n"/>
      <c r="AH235" s="14" t="n"/>
    </row>
    <row r="236">
      <c r="A236" s="8" t="n"/>
      <c r="B236" s="9" t="n"/>
      <c r="C236" s="9" t="n"/>
      <c r="D236" s="51" t="n"/>
      <c r="E236" s="51" t="n"/>
      <c r="F236" s="52" t="n"/>
      <c r="G236" s="52" t="n"/>
      <c r="H236" s="52" t="n"/>
      <c r="I236" s="52" t="n"/>
      <c r="J236" s="52" t="n"/>
      <c r="K236" s="51" t="n"/>
      <c r="L236" s="52" t="n"/>
      <c r="M236" s="52" t="n"/>
      <c r="N236" s="52" t="n"/>
      <c r="O236" s="9" t="n"/>
      <c r="P236" s="12" t="n"/>
      <c r="Q236" s="12" t="n"/>
      <c r="R236" s="12" t="n"/>
      <c r="S236" s="13" t="n"/>
      <c r="T236" s="9" t="n"/>
      <c r="U236" s="52" t="n"/>
      <c r="V236" s="52" t="n"/>
      <c r="W236" s="52" t="n"/>
      <c r="X236" s="9" t="n"/>
      <c r="Y236" s="12" t="n"/>
      <c r="Z236" s="12" t="n"/>
      <c r="AA236" s="12" t="n"/>
      <c r="AB236" s="14" t="n"/>
      <c r="AC236" s="14" t="n"/>
      <c r="AD236" s="14" t="n"/>
      <c r="AE236" s="14" t="n"/>
      <c r="AF236" s="14" t="n"/>
      <c r="AG236" s="14" t="n"/>
      <c r="AH236" s="14" t="n"/>
    </row>
    <row r="237">
      <c r="A237" s="8" t="n"/>
      <c r="B237" s="9" t="n"/>
      <c r="C237" s="9" t="n"/>
      <c r="D237" s="51" t="n"/>
      <c r="E237" s="51" t="n"/>
      <c r="F237" s="52" t="n"/>
      <c r="G237" s="52" t="n"/>
      <c r="H237" s="52" t="n"/>
      <c r="I237" s="52" t="n"/>
      <c r="J237" s="52" t="n"/>
      <c r="K237" s="51" t="n"/>
      <c r="L237" s="52" t="n"/>
      <c r="M237" s="52" t="n"/>
      <c r="N237" s="52" t="n"/>
      <c r="O237" s="9" t="n"/>
      <c r="P237" s="12" t="n"/>
      <c r="Q237" s="12" t="n"/>
      <c r="R237" s="12" t="n"/>
      <c r="S237" s="13" t="n"/>
      <c r="T237" s="9" t="n"/>
      <c r="U237" s="52" t="n"/>
      <c r="V237" s="52" t="n"/>
      <c r="W237" s="52" t="n"/>
      <c r="X237" s="9" t="n"/>
      <c r="Y237" s="12" t="n"/>
      <c r="Z237" s="12" t="n"/>
      <c r="AA237" s="12" t="n"/>
      <c r="AB237" s="14" t="n"/>
      <c r="AC237" s="14" t="n"/>
      <c r="AD237" s="14" t="n"/>
      <c r="AE237" s="14" t="n"/>
      <c r="AF237" s="14" t="n"/>
      <c r="AG237" s="14" t="n"/>
      <c r="AH237" s="14" t="n"/>
    </row>
    <row r="238">
      <c r="A238" s="8" t="n"/>
      <c r="B238" s="9" t="n"/>
      <c r="C238" s="9" t="n"/>
      <c r="D238" s="51" t="n"/>
      <c r="E238" s="51" t="n"/>
      <c r="F238" s="52" t="n"/>
      <c r="G238" s="52" t="n"/>
      <c r="H238" s="52" t="n"/>
      <c r="I238" s="52" t="n"/>
      <c r="J238" s="52" t="n"/>
      <c r="K238" s="51" t="n"/>
      <c r="L238" s="52" t="n"/>
      <c r="M238" s="52" t="n"/>
      <c r="N238" s="52" t="n"/>
      <c r="O238" s="9" t="n"/>
      <c r="P238" s="12" t="n"/>
      <c r="Q238" s="12" t="n"/>
      <c r="R238" s="12" t="n"/>
      <c r="S238" s="13" t="n"/>
      <c r="T238" s="9" t="n"/>
      <c r="U238" s="52" t="n"/>
      <c r="V238" s="52" t="n"/>
      <c r="W238" s="52" t="n"/>
      <c r="X238" s="9" t="n"/>
      <c r="Y238" s="12" t="n"/>
      <c r="Z238" s="12" t="n"/>
      <c r="AA238" s="12" t="n"/>
      <c r="AB238" s="14" t="n"/>
      <c r="AC238" s="14" t="n"/>
      <c r="AD238" s="14" t="n"/>
      <c r="AE238" s="14" t="n"/>
      <c r="AF238" s="14" t="n"/>
      <c r="AG238" s="14" t="n"/>
      <c r="AH238" s="14" t="n"/>
    </row>
    <row r="239">
      <c r="A239" s="8" t="n"/>
      <c r="B239" s="9" t="n"/>
      <c r="C239" s="9" t="n"/>
      <c r="D239" s="51" t="n"/>
      <c r="E239" s="51" t="n"/>
      <c r="F239" s="52" t="n"/>
      <c r="G239" s="52" t="n"/>
      <c r="H239" s="52" t="n"/>
      <c r="I239" s="52" t="n"/>
      <c r="J239" s="52" t="n"/>
      <c r="K239" s="51" t="n"/>
      <c r="L239" s="52" t="n"/>
      <c r="M239" s="52" t="n"/>
      <c r="N239" s="52" t="n"/>
      <c r="O239" s="9" t="n"/>
      <c r="P239" s="12" t="n"/>
      <c r="Q239" s="12" t="n"/>
      <c r="R239" s="12" t="n"/>
      <c r="S239" s="13" t="n"/>
      <c r="T239" s="9" t="n"/>
      <c r="U239" s="52" t="n"/>
      <c r="V239" s="52" t="n"/>
      <c r="W239" s="52" t="n"/>
      <c r="X239" s="9" t="n"/>
      <c r="Y239" s="12" t="n"/>
      <c r="Z239" s="12" t="n"/>
      <c r="AA239" s="12" t="n"/>
      <c r="AB239" s="14" t="n"/>
      <c r="AC239" s="14" t="n"/>
      <c r="AD239" s="14" t="n"/>
      <c r="AE239" s="14" t="n"/>
      <c r="AF239" s="14" t="n"/>
      <c r="AG239" s="14" t="n"/>
      <c r="AH239" s="14" t="n"/>
    </row>
    <row r="240">
      <c r="A240" s="8" t="n"/>
      <c r="B240" s="9" t="n"/>
      <c r="C240" s="9" t="n"/>
      <c r="D240" s="51" t="n"/>
      <c r="E240" s="51" t="n"/>
      <c r="F240" s="52" t="n"/>
      <c r="G240" s="52" t="n"/>
      <c r="H240" s="52" t="n"/>
      <c r="I240" s="52" t="n"/>
      <c r="J240" s="52" t="n"/>
      <c r="K240" s="51" t="n"/>
      <c r="L240" s="52" t="n"/>
      <c r="M240" s="52" t="n"/>
      <c r="N240" s="52" t="n"/>
      <c r="O240" s="9" t="n"/>
      <c r="P240" s="12" t="n"/>
      <c r="Q240" s="12" t="n"/>
      <c r="R240" s="12" t="n"/>
      <c r="S240" s="13" t="n"/>
      <c r="T240" s="9" t="n"/>
      <c r="U240" s="52" t="n"/>
      <c r="V240" s="52" t="n"/>
      <c r="W240" s="52" t="n"/>
      <c r="X240" s="9" t="n"/>
      <c r="Y240" s="12" t="n"/>
      <c r="Z240" s="12" t="n"/>
      <c r="AA240" s="12" t="n"/>
      <c r="AB240" s="14" t="n"/>
      <c r="AC240" s="14" t="n"/>
      <c r="AD240" s="14" t="n"/>
      <c r="AE240" s="14" t="n"/>
      <c r="AF240" s="14" t="n"/>
      <c r="AG240" s="14" t="n"/>
      <c r="AH240" s="14" t="n"/>
    </row>
    <row r="241">
      <c r="A241" s="8" t="n"/>
      <c r="B241" s="9" t="n"/>
      <c r="C241" s="9" t="n"/>
      <c r="D241" s="51" t="n"/>
      <c r="E241" s="51" t="n"/>
      <c r="F241" s="52" t="n"/>
      <c r="G241" s="52" t="n"/>
      <c r="H241" s="52" t="n"/>
      <c r="I241" s="52" t="n"/>
      <c r="J241" s="52" t="n"/>
      <c r="K241" s="51" t="n"/>
      <c r="L241" s="52" t="n"/>
      <c r="M241" s="52" t="n"/>
      <c r="N241" s="52" t="n"/>
      <c r="O241" s="9" t="n"/>
      <c r="P241" s="12" t="n"/>
      <c r="Q241" s="12" t="n"/>
      <c r="R241" s="12" t="n"/>
      <c r="S241" s="13" t="n"/>
      <c r="T241" s="9" t="n"/>
      <c r="U241" s="52" t="n"/>
      <c r="V241" s="52" t="n"/>
      <c r="W241" s="52" t="n"/>
      <c r="X241" s="9" t="n"/>
      <c r="Y241" s="12" t="n"/>
      <c r="Z241" s="12" t="n"/>
      <c r="AA241" s="12" t="n"/>
      <c r="AB241" s="14" t="n"/>
      <c r="AC241" s="14" t="n"/>
      <c r="AD241" s="14" t="n"/>
      <c r="AE241" s="14" t="n"/>
      <c r="AF241" s="14" t="n"/>
      <c r="AG241" s="14" t="n"/>
      <c r="AH241" s="14" t="n"/>
    </row>
    <row r="242">
      <c r="A242" s="8" t="n"/>
      <c r="B242" s="9" t="n"/>
      <c r="C242" s="9" t="n"/>
      <c r="D242" s="51" t="n"/>
      <c r="E242" s="51" t="n"/>
      <c r="F242" s="52" t="n"/>
      <c r="G242" s="52" t="n"/>
      <c r="H242" s="52" t="n"/>
      <c r="I242" s="52" t="n"/>
      <c r="J242" s="52" t="n"/>
      <c r="K242" s="51" t="n"/>
      <c r="L242" s="52" t="n"/>
      <c r="M242" s="52" t="n"/>
      <c r="N242" s="52" t="n"/>
      <c r="O242" s="9" t="n"/>
      <c r="P242" s="12" t="n"/>
      <c r="Q242" s="12" t="n"/>
      <c r="R242" s="12" t="n"/>
      <c r="S242" s="13" t="n"/>
      <c r="T242" s="9" t="n"/>
      <c r="U242" s="52" t="n"/>
      <c r="V242" s="52" t="n"/>
      <c r="W242" s="52" t="n"/>
      <c r="X242" s="9" t="n"/>
      <c r="Y242" s="12" t="n"/>
      <c r="Z242" s="12" t="n"/>
      <c r="AA242" s="12" t="n"/>
      <c r="AB242" s="14" t="n"/>
      <c r="AC242" s="14" t="n"/>
      <c r="AD242" s="14" t="n"/>
      <c r="AE242" s="14" t="n"/>
      <c r="AF242" s="14" t="n"/>
      <c r="AG242" s="14" t="n"/>
      <c r="AH242" s="14" t="n"/>
    </row>
    <row r="243">
      <c r="A243" s="8" t="n"/>
      <c r="B243" s="9" t="n"/>
      <c r="C243" s="9" t="n"/>
      <c r="D243" s="51" t="n"/>
      <c r="E243" s="51" t="n"/>
      <c r="F243" s="52" t="n"/>
      <c r="G243" s="52" t="n"/>
      <c r="H243" s="52" t="n"/>
      <c r="I243" s="52" t="n"/>
      <c r="J243" s="52" t="n"/>
      <c r="K243" s="51" t="n"/>
      <c r="L243" s="52" t="n"/>
      <c r="M243" s="52" t="n"/>
      <c r="N243" s="52" t="n"/>
      <c r="O243" s="9" t="n"/>
      <c r="P243" s="12" t="n"/>
      <c r="Q243" s="12" t="n"/>
      <c r="R243" s="12" t="n"/>
      <c r="S243" s="13" t="n"/>
      <c r="T243" s="9" t="n"/>
      <c r="U243" s="52" t="n"/>
      <c r="V243" s="52" t="n"/>
      <c r="W243" s="52" t="n"/>
      <c r="X243" s="9" t="n"/>
      <c r="Y243" s="12" t="n"/>
      <c r="Z243" s="12" t="n"/>
      <c r="AA243" s="12" t="n"/>
      <c r="AB243" s="14" t="n"/>
      <c r="AC243" s="14" t="n"/>
      <c r="AD243" s="14" t="n"/>
      <c r="AE243" s="14" t="n"/>
      <c r="AF243" s="14" t="n"/>
      <c r="AG243" s="14" t="n"/>
      <c r="AH243" s="14" t="n"/>
    </row>
    <row r="244">
      <c r="A244" s="8" t="n"/>
      <c r="B244" s="9" t="n"/>
      <c r="C244" s="9" t="n"/>
      <c r="D244" s="51" t="n"/>
      <c r="E244" s="51" t="n"/>
      <c r="F244" s="52" t="n"/>
      <c r="G244" s="52" t="n"/>
      <c r="H244" s="52" t="n"/>
      <c r="I244" s="52" t="n"/>
      <c r="J244" s="52" t="n"/>
      <c r="K244" s="51" t="n"/>
      <c r="L244" s="52" t="n"/>
      <c r="M244" s="52" t="n"/>
      <c r="N244" s="52" t="n"/>
      <c r="O244" s="9" t="n"/>
      <c r="P244" s="12" t="n"/>
      <c r="Q244" s="12" t="n"/>
      <c r="R244" s="12" t="n"/>
      <c r="S244" s="13" t="n"/>
      <c r="T244" s="9" t="n"/>
      <c r="U244" s="52" t="n"/>
      <c r="V244" s="52" t="n"/>
      <c r="W244" s="52" t="n"/>
      <c r="X244" s="9" t="n"/>
      <c r="Y244" s="12" t="n"/>
      <c r="Z244" s="12" t="n"/>
      <c r="AA244" s="12" t="n"/>
      <c r="AB244" s="14" t="n"/>
      <c r="AC244" s="14" t="n"/>
      <c r="AD244" s="14" t="n"/>
      <c r="AE244" s="14" t="n"/>
      <c r="AF244" s="14" t="n"/>
      <c r="AG244" s="14" t="n"/>
      <c r="AH244" s="14" t="n"/>
    </row>
    <row r="245">
      <c r="A245" s="8" t="n"/>
      <c r="B245" s="9" t="n"/>
      <c r="C245" s="9" t="n"/>
      <c r="D245" s="51" t="n"/>
      <c r="E245" s="51" t="n"/>
      <c r="F245" s="52" t="n"/>
      <c r="G245" s="52" t="n"/>
      <c r="H245" s="52" t="n"/>
      <c r="I245" s="52" t="n"/>
      <c r="J245" s="52" t="n"/>
      <c r="K245" s="51" t="n"/>
      <c r="L245" s="52" t="n"/>
      <c r="M245" s="52" t="n"/>
      <c r="N245" s="52" t="n"/>
      <c r="O245" s="9" t="n"/>
      <c r="P245" s="12" t="n"/>
      <c r="Q245" s="12" t="n"/>
      <c r="R245" s="12" t="n"/>
      <c r="S245" s="13" t="n"/>
      <c r="T245" s="9" t="n"/>
      <c r="U245" s="52" t="n"/>
      <c r="V245" s="52" t="n"/>
      <c r="W245" s="52" t="n"/>
      <c r="X245" s="9" t="n"/>
      <c r="Y245" s="12" t="n"/>
      <c r="Z245" s="12" t="n"/>
      <c r="AA245" s="12" t="n"/>
      <c r="AB245" s="14" t="n"/>
      <c r="AC245" s="14" t="n"/>
      <c r="AD245" s="14" t="n"/>
      <c r="AE245" s="14" t="n"/>
      <c r="AF245" s="14" t="n"/>
      <c r="AG245" s="14" t="n"/>
      <c r="AH245" s="14" t="n"/>
    </row>
    <row r="246">
      <c r="A246" s="8" t="n"/>
      <c r="B246" s="9" t="n"/>
      <c r="C246" s="9" t="n"/>
      <c r="D246" s="51" t="n"/>
      <c r="E246" s="51" t="n"/>
      <c r="F246" s="52" t="n"/>
      <c r="G246" s="52" t="n"/>
      <c r="H246" s="52" t="n"/>
      <c r="I246" s="52" t="n"/>
      <c r="J246" s="52" t="n"/>
      <c r="K246" s="51" t="n"/>
      <c r="L246" s="52" t="n"/>
      <c r="M246" s="52" t="n"/>
      <c r="N246" s="52" t="n"/>
      <c r="O246" s="9" t="n"/>
      <c r="P246" s="12" t="n"/>
      <c r="Q246" s="12" t="n"/>
      <c r="R246" s="12" t="n"/>
      <c r="S246" s="13" t="n"/>
      <c r="T246" s="9" t="n"/>
      <c r="U246" s="52" t="n"/>
      <c r="V246" s="52" t="n"/>
      <c r="W246" s="52" t="n"/>
      <c r="X246" s="9" t="n"/>
      <c r="Y246" s="12" t="n"/>
      <c r="Z246" s="12" t="n"/>
      <c r="AA246" s="12" t="n"/>
      <c r="AB246" s="14" t="n"/>
      <c r="AC246" s="14" t="n"/>
      <c r="AD246" s="14" t="n"/>
      <c r="AE246" s="14" t="n"/>
      <c r="AF246" s="14" t="n"/>
      <c r="AG246" s="14" t="n"/>
      <c r="AH246" s="14" t="n"/>
    </row>
    <row r="247">
      <c r="A247" s="8" t="n"/>
      <c r="B247" s="9" t="n"/>
      <c r="C247" s="9" t="n"/>
      <c r="D247" s="51" t="n"/>
      <c r="E247" s="51" t="n"/>
      <c r="F247" s="52" t="n"/>
      <c r="G247" s="52" t="n"/>
      <c r="H247" s="52" t="n"/>
      <c r="I247" s="52" t="n"/>
      <c r="J247" s="52" t="n"/>
      <c r="K247" s="51" t="n"/>
      <c r="L247" s="52" t="n"/>
      <c r="M247" s="52" t="n"/>
      <c r="N247" s="52" t="n"/>
      <c r="O247" s="9" t="n"/>
      <c r="P247" s="12" t="n"/>
      <c r="Q247" s="12" t="n"/>
      <c r="R247" s="12" t="n"/>
      <c r="S247" s="13" t="n"/>
      <c r="T247" s="9" t="n"/>
      <c r="U247" s="52" t="n"/>
      <c r="V247" s="52" t="n"/>
      <c r="W247" s="52" t="n"/>
      <c r="X247" s="9" t="n"/>
      <c r="Y247" s="12" t="n"/>
      <c r="Z247" s="12" t="n"/>
      <c r="AA247" s="12" t="n"/>
      <c r="AB247" s="14" t="n"/>
      <c r="AC247" s="14" t="n"/>
      <c r="AD247" s="14" t="n"/>
      <c r="AE247" s="14" t="n"/>
      <c r="AF247" s="14" t="n"/>
      <c r="AG247" s="14" t="n"/>
      <c r="AH247" s="14" t="n"/>
    </row>
    <row r="248">
      <c r="A248" s="8" t="n"/>
      <c r="B248" s="9" t="n"/>
      <c r="C248" s="9" t="n"/>
      <c r="D248" s="51" t="n"/>
      <c r="E248" s="51" t="n"/>
      <c r="F248" s="52" t="n"/>
      <c r="G248" s="52" t="n"/>
      <c r="H248" s="52" t="n"/>
      <c r="I248" s="52" t="n"/>
      <c r="J248" s="52" t="n"/>
      <c r="K248" s="51" t="n"/>
      <c r="L248" s="52" t="n"/>
      <c r="M248" s="52" t="n"/>
      <c r="N248" s="52" t="n"/>
      <c r="O248" s="9" t="n"/>
      <c r="P248" s="12" t="n"/>
      <c r="Q248" s="12" t="n"/>
      <c r="R248" s="12" t="n"/>
      <c r="S248" s="13" t="n"/>
      <c r="T248" s="9" t="n"/>
      <c r="U248" s="52" t="n"/>
      <c r="V248" s="52" t="n"/>
      <c r="W248" s="52" t="n"/>
      <c r="X248" s="9" t="n"/>
      <c r="Y248" s="12" t="n"/>
      <c r="Z248" s="12" t="n"/>
      <c r="AA248" s="12" t="n"/>
      <c r="AB248" s="14" t="n"/>
      <c r="AC248" s="14" t="n"/>
      <c r="AD248" s="14" t="n"/>
      <c r="AE248" s="14" t="n"/>
      <c r="AF248" s="14" t="n"/>
      <c r="AG248" s="14" t="n"/>
      <c r="AH248" s="14" t="n"/>
    </row>
    <row r="249">
      <c r="A249" s="8" t="n"/>
      <c r="B249" s="9" t="n"/>
      <c r="C249" s="9" t="n"/>
      <c r="D249" s="51" t="n"/>
      <c r="E249" s="51" t="n"/>
      <c r="F249" s="52" t="n"/>
      <c r="G249" s="52" t="n"/>
      <c r="H249" s="52" t="n"/>
      <c r="I249" s="52" t="n"/>
      <c r="J249" s="52" t="n"/>
      <c r="K249" s="51" t="n"/>
      <c r="L249" s="52" t="n"/>
      <c r="M249" s="52" t="n"/>
      <c r="N249" s="52" t="n"/>
      <c r="O249" s="9" t="n"/>
      <c r="P249" s="12" t="n"/>
      <c r="Q249" s="12" t="n"/>
      <c r="R249" s="12" t="n"/>
      <c r="S249" s="13" t="n"/>
      <c r="T249" s="9" t="n"/>
      <c r="U249" s="52" t="n"/>
      <c r="V249" s="52" t="n"/>
      <c r="W249" s="52" t="n"/>
      <c r="X249" s="9" t="n"/>
      <c r="Y249" s="12" t="n"/>
      <c r="Z249" s="12" t="n"/>
      <c r="AA249" s="12" t="n"/>
      <c r="AB249" s="14" t="n"/>
      <c r="AC249" s="14" t="n"/>
      <c r="AD249" s="14" t="n"/>
      <c r="AE249" s="14" t="n"/>
      <c r="AF249" s="14" t="n"/>
      <c r="AG249" s="14" t="n"/>
      <c r="AH249" s="14" t="n"/>
    </row>
    <row r="250">
      <c r="A250" s="8" t="n"/>
      <c r="B250" s="9" t="n"/>
      <c r="C250" s="9" t="n"/>
      <c r="D250" s="51" t="n"/>
      <c r="E250" s="51" t="n"/>
      <c r="F250" s="52" t="n"/>
      <c r="G250" s="52" t="n"/>
      <c r="H250" s="52" t="n"/>
      <c r="I250" s="52" t="n"/>
      <c r="J250" s="52" t="n"/>
      <c r="K250" s="51" t="n"/>
      <c r="L250" s="52" t="n"/>
      <c r="M250" s="52" t="n"/>
      <c r="N250" s="52" t="n"/>
      <c r="O250" s="9" t="n"/>
      <c r="P250" s="12" t="n"/>
      <c r="Q250" s="12" t="n"/>
      <c r="R250" s="12" t="n"/>
      <c r="S250" s="13" t="n"/>
      <c r="T250" s="9" t="n"/>
      <c r="U250" s="52" t="n"/>
      <c r="V250" s="52" t="n"/>
      <c r="W250" s="52" t="n"/>
      <c r="X250" s="9" t="n"/>
      <c r="Y250" s="12" t="n"/>
      <c r="Z250" s="12" t="n"/>
      <c r="AA250" s="12" t="n"/>
      <c r="AB250" s="14" t="n"/>
      <c r="AC250" s="14" t="n"/>
      <c r="AD250" s="14" t="n"/>
      <c r="AE250" s="14" t="n"/>
      <c r="AF250" s="14" t="n"/>
      <c r="AG250" s="14" t="n"/>
      <c r="AH250" s="14" t="n"/>
    </row>
    <row r="251">
      <c r="A251" s="8" t="n"/>
      <c r="B251" s="9" t="n"/>
      <c r="C251" s="9" t="n"/>
      <c r="D251" s="51" t="n"/>
      <c r="E251" s="51" t="n"/>
      <c r="F251" s="52" t="n"/>
      <c r="G251" s="52" t="n"/>
      <c r="H251" s="52" t="n"/>
      <c r="I251" s="52" t="n"/>
      <c r="J251" s="52" t="n"/>
      <c r="K251" s="51" t="n"/>
      <c r="L251" s="52" t="n"/>
      <c r="M251" s="52" t="n"/>
      <c r="N251" s="52" t="n"/>
      <c r="O251" s="9" t="n"/>
      <c r="P251" s="12" t="n"/>
      <c r="Q251" s="12" t="n"/>
      <c r="R251" s="12" t="n"/>
      <c r="S251" s="13" t="n"/>
      <c r="T251" s="9" t="n"/>
      <c r="U251" s="52" t="n"/>
      <c r="V251" s="52" t="n"/>
      <c r="W251" s="52" t="n"/>
      <c r="X251" s="9" t="n"/>
      <c r="Y251" s="12" t="n"/>
      <c r="Z251" s="12" t="n"/>
      <c r="AA251" s="12" t="n"/>
      <c r="AB251" s="14" t="n"/>
      <c r="AC251" s="14" t="n"/>
      <c r="AD251" s="14" t="n"/>
      <c r="AE251" s="14" t="n"/>
      <c r="AF251" s="14" t="n"/>
      <c r="AG251" s="14" t="n"/>
      <c r="AH251" s="14" t="n"/>
    </row>
    <row r="252">
      <c r="A252" s="8" t="n"/>
      <c r="B252" s="9" t="n"/>
      <c r="C252" s="9" t="n"/>
      <c r="D252" s="51" t="n"/>
      <c r="E252" s="51" t="n"/>
      <c r="F252" s="52" t="n"/>
      <c r="G252" s="52" t="n"/>
      <c r="H252" s="52" t="n"/>
      <c r="I252" s="52" t="n"/>
      <c r="J252" s="52" t="n"/>
      <c r="K252" s="51" t="n"/>
      <c r="L252" s="52" t="n"/>
      <c r="M252" s="52" t="n"/>
      <c r="N252" s="52" t="n"/>
      <c r="O252" s="9" t="n"/>
      <c r="P252" s="12" t="n"/>
      <c r="Q252" s="12" t="n"/>
      <c r="R252" s="12" t="n"/>
      <c r="S252" s="13" t="n"/>
      <c r="T252" s="9" t="n"/>
      <c r="U252" s="52" t="n"/>
      <c r="V252" s="52" t="n"/>
      <c r="W252" s="52" t="n"/>
      <c r="X252" s="9" t="n"/>
      <c r="Y252" s="12" t="n"/>
      <c r="Z252" s="12" t="n"/>
      <c r="AA252" s="12" t="n"/>
      <c r="AB252" s="14" t="n"/>
      <c r="AC252" s="14" t="n"/>
      <c r="AD252" s="14" t="n"/>
      <c r="AE252" s="14" t="n"/>
      <c r="AF252" s="14" t="n"/>
      <c r="AG252" s="14" t="n"/>
      <c r="AH252" s="14" t="n"/>
    </row>
    <row r="253">
      <c r="A253" s="8" t="n"/>
      <c r="B253" s="9" t="n"/>
      <c r="C253" s="9" t="n"/>
      <c r="D253" s="51" t="n"/>
      <c r="E253" s="51" t="n"/>
      <c r="F253" s="52" t="n"/>
      <c r="G253" s="52" t="n"/>
      <c r="H253" s="52" t="n"/>
      <c r="I253" s="52" t="n"/>
      <c r="J253" s="52" t="n"/>
      <c r="K253" s="51" t="n"/>
      <c r="L253" s="52" t="n"/>
      <c r="M253" s="52" t="n"/>
      <c r="N253" s="52" t="n"/>
      <c r="O253" s="9" t="n"/>
      <c r="P253" s="12" t="n"/>
      <c r="Q253" s="12" t="n"/>
      <c r="R253" s="12" t="n"/>
      <c r="S253" s="13" t="n"/>
      <c r="T253" s="9" t="n"/>
      <c r="U253" s="52" t="n"/>
      <c r="V253" s="52" t="n"/>
      <c r="W253" s="52" t="n"/>
      <c r="X253" s="9" t="n"/>
      <c r="Y253" s="12" t="n"/>
      <c r="Z253" s="12" t="n"/>
      <c r="AA253" s="12" t="n"/>
      <c r="AB253" s="14" t="n"/>
      <c r="AC253" s="14" t="n"/>
      <c r="AD253" s="14" t="n"/>
      <c r="AE253" s="14" t="n"/>
      <c r="AF253" s="14" t="n"/>
      <c r="AG253" s="14" t="n"/>
      <c r="AH253" s="14" t="n"/>
    </row>
    <row r="254">
      <c r="A254" s="8" t="n"/>
      <c r="B254" s="9" t="n"/>
      <c r="C254" s="9" t="n"/>
      <c r="D254" s="51" t="n"/>
      <c r="E254" s="51" t="n"/>
      <c r="F254" s="52" t="n"/>
      <c r="G254" s="52" t="n"/>
      <c r="H254" s="52" t="n"/>
      <c r="I254" s="52" t="n"/>
      <c r="J254" s="52" t="n"/>
      <c r="K254" s="51" t="n"/>
      <c r="L254" s="52" t="n"/>
      <c r="M254" s="52" t="n"/>
      <c r="N254" s="52" t="n"/>
      <c r="O254" s="9" t="n"/>
      <c r="P254" s="12" t="n"/>
      <c r="Q254" s="12" t="n"/>
      <c r="R254" s="12" t="n"/>
      <c r="S254" s="13" t="n"/>
      <c r="T254" s="9" t="n"/>
      <c r="U254" s="52" t="n"/>
      <c r="V254" s="52" t="n"/>
      <c r="W254" s="52" t="n"/>
      <c r="X254" s="9" t="n"/>
      <c r="Y254" s="12" t="n"/>
      <c r="Z254" s="12" t="n"/>
      <c r="AA254" s="12" t="n"/>
      <c r="AB254" s="14" t="n"/>
      <c r="AC254" s="14" t="n"/>
      <c r="AD254" s="14" t="n"/>
      <c r="AE254" s="14" t="n"/>
      <c r="AF254" s="14" t="n"/>
      <c r="AG254" s="14" t="n"/>
      <c r="AH254" s="14" t="n"/>
    </row>
    <row r="255">
      <c r="A255" s="8" t="n"/>
      <c r="B255" s="9" t="n"/>
      <c r="C255" s="9" t="n"/>
      <c r="D255" s="51" t="n"/>
      <c r="E255" s="51" t="n"/>
      <c r="F255" s="52" t="n"/>
      <c r="G255" s="52" t="n"/>
      <c r="H255" s="52" t="n"/>
      <c r="I255" s="52" t="n"/>
      <c r="J255" s="52" t="n"/>
      <c r="K255" s="51" t="n"/>
      <c r="L255" s="52" t="n"/>
      <c r="M255" s="52" t="n"/>
      <c r="N255" s="52" t="n"/>
      <c r="O255" s="9" t="n"/>
      <c r="P255" s="12" t="n"/>
      <c r="Q255" s="12" t="n"/>
      <c r="R255" s="12" t="n"/>
      <c r="S255" s="13" t="n"/>
      <c r="T255" s="9" t="n"/>
      <c r="U255" s="52" t="n"/>
      <c r="V255" s="52" t="n"/>
      <c r="W255" s="52" t="n"/>
      <c r="X255" s="9" t="n"/>
      <c r="Y255" s="12" t="n"/>
      <c r="Z255" s="12" t="n"/>
      <c r="AA255" s="12" t="n"/>
      <c r="AB255" s="14" t="n"/>
      <c r="AC255" s="14" t="n"/>
      <c r="AD255" s="14" t="n"/>
      <c r="AE255" s="14" t="n"/>
      <c r="AF255" s="14" t="n"/>
      <c r="AG255" s="14" t="n"/>
      <c r="AH255" s="14" t="n"/>
    </row>
    <row r="256">
      <c r="A256" s="8" t="n"/>
      <c r="B256" s="9" t="n"/>
      <c r="C256" s="9" t="n"/>
      <c r="D256" s="51" t="n"/>
      <c r="E256" s="51" t="n"/>
      <c r="F256" s="52" t="n"/>
      <c r="G256" s="52" t="n"/>
      <c r="H256" s="52" t="n"/>
      <c r="I256" s="52" t="n"/>
      <c r="J256" s="52" t="n"/>
      <c r="K256" s="51" t="n"/>
      <c r="L256" s="52" t="n"/>
      <c r="M256" s="52" t="n"/>
      <c r="N256" s="52" t="n"/>
      <c r="O256" s="9" t="n"/>
      <c r="P256" s="12" t="n"/>
      <c r="Q256" s="12" t="n"/>
      <c r="R256" s="12" t="n"/>
      <c r="S256" s="13" t="n"/>
      <c r="T256" s="9" t="n"/>
      <c r="U256" s="52" t="n"/>
      <c r="V256" s="52" t="n"/>
      <c r="W256" s="52" t="n"/>
      <c r="X256" s="9" t="n"/>
      <c r="Y256" s="12" t="n"/>
      <c r="Z256" s="12" t="n"/>
      <c r="AA256" s="12" t="n"/>
      <c r="AB256" s="14" t="n"/>
      <c r="AC256" s="14" t="n"/>
      <c r="AD256" s="14" t="n"/>
      <c r="AE256" s="14" t="n"/>
      <c r="AF256" s="14" t="n"/>
      <c r="AG256" s="14" t="n"/>
      <c r="AH256" s="14" t="n"/>
    </row>
    <row r="257">
      <c r="A257" s="8" t="n"/>
      <c r="B257" s="9" t="n"/>
      <c r="C257" s="9" t="n"/>
      <c r="D257" s="51" t="n"/>
      <c r="E257" s="51" t="n"/>
      <c r="F257" s="52" t="n"/>
      <c r="G257" s="52" t="n"/>
      <c r="H257" s="52" t="n"/>
      <c r="I257" s="52" t="n"/>
      <c r="J257" s="52" t="n"/>
      <c r="K257" s="51" t="n"/>
      <c r="L257" s="52" t="n"/>
      <c r="M257" s="52" t="n"/>
      <c r="N257" s="52" t="n"/>
      <c r="O257" s="9" t="n"/>
      <c r="P257" s="12" t="n"/>
      <c r="Q257" s="12" t="n"/>
      <c r="R257" s="12" t="n"/>
      <c r="S257" s="13" t="n"/>
      <c r="T257" s="9" t="n"/>
      <c r="U257" s="52" t="n"/>
      <c r="V257" s="52" t="n"/>
      <c r="W257" s="52" t="n"/>
      <c r="X257" s="9" t="n"/>
      <c r="Y257" s="12" t="n"/>
      <c r="Z257" s="12" t="n"/>
      <c r="AA257" s="12" t="n"/>
      <c r="AB257" s="14" t="n"/>
      <c r="AC257" s="14" t="n"/>
      <c r="AD257" s="14" t="n"/>
      <c r="AE257" s="14" t="n"/>
      <c r="AF257" s="14" t="n"/>
      <c r="AG257" s="14" t="n"/>
      <c r="AH257" s="14" t="n"/>
    </row>
    <row r="258">
      <c r="A258" s="8" t="n"/>
      <c r="B258" s="9" t="n"/>
      <c r="C258" s="9" t="n"/>
      <c r="D258" s="51" t="n"/>
      <c r="E258" s="51" t="n"/>
      <c r="F258" s="52" t="n"/>
      <c r="G258" s="52" t="n"/>
      <c r="H258" s="52" t="n"/>
      <c r="I258" s="52" t="n"/>
      <c r="J258" s="52" t="n"/>
      <c r="K258" s="51" t="n"/>
      <c r="L258" s="52" t="n"/>
      <c r="M258" s="52" t="n"/>
      <c r="N258" s="52" t="n"/>
      <c r="O258" s="9" t="n"/>
      <c r="P258" s="12" t="n"/>
      <c r="Q258" s="12" t="n"/>
      <c r="R258" s="12" t="n"/>
      <c r="S258" s="13" t="n"/>
      <c r="T258" s="9" t="n"/>
      <c r="U258" s="52" t="n"/>
      <c r="V258" s="52" t="n"/>
      <c r="W258" s="52" t="n"/>
      <c r="X258" s="9" t="n"/>
      <c r="Y258" s="12" t="n"/>
      <c r="Z258" s="12" t="n"/>
      <c r="AA258" s="12" t="n"/>
      <c r="AB258" s="14" t="n"/>
      <c r="AC258" s="14" t="n"/>
      <c r="AD258" s="14" t="n"/>
      <c r="AE258" s="14" t="n"/>
      <c r="AF258" s="14" t="n"/>
      <c r="AG258" s="14" t="n"/>
      <c r="AH258" s="14" t="n"/>
    </row>
    <row r="259">
      <c r="A259" s="8" t="n"/>
      <c r="B259" s="9" t="n"/>
      <c r="C259" s="9" t="n"/>
      <c r="D259" s="51" t="n"/>
      <c r="E259" s="51" t="n"/>
      <c r="F259" s="52" t="n"/>
      <c r="G259" s="52" t="n"/>
      <c r="H259" s="52" t="n"/>
      <c r="I259" s="52" t="n"/>
      <c r="J259" s="52" t="n"/>
      <c r="K259" s="51" t="n"/>
      <c r="L259" s="52" t="n"/>
      <c r="M259" s="52" t="n"/>
      <c r="N259" s="52" t="n"/>
      <c r="O259" s="9" t="n"/>
      <c r="P259" s="12" t="n"/>
      <c r="Q259" s="12" t="n"/>
      <c r="R259" s="12" t="n"/>
      <c r="S259" s="13" t="n"/>
      <c r="T259" s="9" t="n"/>
      <c r="U259" s="52" t="n"/>
      <c r="V259" s="52" t="n"/>
      <c r="W259" s="52" t="n"/>
      <c r="X259" s="9" t="n"/>
      <c r="Y259" s="12" t="n"/>
      <c r="Z259" s="12" t="n"/>
      <c r="AA259" s="12" t="n"/>
      <c r="AB259" s="14" t="n"/>
      <c r="AC259" s="14" t="n"/>
      <c r="AD259" s="14" t="n"/>
      <c r="AE259" s="14" t="n"/>
      <c r="AF259" s="14" t="n"/>
      <c r="AG259" s="14" t="n"/>
      <c r="AH259" s="14" t="n"/>
    </row>
    <row r="260">
      <c r="A260" s="8" t="n"/>
      <c r="B260" s="9" t="n"/>
      <c r="C260" s="9" t="n"/>
      <c r="D260" s="51" t="n"/>
      <c r="E260" s="51" t="n"/>
      <c r="F260" s="52" t="n"/>
      <c r="G260" s="52" t="n"/>
      <c r="H260" s="52" t="n"/>
      <c r="I260" s="52" t="n"/>
      <c r="J260" s="52" t="n"/>
      <c r="K260" s="51" t="n"/>
      <c r="L260" s="52" t="n"/>
      <c r="M260" s="52" t="n"/>
      <c r="N260" s="52" t="n"/>
      <c r="O260" s="9" t="n"/>
      <c r="P260" s="12" t="n"/>
      <c r="Q260" s="12" t="n"/>
      <c r="R260" s="12" t="n"/>
      <c r="S260" s="13" t="n"/>
      <c r="T260" s="9" t="n"/>
      <c r="U260" s="52" t="n"/>
      <c r="V260" s="52" t="n"/>
      <c r="W260" s="52" t="n"/>
      <c r="X260" s="9" t="n"/>
      <c r="Y260" s="12" t="n"/>
      <c r="Z260" s="12" t="n"/>
      <c r="AA260" s="12" t="n"/>
      <c r="AB260" s="14" t="n"/>
      <c r="AC260" s="14" t="n"/>
      <c r="AD260" s="14" t="n"/>
      <c r="AE260" s="14" t="n"/>
      <c r="AF260" s="14" t="n"/>
      <c r="AG260" s="14" t="n"/>
      <c r="AH260" s="14" t="n"/>
    </row>
    <row r="261">
      <c r="A261" s="8" t="n"/>
      <c r="B261" s="9" t="n"/>
      <c r="C261" s="9" t="n"/>
      <c r="D261" s="51" t="n"/>
      <c r="E261" s="51" t="n"/>
      <c r="F261" s="52" t="n"/>
      <c r="G261" s="52" t="n"/>
      <c r="H261" s="52" t="n"/>
      <c r="I261" s="52" t="n"/>
      <c r="J261" s="52" t="n"/>
      <c r="K261" s="51" t="n"/>
      <c r="L261" s="52" t="n"/>
      <c r="M261" s="52" t="n"/>
      <c r="N261" s="52" t="n"/>
      <c r="O261" s="9" t="n"/>
      <c r="P261" s="12" t="n"/>
      <c r="Q261" s="12" t="n"/>
      <c r="R261" s="12" t="n"/>
      <c r="S261" s="13" t="n"/>
      <c r="T261" s="9" t="n"/>
      <c r="U261" s="52" t="n"/>
      <c r="V261" s="52" t="n"/>
      <c r="W261" s="52" t="n"/>
      <c r="X261" s="9" t="n"/>
      <c r="Y261" s="12" t="n"/>
      <c r="Z261" s="12" t="n"/>
      <c r="AA261" s="12" t="n"/>
      <c r="AB261" s="14" t="n"/>
      <c r="AC261" s="14" t="n"/>
      <c r="AD261" s="14" t="n"/>
      <c r="AE261" s="14" t="n"/>
      <c r="AF261" s="14" t="n"/>
      <c r="AG261" s="14" t="n"/>
      <c r="AH261" s="14" t="n"/>
    </row>
    <row r="262">
      <c r="A262" s="8" t="n"/>
      <c r="B262" s="9" t="n"/>
      <c r="C262" s="9" t="n"/>
      <c r="D262" s="51" t="n"/>
      <c r="E262" s="51" t="n"/>
      <c r="F262" s="52" t="n"/>
      <c r="G262" s="52" t="n"/>
      <c r="H262" s="52" t="n"/>
      <c r="I262" s="52" t="n"/>
      <c r="J262" s="52" t="n"/>
      <c r="K262" s="51" t="n"/>
      <c r="L262" s="52" t="n"/>
      <c r="M262" s="52" t="n"/>
      <c r="N262" s="52" t="n"/>
      <c r="O262" s="9" t="n"/>
      <c r="P262" s="12" t="n"/>
      <c r="Q262" s="12" t="n"/>
      <c r="R262" s="12" t="n"/>
      <c r="S262" s="13" t="n"/>
      <c r="T262" s="9" t="n"/>
      <c r="U262" s="52" t="n"/>
      <c r="V262" s="52" t="n"/>
      <c r="W262" s="52" t="n"/>
      <c r="X262" s="9" t="n"/>
      <c r="Y262" s="12" t="n"/>
      <c r="Z262" s="12" t="n"/>
      <c r="AA262" s="12" t="n"/>
      <c r="AB262" s="14" t="n"/>
      <c r="AC262" s="14" t="n"/>
      <c r="AD262" s="14" t="n"/>
      <c r="AE262" s="14" t="n"/>
      <c r="AF262" s="14" t="n"/>
      <c r="AG262" s="14" t="n"/>
      <c r="AH262" s="14" t="n"/>
    </row>
    <row r="263">
      <c r="A263" s="8" t="n"/>
      <c r="B263" s="9" t="n"/>
      <c r="C263" s="9" t="n"/>
      <c r="D263" s="51" t="n"/>
      <c r="E263" s="51" t="n"/>
      <c r="F263" s="52" t="n"/>
      <c r="G263" s="52" t="n"/>
      <c r="H263" s="52" t="n"/>
      <c r="I263" s="52" t="n"/>
      <c r="J263" s="52" t="n"/>
      <c r="K263" s="51" t="n"/>
      <c r="L263" s="52" t="n"/>
      <c r="M263" s="52" t="n"/>
      <c r="N263" s="52" t="n"/>
      <c r="O263" s="9" t="n"/>
      <c r="P263" s="12" t="n"/>
      <c r="Q263" s="12" t="n"/>
      <c r="R263" s="12" t="n"/>
      <c r="S263" s="13" t="n"/>
      <c r="T263" s="9" t="n"/>
      <c r="U263" s="52" t="n"/>
      <c r="V263" s="52" t="n"/>
      <c r="W263" s="52" t="n"/>
      <c r="X263" s="9" t="n"/>
      <c r="Y263" s="12" t="n"/>
      <c r="Z263" s="12" t="n"/>
      <c r="AA263" s="12" t="n"/>
      <c r="AB263" s="14" t="n"/>
      <c r="AC263" s="14" t="n"/>
      <c r="AD263" s="14" t="n"/>
      <c r="AE263" s="14" t="n"/>
      <c r="AF263" s="14" t="n"/>
      <c r="AG263" s="14" t="n"/>
      <c r="AH263" s="14" t="n"/>
    </row>
    <row r="264">
      <c r="A264" s="8" t="n"/>
      <c r="B264" s="9" t="n"/>
      <c r="C264" s="9" t="n"/>
      <c r="D264" s="51" t="n"/>
      <c r="E264" s="51" t="n"/>
      <c r="F264" s="52" t="n"/>
      <c r="G264" s="52" t="n"/>
      <c r="H264" s="52" t="n"/>
      <c r="I264" s="52" t="n"/>
      <c r="J264" s="52" t="n"/>
      <c r="K264" s="51" t="n"/>
      <c r="L264" s="52" t="n"/>
      <c r="M264" s="52" t="n"/>
      <c r="N264" s="52" t="n"/>
      <c r="O264" s="9" t="n"/>
      <c r="P264" s="12" t="n"/>
      <c r="Q264" s="12" t="n"/>
      <c r="R264" s="12" t="n"/>
      <c r="S264" s="13" t="n"/>
      <c r="T264" s="9" t="n"/>
      <c r="U264" s="52" t="n"/>
      <c r="V264" s="52" t="n"/>
      <c r="W264" s="52" t="n"/>
      <c r="X264" s="9" t="n"/>
      <c r="Y264" s="12" t="n"/>
      <c r="Z264" s="12" t="n"/>
      <c r="AA264" s="12" t="n"/>
      <c r="AB264" s="14" t="n"/>
      <c r="AC264" s="14" t="n"/>
      <c r="AD264" s="14" t="n"/>
      <c r="AE264" s="14" t="n"/>
      <c r="AF264" s="14" t="n"/>
      <c r="AG264" s="14" t="n"/>
      <c r="AH264" s="14" t="n"/>
    </row>
    <row r="265">
      <c r="A265" s="8" t="n"/>
      <c r="B265" s="9" t="n"/>
      <c r="C265" s="9" t="n"/>
      <c r="D265" s="51" t="n"/>
      <c r="E265" s="51" t="n"/>
      <c r="F265" s="52" t="n"/>
      <c r="G265" s="52" t="n"/>
      <c r="H265" s="52" t="n"/>
      <c r="I265" s="52" t="n"/>
      <c r="J265" s="52" t="n"/>
      <c r="K265" s="51" t="n"/>
      <c r="L265" s="52" t="n"/>
      <c r="M265" s="52" t="n"/>
      <c r="N265" s="52" t="n"/>
      <c r="O265" s="9" t="n"/>
      <c r="P265" s="12" t="n"/>
      <c r="Q265" s="12" t="n"/>
      <c r="R265" s="12" t="n"/>
      <c r="S265" s="13" t="n"/>
      <c r="T265" s="9" t="n"/>
      <c r="U265" s="52" t="n"/>
      <c r="V265" s="52" t="n"/>
      <c r="W265" s="52" t="n"/>
      <c r="X265" s="9" t="n"/>
      <c r="Y265" s="12" t="n"/>
      <c r="Z265" s="12" t="n"/>
      <c r="AA265" s="12" t="n"/>
      <c r="AB265" s="14" t="n"/>
      <c r="AC265" s="14" t="n"/>
      <c r="AD265" s="14" t="n"/>
      <c r="AE265" s="14" t="n"/>
      <c r="AF265" s="14" t="n"/>
      <c r="AG265" s="14" t="n"/>
      <c r="AH265" s="14" t="n"/>
    </row>
    <row r="266">
      <c r="A266" s="8" t="n"/>
      <c r="B266" s="9" t="n"/>
      <c r="C266" s="9" t="n"/>
      <c r="D266" s="51" t="n"/>
      <c r="E266" s="51" t="n"/>
      <c r="F266" s="52" t="n"/>
      <c r="G266" s="52" t="n"/>
      <c r="H266" s="52" t="n"/>
      <c r="I266" s="52" t="n"/>
      <c r="J266" s="52" t="n"/>
      <c r="K266" s="51" t="n"/>
      <c r="L266" s="52" t="n"/>
      <c r="M266" s="52" t="n"/>
      <c r="N266" s="52" t="n"/>
      <c r="O266" s="9" t="n"/>
      <c r="P266" s="12" t="n"/>
      <c r="Q266" s="12" t="n"/>
      <c r="R266" s="12" t="n"/>
      <c r="S266" s="13" t="n"/>
      <c r="T266" s="9" t="n"/>
      <c r="U266" s="52" t="n"/>
      <c r="V266" s="52" t="n"/>
      <c r="W266" s="52" t="n"/>
      <c r="X266" s="9" t="n"/>
      <c r="Y266" s="12" t="n"/>
      <c r="Z266" s="12" t="n"/>
      <c r="AA266" s="12" t="n"/>
      <c r="AB266" s="14" t="n"/>
      <c r="AC266" s="14" t="n"/>
      <c r="AD266" s="14" t="n"/>
      <c r="AE266" s="14" t="n"/>
      <c r="AF266" s="14" t="n"/>
      <c r="AG266" s="14" t="n"/>
      <c r="AH266" s="14" t="n"/>
    </row>
    <row r="267">
      <c r="A267" s="8" t="n"/>
      <c r="B267" s="9" t="n"/>
      <c r="C267" s="9" t="n"/>
      <c r="D267" s="51" t="n"/>
      <c r="E267" s="51" t="n"/>
      <c r="F267" s="52" t="n"/>
      <c r="G267" s="52" t="n"/>
      <c r="H267" s="52" t="n"/>
      <c r="I267" s="52" t="n"/>
      <c r="J267" s="52" t="n"/>
      <c r="K267" s="51" t="n"/>
      <c r="L267" s="52" t="n"/>
      <c r="M267" s="52" t="n"/>
      <c r="N267" s="52" t="n"/>
      <c r="O267" s="9" t="n"/>
      <c r="P267" s="12" t="n"/>
      <c r="Q267" s="12" t="n"/>
      <c r="R267" s="12" t="n"/>
      <c r="S267" s="13" t="n"/>
      <c r="T267" s="9" t="n"/>
      <c r="U267" s="52" t="n"/>
      <c r="V267" s="52" t="n"/>
      <c r="W267" s="52" t="n"/>
      <c r="X267" s="9" t="n"/>
      <c r="Y267" s="12" t="n"/>
      <c r="Z267" s="12" t="n"/>
      <c r="AA267" s="12" t="n"/>
      <c r="AB267" s="14" t="n"/>
      <c r="AC267" s="14" t="n"/>
      <c r="AD267" s="14" t="n"/>
      <c r="AE267" s="14" t="n"/>
      <c r="AF267" s="14" t="n"/>
      <c r="AG267" s="14" t="n"/>
      <c r="AH267" s="14" t="n"/>
    </row>
    <row r="268">
      <c r="A268" s="8" t="n"/>
      <c r="B268" s="9" t="n"/>
      <c r="C268" s="9" t="n"/>
      <c r="D268" s="51" t="n"/>
      <c r="E268" s="51" t="n"/>
      <c r="F268" s="52" t="n"/>
      <c r="G268" s="52" t="n"/>
      <c r="H268" s="52" t="n"/>
      <c r="I268" s="52" t="n"/>
      <c r="J268" s="52" t="n"/>
      <c r="K268" s="51" t="n"/>
      <c r="L268" s="52" t="n"/>
      <c r="M268" s="52" t="n"/>
      <c r="N268" s="52" t="n"/>
      <c r="O268" s="9" t="n"/>
      <c r="P268" s="12" t="n"/>
      <c r="Q268" s="12" t="n"/>
      <c r="R268" s="12" t="n"/>
      <c r="S268" s="13" t="n"/>
      <c r="T268" s="9" t="n"/>
      <c r="U268" s="52" t="n"/>
      <c r="V268" s="52" t="n"/>
      <c r="W268" s="52" t="n"/>
      <c r="X268" s="9" t="n"/>
      <c r="Y268" s="12" t="n"/>
      <c r="Z268" s="12" t="n"/>
      <c r="AA268" s="12" t="n"/>
      <c r="AB268" s="14" t="n"/>
      <c r="AC268" s="14" t="n"/>
      <c r="AD268" s="14" t="n"/>
      <c r="AE268" s="14" t="n"/>
      <c r="AF268" s="14" t="n"/>
      <c r="AG268" s="14" t="n"/>
      <c r="AH268" s="14" t="n"/>
    </row>
    <row r="269">
      <c r="A269" s="8" t="n"/>
      <c r="B269" s="9" t="n"/>
      <c r="C269" s="9" t="n"/>
      <c r="D269" s="51" t="n"/>
      <c r="E269" s="51" t="n"/>
      <c r="F269" s="52" t="n"/>
      <c r="G269" s="52" t="n"/>
      <c r="H269" s="52" t="n"/>
      <c r="I269" s="52" t="n"/>
      <c r="J269" s="52" t="n"/>
      <c r="K269" s="51" t="n"/>
      <c r="L269" s="52" t="n"/>
      <c r="M269" s="52" t="n"/>
      <c r="N269" s="52" t="n"/>
      <c r="O269" s="9" t="n"/>
      <c r="P269" s="12" t="n"/>
      <c r="Q269" s="12" t="n"/>
      <c r="R269" s="12" t="n"/>
      <c r="S269" s="13" t="n"/>
      <c r="T269" s="9" t="n"/>
      <c r="U269" s="52" t="n"/>
      <c r="V269" s="52" t="n"/>
      <c r="W269" s="52" t="n"/>
      <c r="X269" s="9" t="n"/>
      <c r="Y269" s="12" t="n"/>
      <c r="Z269" s="12" t="n"/>
      <c r="AA269" s="12" t="n"/>
      <c r="AB269" s="14" t="n"/>
      <c r="AC269" s="14" t="n"/>
      <c r="AD269" s="14" t="n"/>
      <c r="AE269" s="14" t="n"/>
      <c r="AF269" s="14" t="n"/>
      <c r="AG269" s="14" t="n"/>
      <c r="AH269" s="14" t="n"/>
    </row>
    <row r="270">
      <c r="A270" s="8" t="n"/>
      <c r="B270" s="9" t="n"/>
      <c r="C270" s="9" t="n"/>
      <c r="D270" s="51" t="n"/>
      <c r="E270" s="51" t="n"/>
      <c r="F270" s="52" t="n"/>
      <c r="G270" s="52" t="n"/>
      <c r="H270" s="52" t="n"/>
      <c r="I270" s="52" t="n"/>
      <c r="J270" s="52" t="n"/>
      <c r="K270" s="51" t="n"/>
      <c r="L270" s="52" t="n"/>
      <c r="M270" s="52" t="n"/>
      <c r="N270" s="52" t="n"/>
      <c r="O270" s="9" t="n"/>
      <c r="P270" s="12" t="n"/>
      <c r="Q270" s="12" t="n"/>
      <c r="R270" s="12" t="n"/>
      <c r="S270" s="13" t="n"/>
      <c r="T270" s="9" t="n"/>
      <c r="U270" s="52" t="n"/>
      <c r="V270" s="52" t="n"/>
      <c r="W270" s="52" t="n"/>
      <c r="X270" s="9" t="n"/>
      <c r="Y270" s="12" t="n"/>
      <c r="Z270" s="12" t="n"/>
      <c r="AA270" s="12" t="n"/>
      <c r="AB270" s="14" t="n"/>
      <c r="AC270" s="14" t="n"/>
      <c r="AD270" s="14" t="n"/>
      <c r="AE270" s="14" t="n"/>
      <c r="AF270" s="14" t="n"/>
      <c r="AG270" s="14" t="n"/>
      <c r="AH270" s="14" t="n"/>
    </row>
    <row r="271">
      <c r="A271" s="8" t="n"/>
      <c r="B271" s="9" t="n"/>
      <c r="C271" s="9" t="n"/>
      <c r="D271" s="51" t="n"/>
      <c r="E271" s="51" t="n"/>
      <c r="F271" s="52" t="n"/>
      <c r="G271" s="52" t="n"/>
      <c r="H271" s="52" t="n"/>
      <c r="I271" s="52" t="n"/>
      <c r="J271" s="52" t="n"/>
      <c r="K271" s="51" t="n"/>
      <c r="L271" s="52" t="n"/>
      <c r="M271" s="52" t="n"/>
      <c r="N271" s="52" t="n"/>
      <c r="O271" s="9" t="n"/>
      <c r="P271" s="12" t="n"/>
      <c r="Q271" s="12" t="n"/>
      <c r="R271" s="12" t="n"/>
      <c r="S271" s="13" t="n"/>
      <c r="T271" s="9" t="n"/>
      <c r="U271" s="52" t="n"/>
      <c r="V271" s="52" t="n"/>
      <c r="W271" s="52" t="n"/>
      <c r="X271" s="9" t="n"/>
      <c r="Y271" s="12" t="n"/>
      <c r="Z271" s="12" t="n"/>
      <c r="AA271" s="12" t="n"/>
      <c r="AB271" s="14" t="n"/>
      <c r="AC271" s="14" t="n"/>
      <c r="AD271" s="14" t="n"/>
      <c r="AE271" s="14" t="n"/>
      <c r="AF271" s="14" t="n"/>
      <c r="AG271" s="14" t="n"/>
      <c r="AH271" s="14" t="n"/>
    </row>
    <row r="272">
      <c r="A272" s="8" t="n"/>
      <c r="B272" s="9" t="n"/>
      <c r="C272" s="9" t="n"/>
      <c r="D272" s="51" t="n"/>
      <c r="E272" s="51" t="n"/>
      <c r="F272" s="52" t="n"/>
      <c r="G272" s="52" t="n"/>
      <c r="H272" s="52" t="n"/>
      <c r="I272" s="52" t="n"/>
      <c r="J272" s="52" t="n"/>
      <c r="K272" s="51" t="n"/>
      <c r="L272" s="52" t="n"/>
      <c r="M272" s="52" t="n"/>
      <c r="N272" s="52" t="n"/>
      <c r="O272" s="9" t="n"/>
      <c r="P272" s="12" t="n"/>
      <c r="Q272" s="12" t="n"/>
      <c r="R272" s="12" t="n"/>
      <c r="S272" s="13" t="n"/>
      <c r="T272" s="9" t="n"/>
      <c r="U272" s="52" t="n"/>
      <c r="V272" s="52" t="n"/>
      <c r="W272" s="52" t="n"/>
      <c r="X272" s="9" t="n"/>
      <c r="Y272" s="12" t="n"/>
      <c r="Z272" s="12" t="n"/>
      <c r="AA272" s="12" t="n"/>
      <c r="AB272" s="14" t="n"/>
      <c r="AC272" s="14" t="n"/>
      <c r="AD272" s="14" t="n"/>
      <c r="AE272" s="14" t="n"/>
      <c r="AF272" s="14" t="n"/>
      <c r="AG272" s="14" t="n"/>
      <c r="AH272" s="14" t="n"/>
    </row>
    <row r="273">
      <c r="A273" s="8" t="n"/>
      <c r="B273" s="9" t="n"/>
      <c r="C273" s="9" t="n"/>
      <c r="D273" s="51" t="n"/>
      <c r="E273" s="51" t="n"/>
      <c r="F273" s="52" t="n"/>
      <c r="G273" s="52" t="n"/>
      <c r="H273" s="52" t="n"/>
      <c r="I273" s="52" t="n"/>
      <c r="J273" s="52" t="n"/>
      <c r="K273" s="51" t="n"/>
      <c r="L273" s="52" t="n"/>
      <c r="M273" s="52" t="n"/>
      <c r="N273" s="52" t="n"/>
      <c r="O273" s="9" t="n"/>
      <c r="P273" s="12" t="n"/>
      <c r="Q273" s="12" t="n"/>
      <c r="R273" s="12" t="n"/>
      <c r="S273" s="13" t="n"/>
      <c r="T273" s="9" t="n"/>
      <c r="U273" s="52" t="n"/>
      <c r="V273" s="52" t="n"/>
      <c r="W273" s="52" t="n"/>
      <c r="X273" s="9" t="n"/>
      <c r="Y273" s="12" t="n"/>
      <c r="Z273" s="12" t="n"/>
      <c r="AA273" s="12" t="n"/>
      <c r="AB273" s="14" t="n"/>
      <c r="AC273" s="14" t="n"/>
      <c r="AD273" s="14" t="n"/>
      <c r="AE273" s="14" t="n"/>
      <c r="AF273" s="14" t="n"/>
      <c r="AG273" s="14" t="n"/>
      <c r="AH273" s="14" t="n"/>
    </row>
    <row r="274">
      <c r="A274" s="8" t="n"/>
      <c r="B274" s="9" t="n"/>
      <c r="C274" s="9" t="n"/>
      <c r="D274" s="51" t="n"/>
      <c r="E274" s="51" t="n"/>
      <c r="F274" s="52" t="n"/>
      <c r="G274" s="52" t="n"/>
      <c r="H274" s="52" t="n"/>
      <c r="I274" s="52" t="n"/>
      <c r="J274" s="52" t="n"/>
      <c r="K274" s="51" t="n"/>
      <c r="L274" s="52" t="n"/>
      <c r="M274" s="52" t="n"/>
      <c r="N274" s="52" t="n"/>
      <c r="O274" s="9" t="n"/>
      <c r="P274" s="12" t="n"/>
      <c r="Q274" s="12" t="n"/>
      <c r="R274" s="12" t="n"/>
      <c r="S274" s="13" t="n"/>
      <c r="T274" s="9" t="n"/>
      <c r="U274" s="52" t="n"/>
      <c r="V274" s="52" t="n"/>
      <c r="W274" s="52" t="n"/>
      <c r="X274" s="9" t="n"/>
      <c r="Y274" s="12" t="n"/>
      <c r="Z274" s="12" t="n"/>
      <c r="AA274" s="12" t="n"/>
      <c r="AB274" s="14" t="n"/>
      <c r="AC274" s="14" t="n"/>
      <c r="AD274" s="14" t="n"/>
      <c r="AE274" s="14" t="n"/>
      <c r="AF274" s="14" t="n"/>
      <c r="AG274" s="14" t="n"/>
      <c r="AH274" s="14" t="n"/>
    </row>
    <row r="275">
      <c r="A275" s="8" t="n"/>
      <c r="B275" s="9" t="n"/>
      <c r="C275" s="9" t="n"/>
      <c r="D275" s="51" t="n"/>
      <c r="E275" s="51" t="n"/>
      <c r="F275" s="52" t="n"/>
      <c r="G275" s="52" t="n"/>
      <c r="H275" s="52" t="n"/>
      <c r="I275" s="52" t="n"/>
      <c r="J275" s="52" t="n"/>
      <c r="K275" s="51" t="n"/>
      <c r="L275" s="52" t="n"/>
      <c r="M275" s="52" t="n"/>
      <c r="N275" s="52" t="n"/>
      <c r="O275" s="9" t="n"/>
      <c r="P275" s="12" t="n"/>
      <c r="Q275" s="12" t="n"/>
      <c r="R275" s="12" t="n"/>
      <c r="S275" s="13" t="n"/>
      <c r="T275" s="9" t="n"/>
      <c r="U275" s="52" t="n"/>
      <c r="V275" s="52" t="n"/>
      <c r="W275" s="52" t="n"/>
      <c r="X275" s="9" t="n"/>
      <c r="Y275" s="12" t="n"/>
      <c r="Z275" s="12" t="n"/>
      <c r="AA275" s="12" t="n"/>
      <c r="AB275" s="14" t="n"/>
      <c r="AC275" s="14" t="n"/>
      <c r="AD275" s="14" t="n"/>
      <c r="AE275" s="14" t="n"/>
      <c r="AF275" s="14" t="n"/>
      <c r="AG275" s="14" t="n"/>
      <c r="AH275" s="14" t="n"/>
    </row>
    <row r="276">
      <c r="A276" s="8" t="n"/>
      <c r="B276" s="9" t="n"/>
      <c r="C276" s="9" t="n"/>
      <c r="D276" s="51" t="n"/>
      <c r="E276" s="51" t="n"/>
      <c r="F276" s="52" t="n"/>
      <c r="G276" s="52" t="n"/>
      <c r="H276" s="52" t="n"/>
      <c r="I276" s="52" t="n"/>
      <c r="J276" s="52" t="n"/>
      <c r="K276" s="51" t="n"/>
      <c r="L276" s="52" t="n"/>
      <c r="M276" s="52" t="n"/>
      <c r="N276" s="52" t="n"/>
      <c r="O276" s="9" t="n"/>
      <c r="P276" s="12" t="n"/>
      <c r="Q276" s="12" t="n"/>
      <c r="R276" s="12" t="n"/>
      <c r="S276" s="13" t="n"/>
      <c r="T276" s="9" t="n"/>
      <c r="U276" s="52" t="n"/>
      <c r="V276" s="52" t="n"/>
      <c r="W276" s="52" t="n"/>
      <c r="X276" s="9" t="n"/>
      <c r="Y276" s="12" t="n"/>
      <c r="Z276" s="12" t="n"/>
      <c r="AA276" s="12" t="n"/>
      <c r="AB276" s="14" t="n"/>
      <c r="AC276" s="14" t="n"/>
      <c r="AD276" s="14" t="n"/>
      <c r="AE276" s="14" t="n"/>
      <c r="AF276" s="14" t="n"/>
      <c r="AG276" s="14" t="n"/>
      <c r="AH276" s="14" t="n"/>
    </row>
    <row r="277">
      <c r="A277" s="8" t="n"/>
      <c r="B277" s="9" t="n"/>
      <c r="C277" s="9" t="n"/>
      <c r="D277" s="51" t="n"/>
      <c r="E277" s="51" t="n"/>
      <c r="F277" s="52" t="n"/>
      <c r="G277" s="52" t="n"/>
      <c r="H277" s="52" t="n"/>
      <c r="I277" s="52" t="n"/>
      <c r="J277" s="52" t="n"/>
      <c r="K277" s="51" t="n"/>
      <c r="L277" s="52" t="n"/>
      <c r="M277" s="52" t="n"/>
      <c r="N277" s="52" t="n"/>
      <c r="O277" s="9" t="n"/>
      <c r="P277" s="12" t="n"/>
      <c r="Q277" s="12" t="n"/>
      <c r="R277" s="12" t="n"/>
      <c r="S277" s="13" t="n"/>
      <c r="T277" s="9" t="n"/>
      <c r="U277" s="52" t="n"/>
      <c r="V277" s="52" t="n"/>
      <c r="W277" s="52" t="n"/>
      <c r="X277" s="9" t="n"/>
      <c r="Y277" s="12" t="n"/>
      <c r="Z277" s="12" t="n"/>
      <c r="AA277" s="12" t="n"/>
      <c r="AB277" s="14" t="n"/>
      <c r="AC277" s="14" t="n"/>
      <c r="AD277" s="14" t="n"/>
      <c r="AE277" s="14" t="n"/>
      <c r="AF277" s="14" t="n"/>
      <c r="AG277" s="14" t="n"/>
      <c r="AH277" s="14" t="n"/>
    </row>
    <row r="278">
      <c r="A278" s="8" t="n"/>
      <c r="B278" s="9" t="n"/>
      <c r="C278" s="9" t="n"/>
      <c r="D278" s="51" t="n"/>
      <c r="E278" s="51" t="n"/>
      <c r="F278" s="52" t="n"/>
      <c r="G278" s="52" t="n"/>
      <c r="H278" s="52" t="n"/>
      <c r="I278" s="52" t="n"/>
      <c r="J278" s="52" t="n"/>
      <c r="K278" s="51" t="n"/>
      <c r="L278" s="52" t="n"/>
      <c r="M278" s="52" t="n"/>
      <c r="N278" s="52" t="n"/>
      <c r="O278" s="9" t="n"/>
      <c r="P278" s="12" t="n"/>
      <c r="Q278" s="12" t="n"/>
      <c r="R278" s="12" t="n"/>
      <c r="S278" s="13" t="n"/>
      <c r="T278" s="9" t="n"/>
      <c r="U278" s="52" t="n"/>
      <c r="V278" s="52" t="n"/>
      <c r="W278" s="52" t="n"/>
      <c r="X278" s="9" t="n"/>
      <c r="Y278" s="12" t="n"/>
      <c r="Z278" s="12" t="n"/>
      <c r="AA278" s="12" t="n"/>
      <c r="AB278" s="14" t="n"/>
      <c r="AC278" s="14" t="n"/>
      <c r="AD278" s="14" t="n"/>
      <c r="AE278" s="14" t="n"/>
      <c r="AF278" s="14" t="n"/>
      <c r="AG278" s="14" t="n"/>
      <c r="AH278" s="14" t="n"/>
    </row>
    <row r="279">
      <c r="A279" s="8" t="n"/>
      <c r="B279" s="9" t="n"/>
      <c r="C279" s="9" t="n"/>
      <c r="D279" s="51" t="n"/>
      <c r="E279" s="51" t="n"/>
      <c r="F279" s="52" t="n"/>
      <c r="G279" s="52" t="n"/>
      <c r="H279" s="52" t="n"/>
      <c r="I279" s="52" t="n"/>
      <c r="J279" s="52" t="n"/>
      <c r="K279" s="51" t="n"/>
      <c r="L279" s="52" t="n"/>
      <c r="M279" s="52" t="n"/>
      <c r="N279" s="52" t="n"/>
      <c r="O279" s="9" t="n"/>
      <c r="P279" s="12" t="n"/>
      <c r="Q279" s="12" t="n"/>
      <c r="R279" s="12" t="n"/>
      <c r="S279" s="13" t="n"/>
      <c r="T279" s="9" t="n"/>
      <c r="U279" s="52" t="n"/>
      <c r="V279" s="52" t="n"/>
      <c r="W279" s="52" t="n"/>
      <c r="X279" s="9" t="n"/>
      <c r="Y279" s="12" t="n"/>
      <c r="Z279" s="12" t="n"/>
      <c r="AA279" s="12" t="n"/>
      <c r="AB279" s="14" t="n"/>
      <c r="AC279" s="14" t="n"/>
      <c r="AD279" s="14" t="n"/>
      <c r="AE279" s="14" t="n"/>
      <c r="AF279" s="14" t="n"/>
      <c r="AG279" s="14" t="n"/>
      <c r="AH279" s="14" t="n"/>
    </row>
    <row r="280">
      <c r="A280" s="8" t="n"/>
      <c r="B280" s="9" t="n"/>
      <c r="C280" s="9" t="n"/>
      <c r="D280" s="51" t="n"/>
      <c r="E280" s="51" t="n"/>
      <c r="F280" s="52" t="n"/>
      <c r="G280" s="52" t="n"/>
      <c r="H280" s="52" t="n"/>
      <c r="I280" s="52" t="n"/>
      <c r="J280" s="52" t="n"/>
      <c r="K280" s="51" t="n"/>
      <c r="L280" s="52" t="n"/>
      <c r="M280" s="52" t="n"/>
      <c r="N280" s="52" t="n"/>
      <c r="O280" s="9" t="n"/>
      <c r="P280" s="12" t="n"/>
      <c r="Q280" s="12" t="n"/>
      <c r="R280" s="12" t="n"/>
      <c r="S280" s="13" t="n"/>
      <c r="T280" s="9" t="n"/>
      <c r="U280" s="52" t="n"/>
      <c r="V280" s="52" t="n"/>
      <c r="W280" s="52" t="n"/>
      <c r="X280" s="9" t="n"/>
      <c r="Y280" s="12" t="n"/>
      <c r="Z280" s="12" t="n"/>
      <c r="AA280" s="12" t="n"/>
      <c r="AB280" s="14" t="n"/>
      <c r="AC280" s="14" t="n"/>
      <c r="AD280" s="14" t="n"/>
      <c r="AE280" s="14" t="n"/>
      <c r="AF280" s="14" t="n"/>
      <c r="AG280" s="14" t="n"/>
      <c r="AH280" s="14" t="n"/>
    </row>
    <row r="281">
      <c r="A281" s="8" t="n"/>
      <c r="B281" s="9" t="n"/>
      <c r="C281" s="9" t="n"/>
      <c r="D281" s="51" t="n"/>
      <c r="E281" s="51" t="n"/>
      <c r="F281" s="52" t="n"/>
      <c r="G281" s="52" t="n"/>
      <c r="H281" s="52" t="n"/>
      <c r="I281" s="52" t="n"/>
      <c r="J281" s="52" t="n"/>
      <c r="K281" s="51" t="n"/>
      <c r="L281" s="52" t="n"/>
      <c r="M281" s="52" t="n"/>
      <c r="N281" s="52" t="n"/>
      <c r="O281" s="9" t="n"/>
      <c r="P281" s="12" t="n"/>
      <c r="Q281" s="12" t="n"/>
      <c r="R281" s="12" t="n"/>
      <c r="S281" s="13" t="n"/>
      <c r="T281" s="9" t="n"/>
      <c r="U281" s="52" t="n"/>
      <c r="V281" s="52" t="n"/>
      <c r="W281" s="52" t="n"/>
      <c r="X281" s="9" t="n"/>
      <c r="Y281" s="12" t="n"/>
      <c r="Z281" s="12" t="n"/>
      <c r="AA281" s="12" t="n"/>
      <c r="AB281" s="14" t="n"/>
      <c r="AC281" s="14" t="n"/>
      <c r="AD281" s="14" t="n"/>
      <c r="AE281" s="14" t="n"/>
      <c r="AF281" s="14" t="n"/>
      <c r="AG281" s="14" t="n"/>
      <c r="AH281" s="14" t="n"/>
    </row>
    <row r="282">
      <c r="A282" s="8" t="n"/>
      <c r="B282" s="9" t="n"/>
      <c r="C282" s="9" t="n"/>
      <c r="D282" s="51" t="n"/>
      <c r="E282" s="51" t="n"/>
      <c r="F282" s="52" t="n"/>
      <c r="G282" s="52" t="n"/>
      <c r="H282" s="52" t="n"/>
      <c r="I282" s="52" t="n"/>
      <c r="J282" s="52" t="n"/>
      <c r="K282" s="51" t="n"/>
      <c r="L282" s="52" t="n"/>
      <c r="M282" s="52" t="n"/>
      <c r="N282" s="52" t="n"/>
      <c r="O282" s="9" t="n"/>
      <c r="P282" s="12" t="n"/>
      <c r="Q282" s="12" t="n"/>
      <c r="R282" s="12" t="n"/>
      <c r="S282" s="13" t="n"/>
      <c r="T282" s="9" t="n"/>
      <c r="U282" s="52" t="n"/>
      <c r="V282" s="52" t="n"/>
      <c r="W282" s="52" t="n"/>
      <c r="X282" s="9" t="n"/>
      <c r="Y282" s="12" t="n"/>
      <c r="Z282" s="12" t="n"/>
      <c r="AA282" s="12" t="n"/>
      <c r="AB282" s="14" t="n"/>
      <c r="AC282" s="14" t="n"/>
      <c r="AD282" s="14" t="n"/>
      <c r="AE282" s="14" t="n"/>
      <c r="AF282" s="14" t="n"/>
      <c r="AG282" s="14" t="n"/>
      <c r="AH282" s="14" t="n"/>
    </row>
    <row r="283">
      <c r="A283" s="8" t="n"/>
      <c r="B283" s="9" t="n"/>
      <c r="C283" s="9" t="n"/>
      <c r="D283" s="51" t="n"/>
      <c r="E283" s="51" t="n"/>
      <c r="F283" s="52" t="n"/>
      <c r="G283" s="52" t="n"/>
      <c r="H283" s="52" t="n"/>
      <c r="I283" s="52" t="n"/>
      <c r="J283" s="52" t="n"/>
      <c r="K283" s="51" t="n"/>
      <c r="L283" s="52" t="n"/>
      <c r="M283" s="52" t="n"/>
      <c r="N283" s="52" t="n"/>
      <c r="O283" s="9" t="n"/>
      <c r="P283" s="12" t="n"/>
      <c r="Q283" s="12" t="n"/>
      <c r="R283" s="12" t="n"/>
      <c r="S283" s="13" t="n"/>
      <c r="T283" s="9" t="n"/>
      <c r="U283" s="52" t="n"/>
      <c r="V283" s="52" t="n"/>
      <c r="W283" s="52" t="n"/>
      <c r="X283" s="9" t="n"/>
      <c r="Y283" s="12" t="n"/>
      <c r="Z283" s="12" t="n"/>
      <c r="AA283" s="12" t="n"/>
      <c r="AB283" s="14" t="n"/>
      <c r="AC283" s="14" t="n"/>
      <c r="AD283" s="14" t="n"/>
      <c r="AE283" s="14" t="n"/>
      <c r="AF283" s="14" t="n"/>
      <c r="AG283" s="14" t="n"/>
      <c r="AH283" s="14" t="n"/>
    </row>
    <row r="284">
      <c r="A284" s="8" t="n"/>
      <c r="B284" s="9" t="n"/>
      <c r="C284" s="9" t="n"/>
      <c r="D284" s="51" t="n"/>
      <c r="E284" s="51" t="n"/>
      <c r="F284" s="52" t="n"/>
      <c r="G284" s="52" t="n"/>
      <c r="H284" s="52" t="n"/>
      <c r="I284" s="52" t="n"/>
      <c r="J284" s="52" t="n"/>
      <c r="K284" s="51" t="n"/>
      <c r="L284" s="52" t="n"/>
      <c r="M284" s="52" t="n"/>
      <c r="N284" s="52" t="n"/>
      <c r="O284" s="9" t="n"/>
      <c r="P284" s="12" t="n"/>
      <c r="Q284" s="12" t="n"/>
      <c r="R284" s="12" t="n"/>
      <c r="S284" s="13" t="n"/>
      <c r="T284" s="9" t="n"/>
      <c r="U284" s="52" t="n"/>
      <c r="V284" s="52" t="n"/>
      <c r="W284" s="52" t="n"/>
      <c r="X284" s="9" t="n"/>
      <c r="Y284" s="12" t="n"/>
      <c r="Z284" s="12" t="n"/>
      <c r="AA284" s="12" t="n"/>
      <c r="AB284" s="14" t="n"/>
      <c r="AC284" s="14" t="n"/>
      <c r="AD284" s="14" t="n"/>
      <c r="AE284" s="14" t="n"/>
      <c r="AF284" s="14" t="n"/>
      <c r="AG284" s="14" t="n"/>
      <c r="AH284" s="14" t="n"/>
    </row>
    <row r="285">
      <c r="A285" s="8" t="n"/>
      <c r="B285" s="9" t="n"/>
      <c r="C285" s="9" t="n"/>
      <c r="D285" s="51" t="n"/>
      <c r="E285" s="51" t="n"/>
      <c r="F285" s="52" t="n"/>
      <c r="G285" s="52" t="n"/>
      <c r="H285" s="52" t="n"/>
      <c r="I285" s="52" t="n"/>
      <c r="J285" s="52" t="n"/>
      <c r="K285" s="51" t="n"/>
      <c r="L285" s="52" t="n"/>
      <c r="M285" s="52" t="n"/>
      <c r="N285" s="52" t="n"/>
      <c r="O285" s="9" t="n"/>
      <c r="P285" s="12" t="n"/>
      <c r="Q285" s="12" t="n"/>
      <c r="R285" s="12" t="n"/>
      <c r="S285" s="13" t="n"/>
      <c r="T285" s="9" t="n"/>
      <c r="U285" s="52" t="n"/>
      <c r="V285" s="52" t="n"/>
      <c r="W285" s="52" t="n"/>
      <c r="X285" s="9" t="n"/>
      <c r="Y285" s="12" t="n"/>
      <c r="Z285" s="12" t="n"/>
      <c r="AA285" s="12" t="n"/>
      <c r="AB285" s="14" t="n"/>
      <c r="AC285" s="14" t="n"/>
      <c r="AD285" s="14" t="n"/>
      <c r="AE285" s="14" t="n"/>
      <c r="AF285" s="14" t="n"/>
      <c r="AG285" s="14" t="n"/>
      <c r="AH285" s="14" t="n"/>
    </row>
    <row r="286">
      <c r="A286" s="8" t="n"/>
      <c r="B286" s="9" t="n"/>
      <c r="C286" s="9" t="n"/>
      <c r="D286" s="51" t="n"/>
      <c r="E286" s="51" t="n"/>
      <c r="F286" s="52" t="n"/>
      <c r="G286" s="52" t="n"/>
      <c r="H286" s="52" t="n"/>
      <c r="I286" s="52" t="n"/>
      <c r="J286" s="52" t="n"/>
      <c r="K286" s="51" t="n"/>
      <c r="L286" s="52" t="n"/>
      <c r="M286" s="52" t="n"/>
      <c r="N286" s="52" t="n"/>
      <c r="O286" s="9" t="n"/>
      <c r="P286" s="12" t="n"/>
      <c r="Q286" s="12" t="n"/>
      <c r="R286" s="12" t="n"/>
      <c r="S286" s="13" t="n"/>
      <c r="T286" s="9" t="n"/>
      <c r="U286" s="52" t="n"/>
      <c r="V286" s="52" t="n"/>
      <c r="W286" s="52" t="n"/>
      <c r="X286" s="9" t="n"/>
      <c r="Y286" s="12" t="n"/>
      <c r="Z286" s="12" t="n"/>
      <c r="AA286" s="12" t="n"/>
      <c r="AB286" s="14" t="n"/>
      <c r="AC286" s="14" t="n"/>
      <c r="AD286" s="14" t="n"/>
      <c r="AE286" s="14" t="n"/>
      <c r="AF286" s="14" t="n"/>
      <c r="AG286" s="14" t="n"/>
      <c r="AH286" s="14" t="n"/>
    </row>
    <row r="287">
      <c r="A287" s="8" t="n"/>
      <c r="B287" s="9" t="n"/>
      <c r="C287" s="9" t="n"/>
      <c r="D287" s="51" t="n"/>
      <c r="E287" s="51" t="n"/>
      <c r="F287" s="52" t="n"/>
      <c r="G287" s="52" t="n"/>
      <c r="H287" s="52" t="n"/>
      <c r="I287" s="52" t="n"/>
      <c r="J287" s="52" t="n"/>
      <c r="K287" s="51" t="n"/>
      <c r="L287" s="52" t="n"/>
      <c r="M287" s="52" t="n"/>
      <c r="N287" s="52" t="n"/>
      <c r="O287" s="9" t="n"/>
      <c r="P287" s="12" t="n"/>
      <c r="Q287" s="12" t="n"/>
      <c r="R287" s="12" t="n"/>
      <c r="S287" s="13" t="n"/>
      <c r="T287" s="9" t="n"/>
      <c r="U287" s="52" t="n"/>
      <c r="V287" s="52" t="n"/>
      <c r="W287" s="52" t="n"/>
      <c r="X287" s="9" t="n"/>
      <c r="Y287" s="12" t="n"/>
      <c r="Z287" s="12" t="n"/>
      <c r="AA287" s="12" t="n"/>
      <c r="AB287" s="14" t="n"/>
      <c r="AC287" s="14" t="n"/>
      <c r="AD287" s="14" t="n"/>
      <c r="AE287" s="14" t="n"/>
      <c r="AF287" s="14" t="n"/>
      <c r="AG287" s="14" t="n"/>
      <c r="AH287" s="14" t="n"/>
    </row>
    <row r="288">
      <c r="A288" s="8" t="n"/>
      <c r="B288" s="9" t="n"/>
      <c r="C288" s="9" t="n"/>
      <c r="D288" s="51" t="n"/>
      <c r="E288" s="51" t="n"/>
      <c r="F288" s="52" t="n"/>
      <c r="G288" s="52" t="n"/>
      <c r="H288" s="52" t="n"/>
      <c r="I288" s="52" t="n"/>
      <c r="J288" s="52" t="n"/>
      <c r="K288" s="51" t="n"/>
      <c r="L288" s="52" t="n"/>
      <c r="M288" s="52" t="n"/>
      <c r="N288" s="52" t="n"/>
      <c r="O288" s="9" t="n"/>
      <c r="P288" s="12" t="n"/>
      <c r="Q288" s="12" t="n"/>
      <c r="R288" s="12" t="n"/>
      <c r="S288" s="13" t="n"/>
      <c r="T288" s="9" t="n"/>
      <c r="U288" s="52" t="n"/>
      <c r="V288" s="52" t="n"/>
      <c r="W288" s="52" t="n"/>
      <c r="X288" s="9" t="n"/>
      <c r="Y288" s="12" t="n"/>
      <c r="Z288" s="12" t="n"/>
      <c r="AA288" s="12" t="n"/>
      <c r="AB288" s="14" t="n"/>
      <c r="AC288" s="14" t="n"/>
      <c r="AD288" s="14" t="n"/>
      <c r="AE288" s="14" t="n"/>
      <c r="AF288" s="14" t="n"/>
      <c r="AG288" s="14" t="n"/>
      <c r="AH288" s="14" t="n"/>
    </row>
    <row r="289">
      <c r="A289" s="8" t="n"/>
      <c r="B289" s="9" t="n"/>
      <c r="C289" s="9" t="n"/>
      <c r="D289" s="51" t="n"/>
      <c r="E289" s="51" t="n"/>
      <c r="F289" s="52" t="n"/>
      <c r="G289" s="52" t="n"/>
      <c r="H289" s="52" t="n"/>
      <c r="I289" s="52" t="n"/>
      <c r="J289" s="52" t="n"/>
      <c r="K289" s="51" t="n"/>
      <c r="L289" s="52" t="n"/>
      <c r="M289" s="52" t="n"/>
      <c r="N289" s="52" t="n"/>
      <c r="O289" s="9" t="n"/>
      <c r="P289" s="12" t="n"/>
      <c r="Q289" s="12" t="n"/>
      <c r="R289" s="12" t="n"/>
      <c r="S289" s="13" t="n"/>
      <c r="T289" s="9" t="n"/>
      <c r="U289" s="52" t="n"/>
      <c r="V289" s="52" t="n"/>
      <c r="W289" s="52" t="n"/>
      <c r="X289" s="9" t="n"/>
      <c r="Y289" s="12" t="n"/>
      <c r="Z289" s="12" t="n"/>
      <c r="AA289" s="12" t="n"/>
      <c r="AB289" s="14" t="n"/>
      <c r="AC289" s="14" t="n"/>
      <c r="AD289" s="14" t="n"/>
      <c r="AE289" s="14" t="n"/>
      <c r="AF289" s="14" t="n"/>
      <c r="AG289" s="14" t="n"/>
      <c r="AH289" s="14" t="n"/>
    </row>
    <row r="290">
      <c r="A290" s="8" t="n"/>
      <c r="B290" s="9" t="n"/>
      <c r="C290" s="9" t="n"/>
      <c r="D290" s="51" t="n"/>
      <c r="E290" s="51" t="n"/>
      <c r="F290" s="52" t="n"/>
      <c r="G290" s="52" t="n"/>
      <c r="H290" s="52" t="n"/>
      <c r="I290" s="52" t="n"/>
      <c r="J290" s="52" t="n"/>
      <c r="K290" s="51" t="n"/>
      <c r="L290" s="52" t="n"/>
      <c r="M290" s="52" t="n"/>
      <c r="N290" s="52" t="n"/>
      <c r="O290" s="9" t="n"/>
      <c r="P290" s="12" t="n"/>
      <c r="Q290" s="12" t="n"/>
      <c r="R290" s="12" t="n"/>
      <c r="S290" s="13" t="n"/>
      <c r="T290" s="9" t="n"/>
      <c r="U290" s="52" t="n"/>
      <c r="V290" s="52" t="n"/>
      <c r="W290" s="52" t="n"/>
      <c r="X290" s="9" t="n"/>
      <c r="Y290" s="12" t="n"/>
      <c r="Z290" s="12" t="n"/>
      <c r="AA290" s="12" t="n"/>
      <c r="AB290" s="14" t="n"/>
      <c r="AC290" s="14" t="n"/>
      <c r="AD290" s="14" t="n"/>
      <c r="AE290" s="14" t="n"/>
      <c r="AF290" s="14" t="n"/>
      <c r="AG290" s="14" t="n"/>
      <c r="AH290" s="14" t="n"/>
    </row>
    <row r="291">
      <c r="A291" s="8" t="n"/>
      <c r="B291" s="9" t="n"/>
      <c r="C291" s="9" t="n"/>
      <c r="D291" s="51" t="n"/>
      <c r="E291" s="51" t="n"/>
      <c r="F291" s="52" t="n"/>
      <c r="G291" s="52" t="n"/>
      <c r="H291" s="52" t="n"/>
      <c r="I291" s="52" t="n"/>
      <c r="J291" s="52" t="n"/>
      <c r="K291" s="51" t="n"/>
      <c r="L291" s="52" t="n"/>
      <c r="M291" s="52" t="n"/>
      <c r="N291" s="52" t="n"/>
      <c r="O291" s="9" t="n"/>
      <c r="P291" s="12" t="n"/>
      <c r="Q291" s="12" t="n"/>
      <c r="R291" s="12" t="n"/>
      <c r="S291" s="13" t="n"/>
      <c r="T291" s="9" t="n"/>
      <c r="U291" s="52" t="n"/>
      <c r="V291" s="52" t="n"/>
      <c r="W291" s="52" t="n"/>
      <c r="X291" s="9" t="n"/>
      <c r="Y291" s="12" t="n"/>
      <c r="Z291" s="12" t="n"/>
      <c r="AA291" s="12" t="n"/>
      <c r="AB291" s="14" t="n"/>
      <c r="AC291" s="14" t="n"/>
      <c r="AD291" s="14" t="n"/>
      <c r="AE291" s="14" t="n"/>
      <c r="AF291" s="14" t="n"/>
      <c r="AG291" s="14" t="n"/>
      <c r="AH291" s="14" t="n"/>
    </row>
    <row r="292">
      <c r="A292" s="8" t="n"/>
      <c r="B292" s="9" t="n"/>
      <c r="C292" s="9" t="n"/>
      <c r="D292" s="51" t="n"/>
      <c r="E292" s="51" t="n"/>
      <c r="F292" s="52" t="n"/>
      <c r="G292" s="52" t="n"/>
      <c r="H292" s="52" t="n"/>
      <c r="I292" s="52" t="n"/>
      <c r="J292" s="52" t="n"/>
      <c r="K292" s="51" t="n"/>
      <c r="L292" s="52" t="n"/>
      <c r="M292" s="52" t="n"/>
      <c r="N292" s="52" t="n"/>
      <c r="O292" s="9" t="n"/>
      <c r="P292" s="12" t="n"/>
      <c r="Q292" s="12" t="n"/>
      <c r="R292" s="12" t="n"/>
      <c r="S292" s="13" t="n"/>
      <c r="T292" s="9" t="n"/>
      <c r="U292" s="52" t="n"/>
      <c r="V292" s="52" t="n"/>
      <c r="W292" s="52" t="n"/>
      <c r="X292" s="9" t="n"/>
      <c r="Y292" s="12" t="n"/>
      <c r="Z292" s="12" t="n"/>
      <c r="AA292" s="12" t="n"/>
      <c r="AB292" s="14" t="n"/>
      <c r="AC292" s="14" t="n"/>
      <c r="AD292" s="14" t="n"/>
      <c r="AE292" s="14" t="n"/>
      <c r="AF292" s="14" t="n"/>
      <c r="AG292" s="14" t="n"/>
      <c r="AH292" s="14" t="n"/>
    </row>
    <row r="293">
      <c r="A293" s="8" t="n"/>
      <c r="B293" s="9" t="n"/>
      <c r="C293" s="9" t="n"/>
      <c r="D293" s="51" t="n"/>
      <c r="E293" s="51" t="n"/>
      <c r="F293" s="52" t="n"/>
      <c r="G293" s="52" t="n"/>
      <c r="H293" s="52" t="n"/>
      <c r="I293" s="52" t="n"/>
      <c r="J293" s="52" t="n"/>
      <c r="K293" s="51" t="n"/>
      <c r="L293" s="52" t="n"/>
      <c r="M293" s="52" t="n"/>
      <c r="N293" s="52" t="n"/>
      <c r="O293" s="9" t="n"/>
      <c r="P293" s="12" t="n"/>
      <c r="Q293" s="12" t="n"/>
      <c r="R293" s="12" t="n"/>
      <c r="S293" s="13" t="n"/>
      <c r="T293" s="9" t="n"/>
      <c r="U293" s="52" t="n"/>
      <c r="V293" s="52" t="n"/>
      <c r="W293" s="52" t="n"/>
      <c r="X293" s="9" t="n"/>
      <c r="Y293" s="12" t="n"/>
      <c r="Z293" s="12" t="n"/>
      <c r="AA293" s="12" t="n"/>
      <c r="AB293" s="14" t="n"/>
      <c r="AC293" s="14" t="n"/>
      <c r="AD293" s="14" t="n"/>
      <c r="AE293" s="14" t="n"/>
      <c r="AF293" s="14" t="n"/>
      <c r="AG293" s="14" t="n"/>
      <c r="AH293" s="14" t="n"/>
    </row>
    <row r="294">
      <c r="A294" s="8" t="n"/>
      <c r="B294" s="9" t="n"/>
      <c r="C294" s="9" t="n"/>
      <c r="D294" s="51" t="n"/>
      <c r="E294" s="51" t="n"/>
      <c r="F294" s="52" t="n"/>
      <c r="G294" s="52" t="n"/>
      <c r="H294" s="52" t="n"/>
      <c r="I294" s="52" t="n"/>
      <c r="J294" s="52" t="n"/>
      <c r="K294" s="51" t="n"/>
      <c r="L294" s="52" t="n"/>
      <c r="M294" s="52" t="n"/>
      <c r="N294" s="52" t="n"/>
      <c r="O294" s="9" t="n"/>
      <c r="P294" s="12" t="n"/>
      <c r="Q294" s="12" t="n"/>
      <c r="R294" s="12" t="n"/>
      <c r="S294" s="13" t="n"/>
      <c r="T294" s="9" t="n"/>
      <c r="U294" s="52" t="n"/>
      <c r="V294" s="52" t="n"/>
      <c r="W294" s="52" t="n"/>
      <c r="X294" s="9" t="n"/>
      <c r="Y294" s="12" t="n"/>
      <c r="Z294" s="12" t="n"/>
      <c r="AA294" s="12" t="n"/>
      <c r="AB294" s="14" t="n"/>
      <c r="AC294" s="14" t="n"/>
      <c r="AD294" s="14" t="n"/>
      <c r="AE294" s="14" t="n"/>
      <c r="AF294" s="14" t="n"/>
      <c r="AG294" s="14" t="n"/>
      <c r="AH294" s="14" t="n"/>
    </row>
    <row r="295">
      <c r="A295" s="8" t="n"/>
      <c r="B295" s="9" t="n"/>
      <c r="C295" s="9" t="n"/>
      <c r="D295" s="51" t="n"/>
      <c r="E295" s="51" t="n"/>
      <c r="F295" s="52" t="n"/>
      <c r="G295" s="52" t="n"/>
      <c r="H295" s="52" t="n"/>
      <c r="I295" s="52" t="n"/>
      <c r="J295" s="52" t="n"/>
      <c r="K295" s="51" t="n"/>
      <c r="L295" s="52" t="n"/>
      <c r="M295" s="52" t="n"/>
      <c r="N295" s="52" t="n"/>
      <c r="O295" s="9" t="n"/>
      <c r="P295" s="12" t="n"/>
      <c r="Q295" s="12" t="n"/>
      <c r="R295" s="12" t="n"/>
      <c r="S295" s="13" t="n"/>
      <c r="T295" s="9" t="n"/>
      <c r="U295" s="52" t="n"/>
      <c r="V295" s="52" t="n"/>
      <c r="W295" s="52" t="n"/>
      <c r="X295" s="9" t="n"/>
      <c r="Y295" s="12" t="n"/>
      <c r="Z295" s="12" t="n"/>
      <c r="AA295" s="12" t="n"/>
      <c r="AB295" s="14" t="n"/>
      <c r="AC295" s="14" t="n"/>
      <c r="AD295" s="14" t="n"/>
      <c r="AE295" s="14" t="n"/>
      <c r="AF295" s="14" t="n"/>
      <c r="AG295" s="14" t="n"/>
      <c r="AH295" s="14" t="n"/>
    </row>
    <row r="296">
      <c r="A296" s="8" t="n"/>
      <c r="B296" s="9" t="n"/>
      <c r="C296" s="9" t="n"/>
      <c r="D296" s="51" t="n"/>
      <c r="E296" s="51" t="n"/>
      <c r="F296" s="52" t="n"/>
      <c r="G296" s="52" t="n"/>
      <c r="H296" s="52" t="n"/>
      <c r="I296" s="52" t="n"/>
      <c r="J296" s="52" t="n"/>
      <c r="K296" s="51" t="n"/>
      <c r="L296" s="52" t="n"/>
      <c r="M296" s="52" t="n"/>
      <c r="N296" s="52" t="n"/>
      <c r="O296" s="9" t="n"/>
      <c r="P296" s="12" t="n"/>
      <c r="Q296" s="12" t="n"/>
      <c r="R296" s="12" t="n"/>
      <c r="S296" s="13" t="n"/>
      <c r="T296" s="9" t="n"/>
      <c r="U296" s="52" t="n"/>
      <c r="V296" s="52" t="n"/>
      <c r="W296" s="52" t="n"/>
      <c r="X296" s="9" t="n"/>
      <c r="Y296" s="12" t="n"/>
      <c r="Z296" s="12" t="n"/>
      <c r="AA296" s="12" t="n"/>
      <c r="AB296" s="14" t="n"/>
      <c r="AC296" s="14" t="n"/>
      <c r="AD296" s="14" t="n"/>
      <c r="AE296" s="14" t="n"/>
      <c r="AF296" s="14" t="n"/>
      <c r="AG296" s="14" t="n"/>
      <c r="AH296" s="14" t="n"/>
    </row>
    <row r="297">
      <c r="A297" s="8" t="n"/>
      <c r="B297" s="9" t="n"/>
      <c r="C297" s="9" t="n"/>
      <c r="D297" s="51" t="n"/>
      <c r="E297" s="51" t="n"/>
      <c r="F297" s="52" t="n"/>
      <c r="G297" s="52" t="n"/>
      <c r="H297" s="52" t="n"/>
      <c r="I297" s="52" t="n"/>
      <c r="J297" s="52" t="n"/>
      <c r="K297" s="51" t="n"/>
      <c r="L297" s="52" t="n"/>
      <c r="M297" s="52" t="n"/>
      <c r="N297" s="52" t="n"/>
      <c r="O297" s="9" t="n"/>
      <c r="P297" s="12" t="n"/>
      <c r="Q297" s="12" t="n"/>
      <c r="R297" s="12" t="n"/>
      <c r="S297" s="13" t="n"/>
      <c r="T297" s="9" t="n"/>
      <c r="U297" s="52" t="n"/>
      <c r="V297" s="52" t="n"/>
      <c r="W297" s="52" t="n"/>
      <c r="X297" s="9" t="n"/>
      <c r="Y297" s="12" t="n"/>
      <c r="Z297" s="12" t="n"/>
      <c r="AA297" s="12" t="n"/>
      <c r="AB297" s="14" t="n"/>
      <c r="AC297" s="14" t="n"/>
      <c r="AD297" s="14" t="n"/>
      <c r="AE297" s="14" t="n"/>
      <c r="AF297" s="14" t="n"/>
      <c r="AG297" s="14" t="n"/>
      <c r="AH297" s="14" t="n"/>
    </row>
    <row r="298">
      <c r="A298" s="8" t="n"/>
      <c r="B298" s="9" t="n"/>
      <c r="C298" s="9" t="n"/>
      <c r="D298" s="51" t="n"/>
      <c r="E298" s="51" t="n"/>
      <c r="F298" s="52" t="n"/>
      <c r="G298" s="52" t="n"/>
      <c r="H298" s="52" t="n"/>
      <c r="I298" s="52" t="n"/>
      <c r="J298" s="52" t="n"/>
      <c r="K298" s="51" t="n"/>
      <c r="L298" s="52" t="n"/>
      <c r="M298" s="52" t="n"/>
      <c r="N298" s="52" t="n"/>
      <c r="O298" s="9" t="n"/>
      <c r="P298" s="12" t="n"/>
      <c r="Q298" s="12" t="n"/>
      <c r="R298" s="12" t="n"/>
      <c r="S298" s="13" t="n"/>
      <c r="T298" s="9" t="n"/>
      <c r="U298" s="52" t="n"/>
      <c r="V298" s="52" t="n"/>
      <c r="W298" s="52" t="n"/>
      <c r="X298" s="9" t="n"/>
      <c r="Y298" s="12" t="n"/>
      <c r="Z298" s="12" t="n"/>
      <c r="AA298" s="12" t="n"/>
      <c r="AB298" s="14" t="n"/>
      <c r="AC298" s="14" t="n"/>
      <c r="AD298" s="14" t="n"/>
      <c r="AE298" s="14" t="n"/>
      <c r="AF298" s="14" t="n"/>
      <c r="AG298" s="14" t="n"/>
      <c r="AH298" s="14" t="n"/>
    </row>
    <row r="299">
      <c r="A299" s="8" t="n"/>
      <c r="B299" s="9" t="n"/>
      <c r="C299" s="9" t="n"/>
      <c r="D299" s="51" t="n"/>
      <c r="E299" s="51" t="n"/>
      <c r="F299" s="52" t="n"/>
      <c r="G299" s="52" t="n"/>
      <c r="H299" s="52" t="n"/>
      <c r="I299" s="52" t="n"/>
      <c r="J299" s="52" t="n"/>
      <c r="K299" s="51" t="n"/>
      <c r="L299" s="52" t="n"/>
      <c r="M299" s="52" t="n"/>
      <c r="N299" s="52" t="n"/>
      <c r="O299" s="9" t="n"/>
      <c r="P299" s="12" t="n"/>
      <c r="Q299" s="12" t="n"/>
      <c r="R299" s="12" t="n"/>
      <c r="S299" s="13" t="n"/>
      <c r="T299" s="9" t="n"/>
      <c r="U299" s="52" t="n"/>
      <c r="V299" s="52" t="n"/>
      <c r="W299" s="52" t="n"/>
      <c r="X299" s="9" t="n"/>
      <c r="Y299" s="12" t="n"/>
      <c r="Z299" s="12" t="n"/>
      <c r="AA299" s="12" t="n"/>
      <c r="AB299" s="14" t="n"/>
      <c r="AC299" s="14" t="n"/>
      <c r="AD299" s="14" t="n"/>
      <c r="AE299" s="14" t="n"/>
      <c r="AF299" s="14" t="n"/>
      <c r="AG299" s="14" t="n"/>
      <c r="AH299" s="14" t="n"/>
    </row>
    <row r="300">
      <c r="A300" s="8" t="n"/>
      <c r="B300" s="9" t="n"/>
      <c r="C300" s="9" t="n"/>
      <c r="D300" s="51" t="n"/>
      <c r="E300" s="51" t="n"/>
      <c r="F300" s="52" t="n"/>
      <c r="G300" s="52" t="n"/>
      <c r="H300" s="52" t="n"/>
      <c r="I300" s="52" t="n"/>
      <c r="J300" s="52" t="n"/>
      <c r="K300" s="51" t="n"/>
      <c r="L300" s="52" t="n"/>
      <c r="M300" s="52" t="n"/>
      <c r="N300" s="52" t="n"/>
      <c r="O300" s="9" t="n"/>
      <c r="P300" s="12" t="n"/>
      <c r="Q300" s="12" t="n"/>
      <c r="R300" s="12" t="n"/>
      <c r="S300" s="13" t="n"/>
      <c r="T300" s="9" t="n"/>
      <c r="U300" s="52" t="n"/>
      <c r="V300" s="52" t="n"/>
      <c r="W300" s="52" t="n"/>
      <c r="X300" s="9" t="n"/>
      <c r="Y300" s="12" t="n"/>
      <c r="Z300" s="12" t="n"/>
      <c r="AA300" s="12" t="n"/>
      <c r="AB300" s="14" t="n"/>
      <c r="AC300" s="14" t="n"/>
      <c r="AD300" s="14" t="n"/>
      <c r="AE300" s="14" t="n"/>
      <c r="AF300" s="14" t="n"/>
      <c r="AG300" s="14" t="n"/>
      <c r="AH300" s="14" t="n"/>
    </row>
    <row r="301">
      <c r="A301" s="8" t="n"/>
      <c r="B301" s="9" t="n"/>
      <c r="C301" s="9" t="n"/>
      <c r="D301" s="51" t="n"/>
      <c r="E301" s="51" t="n"/>
      <c r="F301" s="52" t="n"/>
      <c r="G301" s="52" t="n"/>
      <c r="H301" s="52" t="n"/>
      <c r="I301" s="52" t="n"/>
      <c r="J301" s="52" t="n"/>
      <c r="K301" s="51" t="n"/>
      <c r="L301" s="52" t="n"/>
      <c r="M301" s="52" t="n"/>
      <c r="N301" s="52" t="n"/>
      <c r="O301" s="9" t="n"/>
      <c r="P301" s="12" t="n"/>
      <c r="Q301" s="12" t="n"/>
      <c r="R301" s="12" t="n"/>
      <c r="S301" s="13" t="n"/>
      <c r="T301" s="9" t="n"/>
      <c r="U301" s="52" t="n"/>
      <c r="V301" s="52" t="n"/>
      <c r="W301" s="52" t="n"/>
      <c r="X301" s="9" t="n"/>
      <c r="Y301" s="12" t="n"/>
      <c r="Z301" s="12" t="n"/>
      <c r="AA301" s="12" t="n"/>
      <c r="AB301" s="14" t="n"/>
      <c r="AC301" s="14" t="n"/>
      <c r="AD301" s="14" t="n"/>
      <c r="AE301" s="14" t="n"/>
      <c r="AF301" s="14" t="n"/>
      <c r="AG301" s="14" t="n"/>
      <c r="AH301" s="14" t="n"/>
    </row>
    <row r="302">
      <c r="A302" s="8" t="n"/>
      <c r="B302" s="9" t="n"/>
      <c r="C302" s="9" t="n"/>
      <c r="D302" s="51" t="n"/>
      <c r="E302" s="51" t="n"/>
      <c r="F302" s="52" t="n"/>
      <c r="G302" s="52" t="n"/>
      <c r="H302" s="52" t="n"/>
      <c r="I302" s="52" t="n"/>
      <c r="J302" s="52" t="n"/>
      <c r="K302" s="51" t="n"/>
      <c r="L302" s="52" t="n"/>
      <c r="M302" s="52" t="n"/>
      <c r="N302" s="52" t="n"/>
      <c r="O302" s="9" t="n"/>
      <c r="P302" s="12" t="n"/>
      <c r="Q302" s="12" t="n"/>
      <c r="R302" s="12" t="n"/>
      <c r="S302" s="13" t="n"/>
      <c r="T302" s="9" t="n"/>
      <c r="U302" s="52" t="n"/>
      <c r="V302" s="52" t="n"/>
      <c r="W302" s="52" t="n"/>
      <c r="X302" s="9" t="n"/>
      <c r="Y302" s="12" t="n"/>
      <c r="Z302" s="12" t="n"/>
      <c r="AA302" s="12" t="n"/>
      <c r="AB302" s="14" t="n"/>
      <c r="AC302" s="14" t="n"/>
      <c r="AD302" s="14" t="n"/>
      <c r="AE302" s="14" t="n"/>
      <c r="AF302" s="14" t="n"/>
      <c r="AG302" s="14" t="n"/>
      <c r="AH302" s="14" t="n"/>
    </row>
    <row r="303">
      <c r="A303" s="8" t="n"/>
      <c r="B303" s="9" t="n"/>
      <c r="C303" s="9" t="n"/>
      <c r="D303" s="51" t="n"/>
      <c r="E303" s="51" t="n"/>
      <c r="F303" s="52" t="n"/>
      <c r="G303" s="52" t="n"/>
      <c r="H303" s="52" t="n"/>
      <c r="I303" s="52" t="n"/>
      <c r="J303" s="52" t="n"/>
      <c r="K303" s="51" t="n"/>
      <c r="L303" s="52" t="n"/>
      <c r="M303" s="52" t="n"/>
      <c r="N303" s="52" t="n"/>
      <c r="O303" s="9" t="n"/>
      <c r="P303" s="12" t="n"/>
      <c r="Q303" s="12" t="n"/>
      <c r="R303" s="12" t="n"/>
      <c r="S303" s="13" t="n"/>
      <c r="T303" s="9" t="n"/>
      <c r="U303" s="52" t="n"/>
      <c r="V303" s="52" t="n"/>
      <c r="W303" s="52" t="n"/>
      <c r="X303" s="9" t="n"/>
      <c r="Y303" s="12" t="n"/>
      <c r="Z303" s="12" t="n"/>
      <c r="AA303" s="12" t="n"/>
      <c r="AB303" s="14" t="n"/>
      <c r="AC303" s="14" t="n"/>
      <c r="AD303" s="14" t="n"/>
      <c r="AE303" s="14" t="n"/>
      <c r="AF303" s="14" t="n"/>
      <c r="AG303" s="14" t="n"/>
      <c r="AH303" s="14" t="n"/>
    </row>
    <row r="304">
      <c r="A304" s="8" t="n"/>
      <c r="B304" s="9" t="n"/>
      <c r="C304" s="9" t="n"/>
      <c r="D304" s="51" t="n"/>
      <c r="E304" s="51" t="n"/>
      <c r="F304" s="52" t="n"/>
      <c r="G304" s="52" t="n"/>
      <c r="H304" s="52" t="n"/>
      <c r="I304" s="52" t="n"/>
      <c r="J304" s="52" t="n"/>
      <c r="K304" s="51" t="n"/>
      <c r="L304" s="52" t="n"/>
      <c r="M304" s="52" t="n"/>
      <c r="N304" s="52" t="n"/>
      <c r="O304" s="9" t="n"/>
      <c r="P304" s="12" t="n"/>
      <c r="Q304" s="12" t="n"/>
      <c r="R304" s="12" t="n"/>
      <c r="S304" s="13" t="n"/>
      <c r="T304" s="9" t="n"/>
      <c r="U304" s="52" t="n"/>
      <c r="V304" s="52" t="n"/>
      <c r="W304" s="52" t="n"/>
      <c r="X304" s="9" t="n"/>
      <c r="Y304" s="12" t="n"/>
      <c r="Z304" s="12" t="n"/>
      <c r="AA304" s="12" t="n"/>
      <c r="AB304" s="14" t="n"/>
      <c r="AC304" s="14" t="n"/>
      <c r="AD304" s="14" t="n"/>
      <c r="AE304" s="14" t="n"/>
      <c r="AF304" s="14" t="n"/>
      <c r="AG304" s="14" t="n"/>
      <c r="AH304" s="14" t="n"/>
    </row>
    <row r="305">
      <c r="A305" s="8" t="n"/>
      <c r="B305" s="9" t="n"/>
      <c r="C305" s="9" t="n"/>
      <c r="D305" s="51" t="n"/>
      <c r="E305" s="51" t="n"/>
      <c r="F305" s="52" t="n"/>
      <c r="G305" s="52" t="n"/>
      <c r="H305" s="52" t="n"/>
      <c r="I305" s="52" t="n"/>
      <c r="J305" s="52" t="n"/>
      <c r="K305" s="51" t="n"/>
      <c r="L305" s="52" t="n"/>
      <c r="M305" s="52" t="n"/>
      <c r="N305" s="52" t="n"/>
      <c r="O305" s="9" t="n"/>
      <c r="P305" s="12" t="n"/>
      <c r="Q305" s="12" t="n"/>
      <c r="R305" s="12" t="n"/>
      <c r="S305" s="13" t="n"/>
      <c r="T305" s="9" t="n"/>
      <c r="U305" s="52" t="n"/>
      <c r="V305" s="52" t="n"/>
      <c r="W305" s="52" t="n"/>
      <c r="X305" s="9" t="n"/>
      <c r="Y305" s="12" t="n"/>
      <c r="Z305" s="12" t="n"/>
      <c r="AA305" s="12" t="n"/>
      <c r="AB305" s="14" t="n"/>
      <c r="AC305" s="14" t="n"/>
      <c r="AD305" s="14" t="n"/>
      <c r="AE305" s="14" t="n"/>
      <c r="AF305" s="14" t="n"/>
      <c r="AG305" s="14" t="n"/>
      <c r="AH305" s="14" t="n"/>
    </row>
    <row r="306">
      <c r="A306" s="8" t="n"/>
      <c r="B306" s="9" t="n"/>
      <c r="C306" s="9" t="n"/>
      <c r="D306" s="51" t="n"/>
      <c r="E306" s="51" t="n"/>
      <c r="F306" s="52" t="n"/>
      <c r="G306" s="52" t="n"/>
      <c r="H306" s="52" t="n"/>
      <c r="I306" s="52" t="n"/>
      <c r="J306" s="52" t="n"/>
      <c r="K306" s="51" t="n"/>
      <c r="L306" s="52" t="n"/>
      <c r="M306" s="52" t="n"/>
      <c r="N306" s="52" t="n"/>
      <c r="O306" s="9" t="n"/>
      <c r="P306" s="12" t="n"/>
      <c r="Q306" s="12" t="n"/>
      <c r="R306" s="12" t="n"/>
      <c r="S306" s="13" t="n"/>
      <c r="T306" s="9" t="n"/>
      <c r="U306" s="52" t="n"/>
      <c r="V306" s="52" t="n"/>
      <c r="W306" s="52" t="n"/>
      <c r="X306" s="9" t="n"/>
      <c r="Y306" s="12" t="n"/>
      <c r="Z306" s="12" t="n"/>
      <c r="AA306" s="12" t="n"/>
      <c r="AB306" s="14" t="n"/>
      <c r="AC306" s="14" t="n"/>
      <c r="AD306" s="14" t="n"/>
      <c r="AE306" s="14" t="n"/>
      <c r="AF306" s="14" t="n"/>
      <c r="AG306" s="14" t="n"/>
      <c r="AH306" s="14" t="n"/>
    </row>
    <row r="307">
      <c r="A307" s="8" t="n"/>
      <c r="B307" s="9" t="n"/>
      <c r="C307" s="9" t="n"/>
      <c r="D307" s="51" t="n"/>
      <c r="E307" s="51" t="n"/>
      <c r="F307" s="52" t="n"/>
      <c r="G307" s="52" t="n"/>
      <c r="H307" s="52" t="n"/>
      <c r="I307" s="52" t="n"/>
      <c r="J307" s="52" t="n"/>
      <c r="K307" s="51" t="n"/>
      <c r="L307" s="52" t="n"/>
      <c r="M307" s="52" t="n"/>
      <c r="N307" s="52" t="n"/>
      <c r="O307" s="9" t="n"/>
      <c r="P307" s="12" t="n"/>
      <c r="Q307" s="12" t="n"/>
      <c r="R307" s="12" t="n"/>
      <c r="S307" s="13" t="n"/>
      <c r="T307" s="9" t="n"/>
      <c r="U307" s="52" t="n"/>
      <c r="V307" s="52" t="n"/>
      <c r="W307" s="52" t="n"/>
      <c r="X307" s="9" t="n"/>
      <c r="Y307" s="12" t="n"/>
      <c r="Z307" s="12" t="n"/>
      <c r="AA307" s="12" t="n"/>
      <c r="AB307" s="14" t="n"/>
      <c r="AC307" s="14" t="n"/>
      <c r="AD307" s="14" t="n"/>
      <c r="AE307" s="14" t="n"/>
      <c r="AF307" s="14" t="n"/>
      <c r="AG307" s="14" t="n"/>
      <c r="AH307" s="14" t="n"/>
    </row>
    <row r="308">
      <c r="A308" s="8" t="n"/>
      <c r="B308" s="9" t="n"/>
      <c r="C308" s="9" t="n"/>
      <c r="D308" s="51" t="n"/>
      <c r="E308" s="51" t="n"/>
      <c r="F308" s="52" t="n"/>
      <c r="G308" s="52" t="n"/>
      <c r="H308" s="52" t="n"/>
      <c r="I308" s="52" t="n"/>
      <c r="J308" s="52" t="n"/>
      <c r="K308" s="51" t="n"/>
      <c r="L308" s="52" t="n"/>
      <c r="M308" s="52" t="n"/>
      <c r="N308" s="52" t="n"/>
      <c r="O308" s="9" t="n"/>
      <c r="P308" s="12" t="n"/>
      <c r="Q308" s="12" t="n"/>
      <c r="R308" s="12" t="n"/>
      <c r="S308" s="13" t="n"/>
      <c r="T308" s="9" t="n"/>
      <c r="U308" s="52" t="n"/>
      <c r="V308" s="52" t="n"/>
      <c r="W308" s="52" t="n"/>
      <c r="X308" s="9" t="n"/>
      <c r="Y308" s="12" t="n"/>
      <c r="Z308" s="12" t="n"/>
      <c r="AA308" s="12" t="n"/>
      <c r="AB308" s="14" t="n"/>
      <c r="AC308" s="14" t="n"/>
      <c r="AD308" s="14" t="n"/>
      <c r="AE308" s="14" t="n"/>
      <c r="AF308" s="14" t="n"/>
      <c r="AG308" s="14" t="n"/>
      <c r="AH308" s="14" t="n"/>
    </row>
    <row r="309">
      <c r="A309" s="8" t="n"/>
      <c r="B309" s="9" t="n"/>
      <c r="C309" s="9" t="n"/>
      <c r="D309" s="51" t="n"/>
      <c r="E309" s="51" t="n"/>
      <c r="F309" s="52" t="n"/>
      <c r="G309" s="52" t="n"/>
      <c r="H309" s="52" t="n"/>
      <c r="I309" s="52" t="n"/>
      <c r="J309" s="52" t="n"/>
      <c r="K309" s="51" t="n"/>
      <c r="L309" s="52" t="n"/>
      <c r="M309" s="52" t="n"/>
      <c r="N309" s="52" t="n"/>
      <c r="O309" s="9" t="n"/>
      <c r="P309" s="12" t="n"/>
      <c r="Q309" s="12" t="n"/>
      <c r="R309" s="12" t="n"/>
      <c r="S309" s="13" t="n"/>
      <c r="T309" s="9" t="n"/>
      <c r="U309" s="52" t="n"/>
      <c r="V309" s="52" t="n"/>
      <c r="W309" s="52" t="n"/>
      <c r="X309" s="9" t="n"/>
      <c r="Y309" s="12" t="n"/>
      <c r="Z309" s="12" t="n"/>
      <c r="AA309" s="12" t="n"/>
      <c r="AB309" s="14" t="n"/>
      <c r="AC309" s="14" t="n"/>
      <c r="AD309" s="14" t="n"/>
      <c r="AE309" s="14" t="n"/>
      <c r="AF309" s="14" t="n"/>
      <c r="AG309" s="14" t="n"/>
      <c r="AH309" s="14" t="n"/>
    </row>
    <row r="310">
      <c r="A310" s="8" t="n"/>
      <c r="B310" s="9" t="n"/>
      <c r="C310" s="9" t="n"/>
      <c r="D310" s="51" t="n"/>
      <c r="E310" s="51" t="n"/>
      <c r="F310" s="52" t="n"/>
      <c r="G310" s="52" t="n"/>
      <c r="H310" s="52" t="n"/>
      <c r="I310" s="52" t="n"/>
      <c r="J310" s="52" t="n"/>
      <c r="K310" s="51" t="n"/>
      <c r="L310" s="52" t="n"/>
      <c r="M310" s="52" t="n"/>
      <c r="N310" s="52" t="n"/>
      <c r="O310" s="9" t="n"/>
      <c r="P310" s="12" t="n"/>
      <c r="Q310" s="12" t="n"/>
      <c r="R310" s="12" t="n"/>
      <c r="S310" s="13" t="n"/>
      <c r="T310" s="9" t="n"/>
      <c r="U310" s="52" t="n"/>
      <c r="V310" s="52" t="n"/>
      <c r="W310" s="52" t="n"/>
      <c r="X310" s="9" t="n"/>
      <c r="Y310" s="12" t="n"/>
      <c r="Z310" s="12" t="n"/>
      <c r="AA310" s="12" t="n"/>
      <c r="AB310" s="14" t="n"/>
      <c r="AC310" s="14" t="n"/>
      <c r="AD310" s="14" t="n"/>
      <c r="AE310" s="14" t="n"/>
      <c r="AF310" s="14" t="n"/>
      <c r="AG310" s="14" t="n"/>
      <c r="AH310" s="14" t="n"/>
    </row>
    <row r="311">
      <c r="A311" s="8" t="n"/>
      <c r="B311" s="9" t="n"/>
      <c r="C311" s="9" t="n"/>
      <c r="D311" s="51" t="n"/>
      <c r="E311" s="51" t="n"/>
      <c r="F311" s="52" t="n"/>
      <c r="G311" s="52" t="n"/>
      <c r="H311" s="52" t="n"/>
      <c r="I311" s="52" t="n"/>
      <c r="J311" s="52" t="n"/>
      <c r="K311" s="51" t="n"/>
      <c r="L311" s="52" t="n"/>
      <c r="M311" s="52" t="n"/>
      <c r="N311" s="52" t="n"/>
      <c r="O311" s="9" t="n"/>
      <c r="P311" s="12" t="n"/>
      <c r="Q311" s="12" t="n"/>
      <c r="R311" s="12" t="n"/>
      <c r="S311" s="13" t="n"/>
      <c r="T311" s="9" t="n"/>
      <c r="U311" s="52" t="n"/>
      <c r="V311" s="52" t="n"/>
      <c r="W311" s="52" t="n"/>
      <c r="X311" s="9" t="n"/>
      <c r="Y311" s="12" t="n"/>
      <c r="Z311" s="12" t="n"/>
      <c r="AA311" s="12" t="n"/>
      <c r="AB311" s="14" t="n"/>
      <c r="AC311" s="14" t="n"/>
      <c r="AD311" s="14" t="n"/>
      <c r="AE311" s="14" t="n"/>
      <c r="AF311" s="14" t="n"/>
      <c r="AG311" s="14" t="n"/>
      <c r="AH311" s="14" t="n"/>
    </row>
    <row r="312">
      <c r="A312" s="8" t="n"/>
      <c r="B312" s="9" t="n"/>
      <c r="C312" s="9" t="n"/>
      <c r="D312" s="51" t="n"/>
      <c r="E312" s="51" t="n"/>
      <c r="F312" s="52" t="n"/>
      <c r="G312" s="52" t="n"/>
      <c r="H312" s="52" t="n"/>
      <c r="I312" s="52" t="n"/>
      <c r="J312" s="52" t="n"/>
      <c r="K312" s="51" t="n"/>
      <c r="L312" s="52" t="n"/>
      <c r="M312" s="52" t="n"/>
      <c r="N312" s="52" t="n"/>
      <c r="O312" s="9" t="n"/>
      <c r="P312" s="12" t="n"/>
      <c r="Q312" s="12" t="n"/>
      <c r="R312" s="12" t="n"/>
      <c r="S312" s="13" t="n"/>
      <c r="T312" s="9" t="n"/>
      <c r="U312" s="52" t="n"/>
      <c r="V312" s="52" t="n"/>
      <c r="W312" s="52" t="n"/>
      <c r="X312" s="9" t="n"/>
      <c r="Y312" s="12" t="n"/>
      <c r="Z312" s="12" t="n"/>
      <c r="AA312" s="12" t="n"/>
      <c r="AB312" s="14" t="n"/>
      <c r="AC312" s="14" t="n"/>
      <c r="AD312" s="14" t="n"/>
      <c r="AE312" s="14" t="n"/>
      <c r="AF312" s="14" t="n"/>
      <c r="AG312" s="14" t="n"/>
      <c r="AH312" s="14" t="n"/>
    </row>
    <row r="313">
      <c r="A313" s="8" t="n"/>
      <c r="B313" s="9" t="n"/>
      <c r="C313" s="9" t="n"/>
      <c r="D313" s="51" t="n"/>
      <c r="E313" s="51" t="n"/>
      <c r="F313" s="52" t="n"/>
      <c r="G313" s="52" t="n"/>
      <c r="H313" s="52" t="n"/>
      <c r="I313" s="52" t="n"/>
      <c r="J313" s="52" t="n"/>
      <c r="K313" s="51" t="n"/>
      <c r="L313" s="52" t="n"/>
      <c r="M313" s="52" t="n"/>
      <c r="N313" s="52" t="n"/>
      <c r="O313" s="9" t="n"/>
      <c r="P313" s="12" t="n"/>
      <c r="Q313" s="12" t="n"/>
      <c r="R313" s="12" t="n"/>
      <c r="S313" s="13" t="n"/>
      <c r="T313" s="9" t="n"/>
      <c r="U313" s="52" t="n"/>
      <c r="V313" s="52" t="n"/>
      <c r="W313" s="52" t="n"/>
      <c r="X313" s="9" t="n"/>
      <c r="Y313" s="12" t="n"/>
      <c r="Z313" s="12" t="n"/>
      <c r="AA313" s="12" t="n"/>
      <c r="AB313" s="14" t="n"/>
      <c r="AC313" s="14" t="n"/>
      <c r="AD313" s="14" t="n"/>
      <c r="AE313" s="14" t="n"/>
      <c r="AF313" s="14" t="n"/>
      <c r="AG313" s="14" t="n"/>
      <c r="AH313" s="14" t="n"/>
    </row>
    <row r="314">
      <c r="A314" s="8" t="n"/>
      <c r="B314" s="9" t="n"/>
      <c r="C314" s="9" t="n"/>
      <c r="D314" s="51" t="n"/>
      <c r="E314" s="51" t="n"/>
      <c r="F314" s="52" t="n"/>
      <c r="G314" s="52" t="n"/>
      <c r="H314" s="52" t="n"/>
      <c r="I314" s="52" t="n"/>
      <c r="J314" s="52" t="n"/>
      <c r="K314" s="51" t="n"/>
      <c r="L314" s="52" t="n"/>
      <c r="M314" s="52" t="n"/>
      <c r="N314" s="52" t="n"/>
      <c r="O314" s="9" t="n"/>
      <c r="P314" s="12" t="n"/>
      <c r="Q314" s="12" t="n"/>
      <c r="R314" s="12" t="n"/>
      <c r="S314" s="13" t="n"/>
      <c r="T314" s="9" t="n"/>
      <c r="U314" s="52" t="n"/>
      <c r="V314" s="52" t="n"/>
      <c r="W314" s="52" t="n"/>
      <c r="X314" s="9" t="n"/>
      <c r="Y314" s="12" t="n"/>
      <c r="Z314" s="12" t="n"/>
      <c r="AA314" s="12" t="n"/>
      <c r="AB314" s="14" t="n"/>
      <c r="AC314" s="14" t="n"/>
      <c r="AD314" s="14" t="n"/>
      <c r="AE314" s="14" t="n"/>
      <c r="AF314" s="14" t="n"/>
      <c r="AG314" s="14" t="n"/>
      <c r="AH314" s="14" t="n"/>
    </row>
    <row r="315">
      <c r="A315" s="8" t="n"/>
      <c r="B315" s="9" t="n"/>
      <c r="C315" s="9" t="n"/>
      <c r="D315" s="51" t="n"/>
      <c r="E315" s="51" t="n"/>
      <c r="F315" s="52" t="n"/>
      <c r="G315" s="52" t="n"/>
      <c r="H315" s="52" t="n"/>
      <c r="I315" s="52" t="n"/>
      <c r="J315" s="52" t="n"/>
      <c r="K315" s="51" t="n"/>
      <c r="L315" s="52" t="n"/>
      <c r="M315" s="52" t="n"/>
      <c r="N315" s="52" t="n"/>
      <c r="O315" s="9" t="n"/>
      <c r="P315" s="12" t="n"/>
      <c r="Q315" s="12" t="n"/>
      <c r="R315" s="12" t="n"/>
      <c r="S315" s="13" t="n"/>
      <c r="T315" s="9" t="n"/>
      <c r="U315" s="52" t="n"/>
      <c r="V315" s="52" t="n"/>
      <c r="W315" s="52" t="n"/>
      <c r="X315" s="9" t="n"/>
      <c r="Y315" s="12" t="n"/>
      <c r="Z315" s="12" t="n"/>
      <c r="AA315" s="12" t="n"/>
      <c r="AB315" s="14" t="n"/>
      <c r="AC315" s="14" t="n"/>
      <c r="AD315" s="14" t="n"/>
      <c r="AE315" s="14" t="n"/>
      <c r="AF315" s="14" t="n"/>
      <c r="AG315" s="14" t="n"/>
      <c r="AH315" s="14" t="n"/>
    </row>
    <row r="316">
      <c r="A316" s="8" t="n"/>
      <c r="B316" s="9" t="n"/>
      <c r="C316" s="9" t="n"/>
      <c r="D316" s="51" t="n"/>
      <c r="E316" s="51" t="n"/>
      <c r="F316" s="52" t="n"/>
      <c r="G316" s="52" t="n"/>
      <c r="H316" s="52" t="n"/>
      <c r="I316" s="52" t="n"/>
      <c r="J316" s="52" t="n"/>
      <c r="K316" s="51" t="n"/>
      <c r="L316" s="52" t="n"/>
      <c r="M316" s="52" t="n"/>
      <c r="N316" s="52" t="n"/>
      <c r="O316" s="9" t="n"/>
      <c r="P316" s="12" t="n"/>
      <c r="Q316" s="12" t="n"/>
      <c r="R316" s="12" t="n"/>
      <c r="S316" s="13" t="n"/>
      <c r="T316" s="9" t="n"/>
      <c r="U316" s="52" t="n"/>
      <c r="V316" s="52" t="n"/>
      <c r="W316" s="52" t="n"/>
      <c r="X316" s="9" t="n"/>
      <c r="Y316" s="12" t="n"/>
      <c r="Z316" s="12" t="n"/>
      <c r="AA316" s="12" t="n"/>
      <c r="AB316" s="14" t="n"/>
      <c r="AC316" s="14" t="n"/>
      <c r="AD316" s="14" t="n"/>
      <c r="AE316" s="14" t="n"/>
      <c r="AF316" s="14" t="n"/>
      <c r="AG316" s="14" t="n"/>
      <c r="AH316" s="14" t="n"/>
    </row>
    <row r="317">
      <c r="A317" s="8" t="n"/>
      <c r="B317" s="9" t="n"/>
      <c r="C317" s="9" t="n"/>
      <c r="D317" s="51" t="n"/>
      <c r="E317" s="51" t="n"/>
      <c r="F317" s="52" t="n"/>
      <c r="G317" s="52" t="n"/>
      <c r="H317" s="52" t="n"/>
      <c r="I317" s="52" t="n"/>
      <c r="J317" s="52" t="n"/>
      <c r="K317" s="51" t="n"/>
      <c r="L317" s="52" t="n"/>
      <c r="M317" s="52" t="n"/>
      <c r="N317" s="52" t="n"/>
      <c r="O317" s="9" t="n"/>
      <c r="P317" s="12" t="n"/>
      <c r="Q317" s="12" t="n"/>
      <c r="R317" s="12" t="n"/>
      <c r="S317" s="13" t="n"/>
      <c r="T317" s="9" t="n"/>
      <c r="U317" s="52" t="n"/>
      <c r="V317" s="52" t="n"/>
      <c r="W317" s="52" t="n"/>
      <c r="X317" s="9" t="n"/>
      <c r="Y317" s="12" t="n"/>
      <c r="Z317" s="12" t="n"/>
      <c r="AA317" s="12" t="n"/>
      <c r="AB317" s="14" t="n"/>
      <c r="AC317" s="14" t="n"/>
      <c r="AD317" s="14" t="n"/>
      <c r="AE317" s="14" t="n"/>
      <c r="AF317" s="14" t="n"/>
      <c r="AG317" s="14" t="n"/>
      <c r="AH317" s="14" t="n"/>
    </row>
    <row r="318">
      <c r="A318" s="8" t="n"/>
      <c r="B318" s="9" t="n"/>
      <c r="C318" s="9" t="n"/>
      <c r="D318" s="51" t="n"/>
      <c r="E318" s="51" t="n"/>
      <c r="F318" s="52" t="n"/>
      <c r="G318" s="52" t="n"/>
      <c r="H318" s="52" t="n"/>
      <c r="I318" s="52" t="n"/>
      <c r="J318" s="52" t="n"/>
      <c r="K318" s="51" t="n"/>
      <c r="L318" s="52" t="n"/>
      <c r="M318" s="52" t="n"/>
      <c r="N318" s="52" t="n"/>
      <c r="O318" s="9" t="n"/>
      <c r="P318" s="12" t="n"/>
      <c r="Q318" s="12" t="n"/>
      <c r="R318" s="12" t="n"/>
      <c r="S318" s="13" t="n"/>
      <c r="T318" s="9" t="n"/>
      <c r="U318" s="52" t="n"/>
      <c r="V318" s="52" t="n"/>
      <c r="W318" s="52" t="n"/>
      <c r="X318" s="9" t="n"/>
      <c r="Y318" s="12" t="n"/>
      <c r="Z318" s="12" t="n"/>
      <c r="AA318" s="12" t="n"/>
      <c r="AB318" s="14" t="n"/>
      <c r="AC318" s="14" t="n"/>
      <c r="AD318" s="14" t="n"/>
      <c r="AE318" s="14" t="n"/>
      <c r="AF318" s="14" t="n"/>
      <c r="AG318" s="14" t="n"/>
      <c r="AH318" s="14" t="n"/>
    </row>
    <row r="319">
      <c r="A319" s="8" t="n"/>
      <c r="B319" s="9" t="n"/>
      <c r="C319" s="9" t="n"/>
      <c r="D319" s="51" t="n"/>
      <c r="E319" s="51" t="n"/>
      <c r="F319" s="52" t="n"/>
      <c r="G319" s="52" t="n"/>
      <c r="H319" s="52" t="n"/>
      <c r="I319" s="52" t="n"/>
      <c r="J319" s="52" t="n"/>
      <c r="K319" s="51" t="n"/>
      <c r="L319" s="52" t="n"/>
      <c r="M319" s="52" t="n"/>
      <c r="N319" s="52" t="n"/>
      <c r="O319" s="9" t="n"/>
      <c r="P319" s="12" t="n"/>
      <c r="Q319" s="12" t="n"/>
      <c r="R319" s="12" t="n"/>
      <c r="S319" s="13" t="n"/>
      <c r="T319" s="9" t="n"/>
      <c r="U319" s="52" t="n"/>
      <c r="V319" s="52" t="n"/>
      <c r="W319" s="52" t="n"/>
      <c r="X319" s="9" t="n"/>
      <c r="Y319" s="12" t="n"/>
      <c r="Z319" s="12" t="n"/>
      <c r="AA319" s="12" t="n"/>
      <c r="AB319" s="14" t="n"/>
      <c r="AC319" s="14" t="n"/>
      <c r="AD319" s="14" t="n"/>
      <c r="AE319" s="14" t="n"/>
      <c r="AF319" s="14" t="n"/>
      <c r="AG319" s="14" t="n"/>
      <c r="AH319" s="14" t="n"/>
    </row>
    <row r="320">
      <c r="A320" s="8" t="n"/>
      <c r="B320" s="9" t="n"/>
      <c r="C320" s="9" t="n"/>
      <c r="D320" s="51" t="n"/>
      <c r="E320" s="51" t="n"/>
      <c r="F320" s="52" t="n"/>
      <c r="G320" s="52" t="n"/>
      <c r="H320" s="52" t="n"/>
      <c r="I320" s="52" t="n"/>
      <c r="J320" s="52" t="n"/>
      <c r="K320" s="51" t="n"/>
      <c r="L320" s="52" t="n"/>
      <c r="M320" s="52" t="n"/>
      <c r="N320" s="52" t="n"/>
      <c r="O320" s="9" t="n"/>
      <c r="P320" s="12" t="n"/>
      <c r="Q320" s="12" t="n"/>
      <c r="R320" s="12" t="n"/>
      <c r="S320" s="13" t="n"/>
      <c r="T320" s="9" t="n"/>
      <c r="U320" s="52" t="n"/>
      <c r="V320" s="52" t="n"/>
      <c r="W320" s="52" t="n"/>
      <c r="X320" s="9" t="n"/>
      <c r="Y320" s="12" t="n"/>
      <c r="Z320" s="12" t="n"/>
      <c r="AA320" s="12" t="n"/>
      <c r="AB320" s="14" t="n"/>
      <c r="AC320" s="14" t="n"/>
      <c r="AD320" s="14" t="n"/>
      <c r="AE320" s="14" t="n"/>
      <c r="AF320" s="14" t="n"/>
      <c r="AG320" s="14" t="n"/>
      <c r="AH320" s="14" t="n"/>
    </row>
  </sheetData>
  <mergeCells count="2">
    <mergeCell ref="A2:E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A1" sqref="A1"/>
    </sheetView>
  </sheetViews>
  <sheetFormatPr baseColWidth="8" defaultRowHeight="14"/>
  <cols>
    <col width="23.58203125" customWidth="1" min="1" max="1"/>
    <col width="14.1640625" customWidth="1" min="2" max="2"/>
    <col width="5.9140625" customWidth="1" min="3" max="3"/>
    <col width="5.4140625" customWidth="1" min="4" max="4"/>
    <col width="4" customWidth="1" min="5" max="5"/>
    <col width="10.7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10" customHeight="1">
      <c r="A5" s="22" t="n"/>
      <c r="B5" s="55" t="n"/>
      <c r="C5" s="22" t="n"/>
      <c r="D5" s="22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39" t="n"/>
    </row>
    <row r="6" ht="10" customHeight="1">
      <c r="A6" s="22" t="n"/>
      <c r="B6" s="55" t="n"/>
      <c r="C6" s="22" t="n"/>
      <c r="D6" s="22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</row>
    <row r="7" ht="10" customHeight="1">
      <c r="A7" s="22" t="n"/>
      <c r="B7" s="55" t="n"/>
      <c r="C7" s="22" t="n"/>
      <c r="D7" s="22" t="n"/>
      <c r="E7" s="39" t="n"/>
      <c r="F7" s="39" t="n"/>
      <c r="G7" s="39" t="n"/>
      <c r="H7" s="39" t="n"/>
      <c r="I7" s="39" t="n"/>
      <c r="J7" s="39" t="n"/>
      <c r="K7" s="39" t="n"/>
      <c r="L7" s="39" t="n"/>
      <c r="M7" s="39" t="n"/>
      <c r="N7" s="39" t="n"/>
      <c r="O7" s="39" t="n"/>
      <c r="P7" s="39" t="n"/>
      <c r="Q7" s="39" t="n"/>
      <c r="R7" s="39" t="n"/>
      <c r="S7" s="39" t="n"/>
      <c r="T7" s="39" t="n"/>
      <c r="U7" s="39" t="n"/>
      <c r="V7" s="39" t="n"/>
      <c r="W7" s="39" t="n"/>
      <c r="X7" s="39" t="n"/>
      <c r="Y7" s="39" t="n"/>
      <c r="Z7" s="39" t="n"/>
      <c r="AA7" s="39" t="n"/>
      <c r="AB7" s="39" t="n"/>
      <c r="AC7" s="39" t="n"/>
      <c r="AD7" s="39" t="n"/>
      <c r="AE7" s="39" t="n"/>
      <c r="AF7" s="39" t="n"/>
      <c r="AG7" s="39" t="n"/>
      <c r="AH7" s="39" t="n"/>
    </row>
    <row r="8" ht="10" customHeight="1">
      <c r="A8" s="22" t="n"/>
      <c r="B8" s="55" t="n"/>
      <c r="C8" s="22" t="n"/>
      <c r="D8" s="22" t="n"/>
      <c r="E8" s="39" t="n"/>
      <c r="F8" s="39" t="n"/>
      <c r="G8" s="39" t="n"/>
      <c r="H8" s="39" t="n"/>
      <c r="I8" s="39" t="n"/>
      <c r="J8" s="39" t="n"/>
      <c r="K8" s="39" t="n"/>
      <c r="L8" s="39" t="n"/>
      <c r="M8" s="39" t="n"/>
      <c r="N8" s="39" t="n"/>
      <c r="O8" s="39" t="n"/>
      <c r="P8" s="39" t="n"/>
      <c r="Q8" s="39" t="n"/>
      <c r="R8" s="39" t="n"/>
      <c r="S8" s="39" t="n"/>
      <c r="T8" s="39" t="n"/>
      <c r="U8" s="39" t="n"/>
      <c r="V8" s="39" t="n"/>
      <c r="W8" s="39" t="n"/>
      <c r="X8" s="39" t="n"/>
      <c r="Y8" s="39" t="n"/>
      <c r="Z8" s="39" t="n"/>
      <c r="AA8" s="39" t="n"/>
      <c r="AB8" s="39" t="n"/>
      <c r="AC8" s="39" t="n"/>
      <c r="AD8" s="39" t="n"/>
      <c r="AE8" s="39" t="n"/>
      <c r="AF8" s="39" t="n"/>
      <c r="AG8" s="39" t="n"/>
      <c r="AH8" s="39" t="n"/>
    </row>
    <row r="9" ht="10" customHeight="1">
      <c r="A9" s="22" t="n"/>
      <c r="B9" s="55" t="n"/>
      <c r="C9" s="22" t="n"/>
      <c r="D9" s="22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39" t="n"/>
      <c r="P9" s="39" t="n"/>
      <c r="Q9" s="39" t="n"/>
      <c r="R9" s="39" t="n"/>
      <c r="S9" s="39" t="n"/>
      <c r="T9" s="39" t="n"/>
      <c r="U9" s="39" t="n"/>
      <c r="V9" s="39" t="n"/>
      <c r="W9" s="39" t="n"/>
      <c r="X9" s="39" t="n"/>
      <c r="Y9" s="39" t="n"/>
      <c r="Z9" s="39" t="n"/>
      <c r="AA9" s="39" t="n"/>
      <c r="AB9" s="39" t="n"/>
      <c r="AC9" s="39" t="n"/>
      <c r="AD9" s="39" t="n"/>
      <c r="AE9" s="39" t="n"/>
      <c r="AF9" s="39" t="n"/>
      <c r="AG9" s="39" t="n"/>
      <c r="AH9" s="39" t="n"/>
    </row>
    <row r="10" ht="10" customHeight="1">
      <c r="A10" s="22" t="n"/>
      <c r="B10" s="55" t="n"/>
      <c r="C10" s="22" t="n"/>
      <c r="D10" s="22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39" t="n"/>
      <c r="P10" s="39" t="n"/>
      <c r="Q10" s="39" t="n"/>
      <c r="R10" s="39" t="n"/>
      <c r="S10" s="39" t="n"/>
      <c r="T10" s="39" t="n"/>
      <c r="U10" s="39" t="n"/>
      <c r="V10" s="39" t="n"/>
      <c r="W10" s="39" t="n"/>
      <c r="X10" s="39" t="n"/>
      <c r="Y10" s="39" t="n"/>
      <c r="Z10" s="39" t="n"/>
      <c r="AA10" s="39" t="n"/>
      <c r="AB10" s="39" t="n"/>
      <c r="AC10" s="39" t="n"/>
      <c r="AD10" s="39" t="n"/>
      <c r="AE10" s="39" t="n"/>
      <c r="AF10" s="39" t="n"/>
      <c r="AG10" s="39" t="n"/>
      <c r="AH10" s="39" t="n"/>
    </row>
    <row r="11" ht="10" customHeight="1">
      <c r="A11" s="22" t="n"/>
      <c r="B11" s="55" t="n"/>
      <c r="C11" s="22" t="n"/>
      <c r="D11" s="22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</row>
    <row r="12" ht="10" customHeight="1">
      <c r="A12" s="22" t="n"/>
      <c r="B12" s="55" t="n"/>
      <c r="C12" s="22" t="n"/>
      <c r="D12" s="22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39" t="n"/>
      <c r="P12" s="39" t="n"/>
      <c r="Q12" s="39" t="n"/>
      <c r="R12" s="39" t="n"/>
      <c r="S12" s="39" t="n"/>
      <c r="T12" s="39" t="n"/>
      <c r="U12" s="39" t="n"/>
      <c r="V12" s="39" t="n"/>
      <c r="W12" s="39" t="n"/>
      <c r="X12" s="39" t="n"/>
      <c r="Y12" s="39" t="n"/>
      <c r="Z12" s="39" t="n"/>
      <c r="AA12" s="39" t="n"/>
      <c r="AB12" s="39" t="n"/>
      <c r="AC12" s="39" t="n"/>
      <c r="AD12" s="39" t="n"/>
      <c r="AE12" s="39" t="n"/>
      <c r="AF12" s="39" t="n"/>
      <c r="AG12" s="39" t="n"/>
      <c r="AH12" s="39" t="n"/>
    </row>
    <row r="13" ht="10" customHeight="1">
      <c r="A13" s="22" t="n"/>
      <c r="B13" s="55" t="n"/>
      <c r="C13" s="22" t="n"/>
      <c r="D13" s="22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39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39" t="n"/>
      <c r="AE13" s="39" t="n"/>
      <c r="AF13" s="39" t="n"/>
      <c r="AG13" s="39" t="n"/>
      <c r="AH13" s="39" t="n"/>
    </row>
    <row r="14" ht="10" customHeight="1">
      <c r="A14" s="22" t="n"/>
      <c r="B14" s="55" t="n"/>
      <c r="C14" s="22" t="n"/>
      <c r="D14" s="22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39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39" t="n"/>
      <c r="AE14" s="39" t="n"/>
      <c r="AF14" s="39" t="n"/>
      <c r="AG14" s="39" t="n"/>
      <c r="AH14" s="39" t="n"/>
    </row>
    <row r="15" ht="10" customHeight="1">
      <c r="A15" s="22" t="n"/>
      <c r="B15" s="55" t="n"/>
      <c r="C15" s="22" t="n"/>
      <c r="D15" s="22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39" t="n"/>
      <c r="P15" s="39" t="n"/>
      <c r="Q15" s="39" t="n"/>
      <c r="R15" s="39" t="n"/>
      <c r="S15" s="39" t="n"/>
      <c r="T15" s="39" t="n"/>
      <c r="U15" s="39" t="n"/>
      <c r="V15" s="39" t="n"/>
      <c r="W15" s="39" t="n"/>
      <c r="X15" s="39" t="n"/>
      <c r="Y15" s="39" t="n"/>
      <c r="Z15" s="39" t="n"/>
      <c r="AA15" s="39" t="n"/>
      <c r="AB15" s="39" t="n"/>
      <c r="AC15" s="39" t="n"/>
      <c r="AD15" s="39" t="n"/>
      <c r="AE15" s="39" t="n"/>
      <c r="AF15" s="39" t="n"/>
      <c r="AG15" s="39" t="n"/>
      <c r="AH15" s="39" t="n"/>
    </row>
    <row r="16" ht="10" customHeight="1">
      <c r="A16" s="22" t="n"/>
      <c r="B16" s="55" t="n"/>
      <c r="C16" s="22" t="n"/>
      <c r="D16" s="22" t="n"/>
      <c r="E16" s="39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</row>
    <row r="17" ht="10" customHeight="1">
      <c r="A17" s="22" t="n"/>
      <c r="B17" s="55" t="n"/>
      <c r="C17" s="22" t="n"/>
      <c r="D17" s="22" t="n"/>
      <c r="E17" s="39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39" t="n"/>
      <c r="P17" s="39" t="n"/>
      <c r="Q17" s="39" t="n"/>
      <c r="R17" s="39" t="n"/>
      <c r="S17" s="39" t="n"/>
      <c r="T17" s="39" t="n"/>
      <c r="U17" s="39" t="n"/>
      <c r="V17" s="39" t="n"/>
      <c r="W17" s="39" t="n"/>
      <c r="X17" s="39" t="n"/>
      <c r="Y17" s="39" t="n"/>
      <c r="Z17" s="39" t="n"/>
      <c r="AA17" s="39" t="n"/>
      <c r="AB17" s="39" t="n"/>
      <c r="AC17" s="39" t="n"/>
      <c r="AD17" s="39" t="n"/>
      <c r="AE17" s="39" t="n"/>
      <c r="AF17" s="39" t="n"/>
      <c r="AG17" s="39" t="n"/>
      <c r="AH17" s="39" t="n"/>
    </row>
    <row r="18" ht="10" customHeight="1">
      <c r="A18" s="22" t="n"/>
      <c r="B18" s="55" t="n"/>
      <c r="C18" s="22" t="n"/>
      <c r="D18" s="22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39" t="n"/>
      <c r="P18" s="39" t="n"/>
      <c r="Q18" s="39" t="n"/>
      <c r="R18" s="39" t="n"/>
      <c r="S18" s="39" t="n"/>
      <c r="T18" s="39" t="n"/>
      <c r="U18" s="39" t="n"/>
      <c r="V18" s="39" t="n"/>
      <c r="W18" s="39" t="n"/>
      <c r="X18" s="39" t="n"/>
      <c r="Y18" s="39" t="n"/>
      <c r="Z18" s="39" t="n"/>
      <c r="AA18" s="39" t="n"/>
      <c r="AB18" s="39" t="n"/>
      <c r="AC18" s="39" t="n"/>
      <c r="AD18" s="39" t="n"/>
      <c r="AE18" s="39" t="n"/>
      <c r="AF18" s="39" t="n"/>
      <c r="AG18" s="39" t="n"/>
      <c r="AH18" s="39" t="n"/>
    </row>
    <row r="19" ht="10" customHeight="1">
      <c r="A19" s="22" t="n"/>
      <c r="B19" s="55" t="n"/>
      <c r="C19" s="22" t="n"/>
      <c r="D19" s="22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39" t="n"/>
      <c r="P19" s="39" t="n"/>
      <c r="Q19" s="39" t="n"/>
      <c r="R19" s="39" t="n"/>
      <c r="S19" s="39" t="n"/>
      <c r="T19" s="39" t="n"/>
      <c r="U19" s="39" t="n"/>
      <c r="V19" s="39" t="n"/>
      <c r="W19" s="39" t="n"/>
      <c r="X19" s="39" t="n"/>
      <c r="Y19" s="39" t="n"/>
      <c r="Z19" s="39" t="n"/>
      <c r="AA19" s="39" t="n"/>
      <c r="AB19" s="39" t="n"/>
      <c r="AC19" s="39" t="n"/>
      <c r="AD19" s="39" t="n"/>
      <c r="AE19" s="39" t="n"/>
      <c r="AF19" s="39" t="n"/>
      <c r="AG19" s="39" t="n"/>
      <c r="AH19" s="39" t="n"/>
    </row>
    <row r="20" ht="10" customHeight="1">
      <c r="A20" s="22" t="n"/>
      <c r="B20" s="55" t="n"/>
      <c r="C20" s="22" t="n"/>
      <c r="D20" s="22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39" t="n"/>
      <c r="P20" s="39" t="n"/>
      <c r="Q20" s="39" t="n"/>
      <c r="R20" s="39" t="n"/>
      <c r="S20" s="39" t="n"/>
      <c r="T20" s="39" t="n"/>
      <c r="U20" s="39" t="n"/>
      <c r="V20" s="39" t="n"/>
      <c r="W20" s="39" t="n"/>
      <c r="X20" s="39" t="n"/>
      <c r="Y20" s="39" t="n"/>
      <c r="Z20" s="39" t="n"/>
      <c r="AA20" s="39" t="n"/>
      <c r="AB20" s="39" t="n"/>
      <c r="AC20" s="39" t="n"/>
      <c r="AD20" s="39" t="n"/>
      <c r="AE20" s="39" t="n"/>
      <c r="AF20" s="39" t="n"/>
      <c r="AG20" s="39" t="n"/>
      <c r="AH20" s="39" t="n"/>
    </row>
    <row r="21" ht="10" customHeight="1">
      <c r="A21" s="22" t="n"/>
      <c r="B21" s="55" t="n"/>
      <c r="C21" s="22" t="n"/>
      <c r="D21" s="22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39" t="n"/>
      <c r="AH21" s="39" t="n"/>
    </row>
    <row r="22" ht="10" customHeight="1">
      <c r="A22" s="22" t="n"/>
      <c r="B22" s="55" t="n"/>
      <c r="C22" s="22" t="n"/>
      <c r="D22" s="22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  <c r="V22" s="39" t="n"/>
      <c r="W22" s="39" t="n"/>
      <c r="X22" s="39" t="n"/>
      <c r="Y22" s="39" t="n"/>
      <c r="Z22" s="39" t="n"/>
      <c r="AA22" s="39" t="n"/>
      <c r="AB22" s="39" t="n"/>
      <c r="AC22" s="39" t="n"/>
      <c r="AD22" s="39" t="n"/>
      <c r="AE22" s="39" t="n"/>
      <c r="AF22" s="39" t="n"/>
      <c r="AG22" s="39" t="n"/>
      <c r="AH22" s="39" t="n"/>
    </row>
    <row r="23" ht="10" customHeight="1">
      <c r="A23" s="22" t="n"/>
      <c r="B23" s="55" t="n"/>
      <c r="C23" s="22" t="n"/>
      <c r="D23" s="22" t="n"/>
      <c r="E23" s="39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  <c r="V23" s="39" t="n"/>
      <c r="W23" s="39" t="n"/>
      <c r="X23" s="39" t="n"/>
      <c r="Y23" s="39" t="n"/>
      <c r="Z23" s="39" t="n"/>
      <c r="AA23" s="39" t="n"/>
      <c r="AB23" s="39" t="n"/>
      <c r="AC23" s="39" t="n"/>
      <c r="AD23" s="39" t="n"/>
      <c r="AE23" s="39" t="n"/>
      <c r="AF23" s="39" t="n"/>
      <c r="AG23" s="39" t="n"/>
      <c r="AH23" s="39" t="n"/>
    </row>
    <row r="24" ht="10" customHeight="1">
      <c r="A24" s="22" t="n"/>
      <c r="B24" s="55" t="n"/>
      <c r="C24" s="22" t="n"/>
      <c r="D24" s="22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39" t="n"/>
      <c r="P24" s="39" t="n"/>
      <c r="Q24" s="39" t="n"/>
      <c r="R24" s="39" t="n"/>
      <c r="S24" s="39" t="n"/>
      <c r="T24" s="39" t="n"/>
      <c r="U24" s="39" t="n"/>
      <c r="V24" s="39" t="n"/>
      <c r="W24" s="39" t="n"/>
      <c r="X24" s="39" t="n"/>
      <c r="Y24" s="39" t="n"/>
      <c r="Z24" s="39" t="n"/>
      <c r="AA24" s="39" t="n"/>
      <c r="AB24" s="39" t="n"/>
      <c r="AC24" s="39" t="n"/>
      <c r="AD24" s="39" t="n"/>
      <c r="AE24" s="39" t="n"/>
      <c r="AF24" s="39" t="n"/>
      <c r="AG24" s="39" t="n"/>
      <c r="AH24" s="39" t="n"/>
    </row>
    <row r="25" ht="10" customHeight="1">
      <c r="A25" s="22" t="n"/>
      <c r="B25" s="55" t="n"/>
      <c r="C25" s="22" t="n"/>
      <c r="D25" s="22" t="n"/>
      <c r="E25" s="39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39" t="n"/>
      <c r="P25" s="39" t="n"/>
      <c r="Q25" s="39" t="n"/>
      <c r="R25" s="39" t="n"/>
      <c r="S25" s="39" t="n"/>
      <c r="T25" s="39" t="n"/>
      <c r="U25" s="39" t="n"/>
      <c r="V25" s="39" t="n"/>
      <c r="W25" s="39" t="n"/>
      <c r="X25" s="39" t="n"/>
      <c r="Y25" s="39" t="n"/>
      <c r="Z25" s="39" t="n"/>
      <c r="AA25" s="39" t="n"/>
      <c r="AB25" s="39" t="n"/>
      <c r="AC25" s="39" t="n"/>
      <c r="AD25" s="39" t="n"/>
      <c r="AE25" s="39" t="n"/>
      <c r="AF25" s="39" t="n"/>
      <c r="AG25" s="39" t="n"/>
      <c r="AH25" s="39" t="n"/>
    </row>
    <row r="26" ht="10" customHeight="1">
      <c r="A26" s="22" t="n"/>
      <c r="B26" s="55" t="n"/>
      <c r="C26" s="22" t="n"/>
      <c r="D26" s="22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39" t="n"/>
      <c r="P26" s="39" t="n"/>
      <c r="Q26" s="39" t="n"/>
      <c r="R26" s="39" t="n"/>
      <c r="S26" s="39" t="n"/>
      <c r="T26" s="39" t="n"/>
      <c r="U26" s="39" t="n"/>
      <c r="V26" s="39" t="n"/>
      <c r="W26" s="39" t="n"/>
      <c r="X26" s="39" t="n"/>
      <c r="Y26" s="39" t="n"/>
      <c r="Z26" s="39" t="n"/>
      <c r="AA26" s="39" t="n"/>
      <c r="AB26" s="39" t="n"/>
      <c r="AC26" s="39" t="n"/>
      <c r="AD26" s="39" t="n"/>
      <c r="AE26" s="39" t="n"/>
      <c r="AF26" s="39" t="n"/>
      <c r="AG26" s="39" t="n"/>
      <c r="AH26" s="39" t="n"/>
    </row>
    <row r="27" ht="10" customHeight="1">
      <c r="A27" s="22" t="n"/>
      <c r="B27" s="55" t="n"/>
      <c r="C27" s="22" t="n"/>
      <c r="D27" s="22" t="n"/>
      <c r="E27" s="39" t="n"/>
      <c r="F27" s="39" t="n"/>
      <c r="G27" s="39" t="n"/>
      <c r="H27" s="39" t="n"/>
      <c r="I27" s="39" t="n"/>
      <c r="J27" s="39" t="n"/>
      <c r="K27" s="39" t="n"/>
      <c r="L27" s="39" t="n"/>
      <c r="M27" s="39" t="n"/>
      <c r="N27" s="39" t="n"/>
      <c r="O27" s="39" t="n"/>
      <c r="P27" s="39" t="n"/>
      <c r="Q27" s="39" t="n"/>
      <c r="R27" s="39" t="n"/>
      <c r="S27" s="39" t="n"/>
      <c r="T27" s="39" t="n"/>
      <c r="U27" s="39" t="n"/>
      <c r="V27" s="39" t="n"/>
      <c r="W27" s="39" t="n"/>
      <c r="X27" s="39" t="n"/>
      <c r="Y27" s="39" t="n"/>
      <c r="Z27" s="39" t="n"/>
      <c r="AA27" s="39" t="n"/>
      <c r="AB27" s="39" t="n"/>
      <c r="AC27" s="39" t="n"/>
      <c r="AD27" s="39" t="n"/>
      <c r="AE27" s="39" t="n"/>
      <c r="AF27" s="39" t="n"/>
      <c r="AG27" s="39" t="n"/>
      <c r="AH27" s="39" t="n"/>
    </row>
    <row r="28" ht="10" customHeight="1">
      <c r="A28" s="22" t="n"/>
      <c r="B28" s="55" t="n"/>
      <c r="C28" s="22" t="n"/>
      <c r="D28" s="22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  <c r="P28" s="39" t="n"/>
      <c r="Q28" s="39" t="n"/>
      <c r="R28" s="39" t="n"/>
      <c r="S28" s="39" t="n"/>
      <c r="T28" s="39" t="n"/>
      <c r="U28" s="39" t="n"/>
      <c r="V28" s="39" t="n"/>
      <c r="W28" s="39" t="n"/>
      <c r="X28" s="39" t="n"/>
      <c r="Y28" s="39" t="n"/>
      <c r="Z28" s="39" t="n"/>
      <c r="AA28" s="39" t="n"/>
      <c r="AB28" s="39" t="n"/>
      <c r="AC28" s="39" t="n"/>
      <c r="AD28" s="39" t="n"/>
      <c r="AE28" s="39" t="n"/>
      <c r="AF28" s="39" t="n"/>
      <c r="AG28" s="39" t="n"/>
      <c r="AH28" s="39" t="n"/>
    </row>
    <row r="29" ht="10" customHeight="1">
      <c r="A29" s="22" t="n"/>
      <c r="B29" s="55" t="n"/>
      <c r="C29" s="22" t="n"/>
      <c r="D29" s="22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9" t="n"/>
      <c r="N29" s="39" t="n"/>
      <c r="O29" s="39" t="n"/>
      <c r="P29" s="39" t="n"/>
      <c r="Q29" s="39" t="n"/>
      <c r="R29" s="39" t="n"/>
      <c r="S29" s="39" t="n"/>
      <c r="T29" s="39" t="n"/>
      <c r="U29" s="39" t="n"/>
      <c r="V29" s="39" t="n"/>
      <c r="W29" s="39" t="n"/>
      <c r="X29" s="39" t="n"/>
      <c r="Y29" s="39" t="n"/>
      <c r="Z29" s="39" t="n"/>
      <c r="AA29" s="39" t="n"/>
      <c r="AB29" s="39" t="n"/>
      <c r="AC29" s="39" t="n"/>
      <c r="AD29" s="39" t="n"/>
      <c r="AE29" s="39" t="n"/>
      <c r="AF29" s="39" t="n"/>
      <c r="AG29" s="39" t="n"/>
      <c r="AH29" s="39" t="n"/>
    </row>
    <row r="30" ht="10" customHeight="1">
      <c r="A30" s="22" t="n"/>
      <c r="B30" s="55" t="n"/>
      <c r="C30" s="22" t="n"/>
      <c r="D30" s="22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9" t="n"/>
      <c r="N30" s="39" t="n"/>
      <c r="O30" s="39" t="n"/>
      <c r="P30" s="39" t="n"/>
      <c r="Q30" s="39" t="n"/>
      <c r="R30" s="39" t="n"/>
      <c r="S30" s="39" t="n"/>
      <c r="T30" s="39" t="n"/>
      <c r="U30" s="39" t="n"/>
      <c r="V30" s="39" t="n"/>
      <c r="W30" s="39" t="n"/>
      <c r="X30" s="39" t="n"/>
      <c r="Y30" s="39" t="n"/>
      <c r="Z30" s="39" t="n"/>
      <c r="AA30" s="39" t="n"/>
      <c r="AB30" s="39" t="n"/>
      <c r="AC30" s="39" t="n"/>
      <c r="AD30" s="39" t="n"/>
      <c r="AE30" s="39" t="n"/>
      <c r="AF30" s="39" t="n"/>
      <c r="AG30" s="39" t="n"/>
      <c r="AH30" s="39" t="n"/>
    </row>
    <row r="31" ht="10" customHeight="1">
      <c r="A31" s="22" t="n"/>
      <c r="B31" s="55" t="n"/>
      <c r="C31" s="22" t="n"/>
      <c r="D31" s="22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9" t="n"/>
      <c r="N31" s="39" t="n"/>
      <c r="O31" s="39" t="n"/>
      <c r="P31" s="39" t="n"/>
      <c r="Q31" s="39" t="n"/>
      <c r="R31" s="39" t="n"/>
      <c r="S31" s="39" t="n"/>
      <c r="T31" s="39" t="n"/>
      <c r="U31" s="39" t="n"/>
      <c r="V31" s="39" t="n"/>
      <c r="W31" s="39" t="n"/>
      <c r="X31" s="39" t="n"/>
      <c r="Y31" s="39" t="n"/>
      <c r="Z31" s="39" t="n"/>
      <c r="AA31" s="39" t="n"/>
      <c r="AB31" s="39" t="n"/>
      <c r="AC31" s="39" t="n"/>
      <c r="AD31" s="39" t="n"/>
      <c r="AE31" s="39" t="n"/>
      <c r="AF31" s="39" t="n"/>
      <c r="AG31" s="39" t="n"/>
      <c r="AH31" s="39" t="n"/>
    </row>
    <row r="32" ht="10" customHeight="1">
      <c r="A32" s="22" t="n"/>
      <c r="B32" s="55" t="n"/>
      <c r="C32" s="22" t="n"/>
      <c r="D32" s="22" t="n"/>
      <c r="E32" s="39" t="n"/>
      <c r="F32" s="39" t="n"/>
      <c r="G32" s="39" t="n"/>
      <c r="H32" s="39" t="n"/>
      <c r="I32" s="39" t="n"/>
      <c r="J32" s="39" t="n"/>
      <c r="K32" s="39" t="n"/>
      <c r="L32" s="39" t="n"/>
      <c r="M32" s="39" t="n"/>
      <c r="N32" s="39" t="n"/>
      <c r="O32" s="39" t="n"/>
      <c r="P32" s="39" t="n"/>
      <c r="Q32" s="39" t="n"/>
      <c r="R32" s="39" t="n"/>
      <c r="S32" s="39" t="n"/>
      <c r="T32" s="39" t="n"/>
      <c r="U32" s="39" t="n"/>
      <c r="V32" s="39" t="n"/>
      <c r="W32" s="39" t="n"/>
      <c r="X32" s="39" t="n"/>
      <c r="Y32" s="39" t="n"/>
      <c r="Z32" s="39" t="n"/>
      <c r="AA32" s="39" t="n"/>
      <c r="AB32" s="39" t="n"/>
      <c r="AC32" s="39" t="n"/>
      <c r="AD32" s="39" t="n"/>
      <c r="AE32" s="39" t="n"/>
      <c r="AF32" s="39" t="n"/>
      <c r="AG32" s="39" t="n"/>
      <c r="AH32" s="39" t="n"/>
    </row>
    <row r="33" ht="10" customHeight="1">
      <c r="A33" s="22" t="n"/>
      <c r="B33" s="55" t="n"/>
      <c r="C33" s="22" t="n"/>
      <c r="D33" s="22" t="n"/>
      <c r="E33" s="39" t="n"/>
      <c r="F33" s="39" t="n"/>
      <c r="G33" s="39" t="n"/>
      <c r="H33" s="39" t="n"/>
      <c r="I33" s="39" t="n"/>
      <c r="J33" s="39" t="n"/>
      <c r="K33" s="39" t="n"/>
      <c r="L33" s="39" t="n"/>
      <c r="M33" s="39" t="n"/>
      <c r="N33" s="39" t="n"/>
      <c r="O33" s="39" t="n"/>
      <c r="P33" s="39" t="n"/>
      <c r="Q33" s="39" t="n"/>
      <c r="R33" s="39" t="n"/>
      <c r="S33" s="39" t="n"/>
      <c r="T33" s="39" t="n"/>
      <c r="U33" s="39" t="n"/>
      <c r="V33" s="39" t="n"/>
      <c r="W33" s="39" t="n"/>
      <c r="X33" s="39" t="n"/>
      <c r="Y33" s="39" t="n"/>
      <c r="Z33" s="39" t="n"/>
      <c r="AA33" s="39" t="n"/>
      <c r="AB33" s="39" t="n"/>
      <c r="AC33" s="39" t="n"/>
      <c r="AD33" s="39" t="n"/>
      <c r="AE33" s="39" t="n"/>
      <c r="AF33" s="39" t="n"/>
      <c r="AG33" s="39" t="n"/>
      <c r="AH33" s="39" t="n"/>
    </row>
    <row r="34" ht="10" customHeight="1">
      <c r="A34" s="22" t="n"/>
      <c r="B34" s="55" t="n"/>
      <c r="C34" s="22" t="n"/>
      <c r="D34" s="22" t="n"/>
      <c r="E34" s="39" t="n"/>
      <c r="F34" s="39" t="n"/>
      <c r="G34" s="39" t="n"/>
      <c r="H34" s="39" t="n"/>
      <c r="I34" s="39" t="n"/>
      <c r="J34" s="39" t="n"/>
      <c r="K34" s="39" t="n"/>
      <c r="L34" s="39" t="n"/>
      <c r="M34" s="39" t="n"/>
      <c r="N34" s="39" t="n"/>
      <c r="O34" s="39" t="n"/>
      <c r="P34" s="39" t="n"/>
      <c r="Q34" s="39" t="n"/>
      <c r="R34" s="39" t="n"/>
      <c r="S34" s="39" t="n"/>
      <c r="T34" s="39" t="n"/>
      <c r="U34" s="39" t="n"/>
      <c r="V34" s="39" t="n"/>
      <c r="W34" s="39" t="n"/>
      <c r="X34" s="39" t="n"/>
      <c r="Y34" s="39" t="n"/>
      <c r="Z34" s="39" t="n"/>
      <c r="AA34" s="39" t="n"/>
      <c r="AB34" s="39" t="n"/>
      <c r="AC34" s="39" t="n"/>
      <c r="AD34" s="39" t="n"/>
      <c r="AE34" s="39" t="n"/>
      <c r="AF34" s="39" t="n"/>
      <c r="AG34" s="39" t="n"/>
      <c r="AH34" s="39" t="n"/>
    </row>
    <row r="35" ht="10" customHeight="1">
      <c r="A35" s="22" t="n"/>
      <c r="B35" s="55" t="n"/>
      <c r="C35" s="22" t="n"/>
      <c r="D35" s="22" t="n"/>
      <c r="E35" s="39" t="n"/>
      <c r="F35" s="39" t="n"/>
      <c r="G35" s="39" t="n"/>
      <c r="H35" s="39" t="n"/>
      <c r="I35" s="39" t="n"/>
      <c r="J35" s="39" t="n"/>
      <c r="K35" s="39" t="n"/>
      <c r="L35" s="39" t="n"/>
      <c r="M35" s="39" t="n"/>
      <c r="N35" s="39" t="n"/>
      <c r="O35" s="39" t="n"/>
      <c r="P35" s="39" t="n"/>
      <c r="Q35" s="39" t="n"/>
      <c r="R35" s="39" t="n"/>
      <c r="S35" s="39" t="n"/>
      <c r="T35" s="39" t="n"/>
      <c r="U35" s="39" t="n"/>
      <c r="V35" s="39" t="n"/>
      <c r="W35" s="39" t="n"/>
      <c r="X35" s="39" t="n"/>
      <c r="Y35" s="39" t="n"/>
      <c r="Z35" s="39" t="n"/>
      <c r="AA35" s="39" t="n"/>
      <c r="AB35" s="39" t="n"/>
      <c r="AC35" s="39" t="n"/>
      <c r="AD35" s="39" t="n"/>
      <c r="AE35" s="39" t="n"/>
      <c r="AF35" s="39" t="n"/>
      <c r="AG35" s="39" t="n"/>
      <c r="AH35" s="39" t="n"/>
    </row>
    <row r="36" ht="10" customHeight="1">
      <c r="A36" s="22" t="n"/>
      <c r="B36" s="55" t="n"/>
      <c r="C36" s="22" t="n"/>
      <c r="D36" s="22" t="n"/>
      <c r="E36" s="39" t="n"/>
      <c r="F36" s="39" t="n"/>
      <c r="G36" s="39" t="n"/>
      <c r="H36" s="39" t="n"/>
      <c r="I36" s="39" t="n"/>
      <c r="J36" s="39" t="n"/>
      <c r="K36" s="39" t="n"/>
      <c r="L36" s="39" t="n"/>
      <c r="M36" s="39" t="n"/>
      <c r="N36" s="39" t="n"/>
      <c r="O36" s="39" t="n"/>
      <c r="P36" s="39" t="n"/>
      <c r="Q36" s="39" t="n"/>
      <c r="R36" s="39" t="n"/>
      <c r="S36" s="39" t="n"/>
      <c r="T36" s="39" t="n"/>
      <c r="U36" s="39" t="n"/>
      <c r="V36" s="39" t="n"/>
      <c r="W36" s="39" t="n"/>
      <c r="X36" s="39" t="n"/>
      <c r="Y36" s="39" t="n"/>
      <c r="Z36" s="39" t="n"/>
      <c r="AA36" s="39" t="n"/>
      <c r="AB36" s="39" t="n"/>
      <c r="AC36" s="39" t="n"/>
      <c r="AD36" s="39" t="n"/>
      <c r="AE36" s="39" t="n"/>
      <c r="AF36" s="39" t="n"/>
      <c r="AG36" s="39" t="n"/>
      <c r="AH36" s="39" t="n"/>
    </row>
    <row r="37" ht="10" customHeight="1">
      <c r="A37" s="22" t="n"/>
      <c r="B37" s="55" t="n"/>
      <c r="C37" s="22" t="n"/>
      <c r="D37" s="22" t="n"/>
      <c r="E37" s="39" t="n"/>
      <c r="F37" s="39" t="n"/>
      <c r="G37" s="39" t="n"/>
      <c r="H37" s="39" t="n"/>
      <c r="I37" s="39" t="n"/>
      <c r="J37" s="39" t="n"/>
      <c r="K37" s="39" t="n"/>
      <c r="L37" s="39" t="n"/>
      <c r="M37" s="39" t="n"/>
      <c r="N37" s="39" t="n"/>
      <c r="O37" s="39" t="n"/>
      <c r="P37" s="39" t="n"/>
      <c r="Q37" s="39" t="n"/>
      <c r="R37" s="39" t="n"/>
      <c r="S37" s="39" t="n"/>
      <c r="T37" s="39" t="n"/>
      <c r="U37" s="39" t="n"/>
      <c r="V37" s="39" t="n"/>
      <c r="W37" s="39" t="n"/>
      <c r="X37" s="39" t="n"/>
      <c r="Y37" s="39" t="n"/>
      <c r="Z37" s="39" t="n"/>
      <c r="AA37" s="39" t="n"/>
      <c r="AB37" s="39" t="n"/>
      <c r="AC37" s="39" t="n"/>
      <c r="AD37" s="39" t="n"/>
      <c r="AE37" s="39" t="n"/>
      <c r="AF37" s="39" t="n"/>
      <c r="AG37" s="39" t="n"/>
      <c r="AH37" s="39" t="n"/>
    </row>
    <row r="38" ht="10" customHeight="1">
      <c r="A38" s="22" t="n"/>
      <c r="B38" s="55" t="n"/>
      <c r="C38" s="22" t="n"/>
      <c r="D38" s="22" t="n"/>
      <c r="E38" s="39" t="n"/>
      <c r="F38" s="39" t="n"/>
      <c r="G38" s="39" t="n"/>
      <c r="H38" s="39" t="n"/>
      <c r="I38" s="39" t="n"/>
      <c r="J38" s="39" t="n"/>
      <c r="K38" s="39" t="n"/>
      <c r="L38" s="39" t="n"/>
      <c r="M38" s="39" t="n"/>
      <c r="N38" s="39" t="n"/>
      <c r="O38" s="39" t="n"/>
      <c r="P38" s="39" t="n"/>
      <c r="Q38" s="39" t="n"/>
      <c r="R38" s="39" t="n"/>
      <c r="S38" s="39" t="n"/>
      <c r="T38" s="39" t="n"/>
      <c r="U38" s="39" t="n"/>
      <c r="V38" s="39" t="n"/>
      <c r="W38" s="39" t="n"/>
      <c r="X38" s="39" t="n"/>
      <c r="Y38" s="39" t="n"/>
      <c r="Z38" s="39" t="n"/>
      <c r="AA38" s="39" t="n"/>
      <c r="AB38" s="39" t="n"/>
      <c r="AC38" s="39" t="n"/>
      <c r="AD38" s="39" t="n"/>
      <c r="AE38" s="39" t="n"/>
      <c r="AF38" s="39" t="n"/>
      <c r="AG38" s="39" t="n"/>
      <c r="AH38" s="39" t="n"/>
    </row>
    <row r="39" ht="10" customHeight="1">
      <c r="A39" s="22" t="n"/>
      <c r="B39" s="55" t="n"/>
      <c r="C39" s="22" t="n"/>
      <c r="D39" s="22" t="n"/>
      <c r="E39" s="39" t="n"/>
      <c r="F39" s="39" t="n"/>
      <c r="G39" s="39" t="n"/>
      <c r="H39" s="39" t="n"/>
      <c r="I39" s="39" t="n"/>
      <c r="J39" s="39" t="n"/>
      <c r="K39" s="39" t="n"/>
      <c r="L39" s="39" t="n"/>
      <c r="M39" s="39" t="n"/>
      <c r="N39" s="39" t="n"/>
      <c r="O39" s="39" t="n"/>
      <c r="P39" s="39" t="n"/>
      <c r="Q39" s="39" t="n"/>
      <c r="R39" s="39" t="n"/>
      <c r="S39" s="39" t="n"/>
      <c r="T39" s="39" t="n"/>
      <c r="U39" s="39" t="n"/>
      <c r="V39" s="39" t="n"/>
      <c r="W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F39" s="39" t="n"/>
      <c r="AG39" s="39" t="n"/>
      <c r="AH39" s="39" t="n"/>
    </row>
    <row r="40" ht="10" customHeight="1">
      <c r="A40" s="22" t="n"/>
      <c r="B40" s="55" t="n"/>
      <c r="C40" s="22" t="n"/>
      <c r="D40" s="22" t="n"/>
      <c r="E40" s="39" t="n"/>
      <c r="F40" s="39" t="n"/>
      <c r="G40" s="39" t="n"/>
      <c r="H40" s="39" t="n"/>
      <c r="I40" s="39" t="n"/>
      <c r="J40" s="39" t="n"/>
      <c r="K40" s="39" t="n"/>
      <c r="L40" s="39" t="n"/>
      <c r="M40" s="39" t="n"/>
      <c r="N40" s="39" t="n"/>
      <c r="O40" s="39" t="n"/>
      <c r="P40" s="39" t="n"/>
      <c r="Q40" s="39" t="n"/>
      <c r="R40" s="39" t="n"/>
      <c r="S40" s="39" t="n"/>
      <c r="T40" s="39" t="n"/>
      <c r="U40" s="39" t="n"/>
      <c r="V40" s="39" t="n"/>
      <c r="W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F40" s="39" t="n"/>
      <c r="AG40" s="39" t="n"/>
      <c r="AH40" s="39" t="n"/>
    </row>
    <row r="41" ht="10" customHeight="1">
      <c r="A41" s="22" t="n"/>
      <c r="B41" s="55" t="n"/>
      <c r="C41" s="22" t="n"/>
      <c r="D41" s="22" t="n"/>
      <c r="E41" s="39" t="n"/>
      <c r="F41" s="39" t="n"/>
      <c r="G41" s="39" t="n"/>
      <c r="H41" s="39" t="n"/>
      <c r="I41" s="39" t="n"/>
      <c r="J41" s="39" t="n"/>
      <c r="K41" s="39" t="n"/>
      <c r="L41" s="39" t="n"/>
      <c r="M41" s="39" t="n"/>
      <c r="N41" s="39" t="n"/>
      <c r="O41" s="39" t="n"/>
      <c r="P41" s="39" t="n"/>
      <c r="Q41" s="39" t="n"/>
      <c r="R41" s="39" t="n"/>
      <c r="S41" s="39" t="n"/>
      <c r="T41" s="39" t="n"/>
      <c r="U41" s="39" t="n"/>
      <c r="V41" s="39" t="n"/>
      <c r="W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F41" s="39" t="n"/>
      <c r="AG41" s="39" t="n"/>
      <c r="AH41" s="39" t="n"/>
    </row>
    <row r="42" ht="10" customHeight="1">
      <c r="A42" s="22" t="n"/>
      <c r="B42" s="55" t="n"/>
      <c r="C42" s="22" t="n"/>
      <c r="D42" s="22" t="n"/>
      <c r="E42" s="39" t="n"/>
      <c r="F42" s="39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</row>
    <row r="43" ht="10" customHeight="1">
      <c r="A43" s="22" t="n"/>
      <c r="B43" s="55" t="n"/>
      <c r="C43" s="22" t="n"/>
      <c r="D43" s="22" t="n"/>
      <c r="E43" s="39" t="n"/>
      <c r="F43" s="39" t="n"/>
      <c r="G43" s="39" t="n"/>
      <c r="H43" s="39" t="n"/>
      <c r="I43" s="39" t="n"/>
      <c r="J43" s="39" t="n"/>
      <c r="K43" s="39" t="n"/>
      <c r="L43" s="39" t="n"/>
      <c r="M43" s="39" t="n"/>
      <c r="N43" s="39" t="n"/>
      <c r="O43" s="39" t="n"/>
      <c r="P43" s="39" t="n"/>
      <c r="Q43" s="39" t="n"/>
      <c r="R43" s="39" t="n"/>
      <c r="S43" s="39" t="n"/>
      <c r="T43" s="39" t="n"/>
      <c r="U43" s="39" t="n"/>
      <c r="V43" s="39" t="n"/>
      <c r="W43" s="39" t="n"/>
      <c r="X43" s="39" t="n"/>
      <c r="Y43" s="39" t="n"/>
      <c r="Z43" s="39" t="n"/>
      <c r="AA43" s="39" t="n"/>
      <c r="AB43" s="39" t="n"/>
      <c r="AC43" s="39" t="n"/>
      <c r="AD43" s="39" t="n"/>
      <c r="AE43" s="39" t="n"/>
      <c r="AF43" s="39" t="n"/>
      <c r="AG43" s="39" t="n"/>
      <c r="AH43" s="39" t="n"/>
    </row>
    <row r="44" ht="10" customHeight="1">
      <c r="A44" s="22" t="n"/>
      <c r="B44" s="55" t="n"/>
      <c r="C44" s="22" t="n"/>
      <c r="D44" s="22" t="n"/>
      <c r="E44" s="39" t="n"/>
      <c r="F44" s="39" t="n"/>
      <c r="G44" s="39" t="n"/>
      <c r="H44" s="39" t="n"/>
      <c r="I44" s="39" t="n"/>
      <c r="J44" s="39" t="n"/>
      <c r="K44" s="39" t="n"/>
      <c r="L44" s="39" t="n"/>
      <c r="M44" s="39" t="n"/>
      <c r="N44" s="39" t="n"/>
      <c r="O44" s="39" t="n"/>
      <c r="P44" s="39" t="n"/>
      <c r="Q44" s="39" t="n"/>
      <c r="R44" s="39" t="n"/>
      <c r="S44" s="39" t="n"/>
      <c r="T44" s="39" t="n"/>
      <c r="U44" s="39" t="n"/>
      <c r="V44" s="39" t="n"/>
      <c r="W44" s="39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</row>
    <row r="45" ht="10" customHeight="1">
      <c r="A45" s="22" t="n"/>
      <c r="B45" s="55" t="n"/>
      <c r="C45" s="22" t="n"/>
      <c r="D45" s="22" t="n"/>
      <c r="E45" s="39" t="n"/>
      <c r="F45" s="39" t="n"/>
      <c r="G45" s="39" t="n"/>
      <c r="H45" s="39" t="n"/>
      <c r="I45" s="39" t="n"/>
      <c r="J45" s="39" t="n"/>
      <c r="K45" s="39" t="n"/>
      <c r="L45" s="39" t="n"/>
      <c r="M45" s="39" t="n"/>
      <c r="N45" s="39" t="n"/>
      <c r="O45" s="39" t="n"/>
      <c r="P45" s="39" t="n"/>
      <c r="Q45" s="39" t="n"/>
      <c r="R45" s="39" t="n"/>
      <c r="S45" s="39" t="n"/>
      <c r="T45" s="39" t="n"/>
      <c r="U45" s="39" t="n"/>
      <c r="V45" s="39" t="n"/>
      <c r="W45" s="39" t="n"/>
      <c r="X45" s="39" t="n"/>
      <c r="Y45" s="39" t="n"/>
      <c r="Z45" s="39" t="n"/>
      <c r="AA45" s="39" t="n"/>
      <c r="AB45" s="39" t="n"/>
      <c r="AC45" s="39" t="n"/>
      <c r="AD45" s="39" t="n"/>
      <c r="AE45" s="39" t="n"/>
      <c r="AF45" s="39" t="n"/>
      <c r="AG45" s="39" t="n"/>
      <c r="AH45" s="39" t="n"/>
    </row>
    <row r="46" ht="10" customHeight="1">
      <c r="A46" s="22" t="n"/>
      <c r="B46" s="55" t="n"/>
      <c r="C46" s="22" t="n"/>
      <c r="D46" s="22" t="n"/>
      <c r="E46" s="39" t="n"/>
      <c r="F46" s="39" t="n"/>
      <c r="G46" s="39" t="n"/>
      <c r="H46" s="39" t="n"/>
      <c r="I46" s="39" t="n"/>
      <c r="J46" s="39" t="n"/>
      <c r="K46" s="39" t="n"/>
      <c r="L46" s="39" t="n"/>
      <c r="M46" s="39" t="n"/>
      <c r="N46" s="39" t="n"/>
      <c r="O46" s="39" t="n"/>
      <c r="P46" s="39" t="n"/>
      <c r="Q46" s="39" t="n"/>
      <c r="R46" s="39" t="n"/>
      <c r="S46" s="39" t="n"/>
      <c r="T46" s="39" t="n"/>
      <c r="U46" s="39" t="n"/>
      <c r="V46" s="39" t="n"/>
      <c r="W46" s="39" t="n"/>
      <c r="X46" s="39" t="n"/>
      <c r="Y46" s="39" t="n"/>
      <c r="Z46" s="39" t="n"/>
      <c r="AA46" s="39" t="n"/>
      <c r="AB46" s="39" t="n"/>
      <c r="AC46" s="39" t="n"/>
      <c r="AD46" s="39" t="n"/>
      <c r="AE46" s="39" t="n"/>
      <c r="AF46" s="39" t="n"/>
      <c r="AG46" s="39" t="n"/>
      <c r="AH46" s="39" t="n"/>
    </row>
    <row r="47" ht="10" customHeight="1">
      <c r="A47" s="22" t="n"/>
      <c r="B47" s="55" t="n"/>
      <c r="C47" s="22" t="n"/>
      <c r="D47" s="22" t="n"/>
      <c r="E47" s="39" t="n"/>
      <c r="F47" s="39" t="n"/>
      <c r="G47" s="39" t="n"/>
      <c r="H47" s="39" t="n"/>
      <c r="I47" s="39" t="n"/>
      <c r="J47" s="39" t="n"/>
      <c r="K47" s="39" t="n"/>
      <c r="L47" s="39" t="n"/>
      <c r="M47" s="39" t="n"/>
      <c r="N47" s="39" t="n"/>
      <c r="O47" s="39" t="n"/>
      <c r="P47" s="39" t="n"/>
      <c r="Q47" s="39" t="n"/>
      <c r="R47" s="39" t="n"/>
      <c r="S47" s="39" t="n"/>
      <c r="T47" s="39" t="n"/>
      <c r="U47" s="39" t="n"/>
      <c r="V47" s="39" t="n"/>
      <c r="W47" s="39" t="n"/>
      <c r="X47" s="39" t="n"/>
      <c r="Y47" s="39" t="n"/>
      <c r="Z47" s="39" t="n"/>
      <c r="AA47" s="39" t="n"/>
      <c r="AB47" s="39" t="n"/>
      <c r="AC47" s="39" t="n"/>
      <c r="AD47" s="39" t="n"/>
      <c r="AE47" s="39" t="n"/>
      <c r="AF47" s="39" t="n"/>
      <c r="AG47" s="39" t="n"/>
      <c r="AH47" s="39" t="n"/>
    </row>
    <row r="48" ht="10" customHeight="1">
      <c r="A48" s="22" t="n"/>
      <c r="B48" s="55" t="n"/>
      <c r="C48" s="22" t="n"/>
      <c r="D48" s="22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39" t="n"/>
      <c r="P48" s="39" t="n"/>
      <c r="Q48" s="39" t="n"/>
      <c r="R48" s="39" t="n"/>
      <c r="S48" s="39" t="n"/>
      <c r="T48" s="39" t="n"/>
      <c r="U48" s="39" t="n"/>
      <c r="V48" s="39" t="n"/>
      <c r="W48" s="39" t="n"/>
      <c r="X48" s="39" t="n"/>
      <c r="Y48" s="39" t="n"/>
      <c r="Z48" s="39" t="n"/>
      <c r="AA48" s="39" t="n"/>
      <c r="AB48" s="39" t="n"/>
      <c r="AC48" s="39" t="n"/>
      <c r="AD48" s="39" t="n"/>
      <c r="AE48" s="39" t="n"/>
      <c r="AF48" s="39" t="n"/>
      <c r="AG48" s="39" t="n"/>
      <c r="AH48" s="39" t="n"/>
    </row>
    <row r="49" ht="10" customHeight="1">
      <c r="A49" s="22" t="n"/>
      <c r="B49" s="55" t="n"/>
      <c r="C49" s="22" t="n"/>
      <c r="D49" s="22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39" t="n"/>
      <c r="P49" s="39" t="n"/>
      <c r="Q49" s="39" t="n"/>
      <c r="R49" s="39" t="n"/>
      <c r="S49" s="39" t="n"/>
      <c r="T49" s="39" t="n"/>
      <c r="U49" s="39" t="n"/>
      <c r="V49" s="39" t="n"/>
      <c r="W49" s="39" t="n"/>
      <c r="X49" s="39" t="n"/>
      <c r="Y49" s="39" t="n"/>
      <c r="Z49" s="39" t="n"/>
      <c r="AA49" s="39" t="n"/>
      <c r="AB49" s="39" t="n"/>
      <c r="AC49" s="39" t="n"/>
      <c r="AD49" s="39" t="n"/>
      <c r="AE49" s="39" t="n"/>
      <c r="AF49" s="39" t="n"/>
      <c r="AG49" s="39" t="n"/>
      <c r="AH49" s="39" t="n"/>
    </row>
    <row r="50" ht="10" customHeight="1">
      <c r="A50" s="22" t="n"/>
      <c r="B50" s="55" t="n"/>
      <c r="C50" s="22" t="n"/>
      <c r="D50" s="22" t="n"/>
      <c r="E50" s="39" t="n"/>
      <c r="F50" s="39" t="n"/>
      <c r="G50" s="39" t="n"/>
      <c r="H50" s="39" t="n"/>
      <c r="I50" s="39" t="n"/>
      <c r="J50" s="39" t="n"/>
      <c r="K50" s="39" t="n"/>
      <c r="L50" s="39" t="n"/>
      <c r="M50" s="39" t="n"/>
      <c r="N50" s="39" t="n"/>
      <c r="O50" s="39" t="n"/>
      <c r="P50" s="39" t="n"/>
      <c r="Q50" s="39" t="n"/>
      <c r="R50" s="39" t="n"/>
      <c r="S50" s="39" t="n"/>
      <c r="T50" s="39" t="n"/>
      <c r="U50" s="39" t="n"/>
      <c r="V50" s="39" t="n"/>
      <c r="W50" s="39" t="n"/>
      <c r="X50" s="39" t="n"/>
      <c r="Y50" s="39" t="n"/>
      <c r="Z50" s="39" t="n"/>
      <c r="AA50" s="39" t="n"/>
      <c r="AB50" s="39" t="n"/>
      <c r="AC50" s="39" t="n"/>
      <c r="AD50" s="39" t="n"/>
      <c r="AE50" s="39" t="n"/>
      <c r="AF50" s="39" t="n"/>
      <c r="AG50" s="39" t="n"/>
      <c r="AH50" s="39" t="n"/>
    </row>
    <row r="51" ht="10" customHeight="1">
      <c r="A51" s="22" t="n"/>
      <c r="B51" s="55" t="n"/>
      <c r="C51" s="22" t="n"/>
      <c r="D51" s="22" t="n"/>
      <c r="E51" s="39" t="n"/>
      <c r="F51" s="39" t="n"/>
      <c r="G51" s="39" t="n"/>
      <c r="H51" s="39" t="n"/>
      <c r="I51" s="39" t="n"/>
      <c r="J51" s="39" t="n"/>
      <c r="K51" s="39" t="n"/>
      <c r="L51" s="39" t="n"/>
      <c r="M51" s="39" t="n"/>
      <c r="N51" s="39" t="n"/>
      <c r="O51" s="39" t="n"/>
      <c r="P51" s="39" t="n"/>
      <c r="Q51" s="39" t="n"/>
      <c r="R51" s="39" t="n"/>
      <c r="S51" s="39" t="n"/>
      <c r="T51" s="39" t="n"/>
      <c r="U51" s="39" t="n"/>
      <c r="V51" s="39" t="n"/>
      <c r="W51" s="39" t="n"/>
      <c r="X51" s="39" t="n"/>
      <c r="Y51" s="39" t="n"/>
      <c r="Z51" s="39" t="n"/>
      <c r="AA51" s="39" t="n"/>
      <c r="AB51" s="39" t="n"/>
      <c r="AC51" s="39" t="n"/>
      <c r="AD51" s="39" t="n"/>
      <c r="AE51" s="39" t="n"/>
      <c r="AF51" s="39" t="n"/>
      <c r="AG51" s="39" t="n"/>
      <c r="AH51" s="39" t="n"/>
    </row>
    <row r="52" ht="10" customHeight="1">
      <c r="A52" s="22" t="n"/>
      <c r="B52" s="55" t="n"/>
      <c r="C52" s="22" t="n"/>
      <c r="D52" s="22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</row>
    <row r="53" ht="10" customHeight="1">
      <c r="A53" s="22" t="n"/>
      <c r="B53" s="55" t="n"/>
      <c r="C53" s="22" t="n"/>
      <c r="D53" s="22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</row>
    <row r="54" ht="10" customHeight="1">
      <c r="A54" s="22" t="n"/>
      <c r="B54" s="55" t="n"/>
      <c r="C54" s="22" t="n"/>
      <c r="D54" s="22" t="n"/>
      <c r="E54" s="39" t="n"/>
      <c r="F54" s="39" t="n"/>
      <c r="G54" s="39" t="n"/>
      <c r="H54" s="39" t="n"/>
      <c r="I54" s="39" t="n"/>
      <c r="J54" s="39" t="n"/>
      <c r="K54" s="39" t="n"/>
      <c r="L54" s="39" t="n"/>
      <c r="M54" s="39" t="n"/>
      <c r="N54" s="39" t="n"/>
      <c r="O54" s="39" t="n"/>
      <c r="P54" s="39" t="n"/>
      <c r="Q54" s="39" t="n"/>
      <c r="R54" s="39" t="n"/>
      <c r="S54" s="39" t="n"/>
      <c r="T54" s="39" t="n"/>
      <c r="U54" s="39" t="n"/>
      <c r="V54" s="39" t="n"/>
      <c r="W54" s="39" t="n"/>
      <c r="X54" s="39" t="n"/>
      <c r="Y54" s="39" t="n"/>
      <c r="Z54" s="39" t="n"/>
      <c r="AA54" s="39" t="n"/>
      <c r="AB54" s="39" t="n"/>
      <c r="AC54" s="39" t="n"/>
      <c r="AD54" s="39" t="n"/>
      <c r="AE54" s="39" t="n"/>
      <c r="AF54" s="39" t="n"/>
      <c r="AG54" s="39" t="n"/>
      <c r="AH54" s="39" t="n"/>
    </row>
    <row r="55" ht="10" customHeight="1">
      <c r="A55" s="22" t="n"/>
      <c r="B55" s="55" t="n"/>
      <c r="C55" s="22" t="n"/>
      <c r="D55" s="22" t="n"/>
      <c r="E55" s="39" t="n"/>
      <c r="F55" s="39" t="n"/>
      <c r="G55" s="39" t="n"/>
      <c r="H55" s="39" t="n"/>
      <c r="I55" s="39" t="n"/>
      <c r="J55" s="39" t="n"/>
      <c r="K55" s="39" t="n"/>
      <c r="L55" s="39" t="n"/>
      <c r="M55" s="39" t="n"/>
      <c r="N55" s="39" t="n"/>
      <c r="O55" s="39" t="n"/>
      <c r="P55" s="39" t="n"/>
      <c r="Q55" s="39" t="n"/>
      <c r="R55" s="39" t="n"/>
      <c r="S55" s="39" t="n"/>
      <c r="T55" s="39" t="n"/>
      <c r="U55" s="39" t="n"/>
      <c r="V55" s="39" t="n"/>
      <c r="W55" s="39" t="n"/>
      <c r="X55" s="39" t="n"/>
      <c r="Y55" s="39" t="n"/>
      <c r="Z55" s="39" t="n"/>
      <c r="AA55" s="39" t="n"/>
      <c r="AB55" s="39" t="n"/>
      <c r="AC55" s="39" t="n"/>
      <c r="AD55" s="39" t="n"/>
      <c r="AE55" s="39" t="n"/>
      <c r="AF55" s="39" t="n"/>
      <c r="AG55" s="39" t="n"/>
      <c r="AH55" s="39" t="n"/>
    </row>
    <row r="56" ht="10" customHeight="1">
      <c r="A56" s="22" t="n"/>
      <c r="B56" s="55" t="n"/>
      <c r="C56" s="22" t="n"/>
      <c r="D56" s="22" t="n"/>
      <c r="E56" s="39" t="n"/>
      <c r="F56" s="39" t="n"/>
      <c r="G56" s="39" t="n"/>
      <c r="H56" s="39" t="n"/>
      <c r="I56" s="39" t="n"/>
      <c r="J56" s="39" t="n"/>
      <c r="K56" s="39" t="n"/>
      <c r="L56" s="39" t="n"/>
      <c r="M56" s="39" t="n"/>
      <c r="N56" s="39" t="n"/>
      <c r="O56" s="39" t="n"/>
      <c r="P56" s="39" t="n"/>
      <c r="Q56" s="39" t="n"/>
      <c r="R56" s="39" t="n"/>
      <c r="S56" s="39" t="n"/>
      <c r="T56" s="39" t="n"/>
      <c r="U56" s="39" t="n"/>
      <c r="V56" s="39" t="n"/>
      <c r="W56" s="39" t="n"/>
      <c r="X56" s="39" t="n"/>
      <c r="Y56" s="39" t="n"/>
      <c r="Z56" s="39" t="n"/>
      <c r="AA56" s="39" t="n"/>
      <c r="AB56" s="39" t="n"/>
      <c r="AC56" s="39" t="n"/>
      <c r="AD56" s="39" t="n"/>
      <c r="AE56" s="39" t="n"/>
      <c r="AF56" s="39" t="n"/>
      <c r="AG56" s="39" t="n"/>
      <c r="AH56" s="39" t="n"/>
    </row>
    <row r="57" ht="10" customHeight="1">
      <c r="A57" s="22" t="n"/>
      <c r="B57" s="55" t="n"/>
      <c r="C57" s="22" t="n"/>
      <c r="D57" s="22" t="n"/>
      <c r="E57" s="39" t="n"/>
      <c r="F57" s="39" t="n"/>
      <c r="G57" s="39" t="n"/>
      <c r="H57" s="39" t="n"/>
      <c r="I57" s="39" t="n"/>
      <c r="J57" s="39" t="n"/>
      <c r="K57" s="39" t="n"/>
      <c r="L57" s="39" t="n"/>
      <c r="M57" s="39" t="n"/>
      <c r="N57" s="39" t="n"/>
      <c r="O57" s="39" t="n"/>
      <c r="P57" s="39" t="n"/>
      <c r="Q57" s="39" t="n"/>
      <c r="R57" s="39" t="n"/>
      <c r="S57" s="39" t="n"/>
      <c r="T57" s="39" t="n"/>
      <c r="U57" s="39" t="n"/>
      <c r="V57" s="39" t="n"/>
      <c r="W57" s="39" t="n"/>
      <c r="X57" s="39" t="n"/>
      <c r="Y57" s="39" t="n"/>
      <c r="Z57" s="39" t="n"/>
      <c r="AA57" s="39" t="n"/>
      <c r="AB57" s="39" t="n"/>
      <c r="AC57" s="39" t="n"/>
      <c r="AD57" s="39" t="n"/>
      <c r="AE57" s="39" t="n"/>
      <c r="AF57" s="39" t="n"/>
      <c r="AG57" s="39" t="n"/>
      <c r="AH57" s="39" t="n"/>
    </row>
    <row r="58" ht="10" customHeight="1">
      <c r="A58" s="22" t="n"/>
      <c r="B58" s="55" t="n"/>
      <c r="C58" s="22" t="n"/>
      <c r="D58" s="22" t="n"/>
      <c r="E58" s="39" t="n"/>
      <c r="F58" s="39" t="n"/>
      <c r="G58" s="39" t="n"/>
      <c r="H58" s="39" t="n"/>
      <c r="I58" s="39" t="n"/>
      <c r="J58" s="39" t="n"/>
      <c r="K58" s="39" t="n"/>
      <c r="L58" s="39" t="n"/>
      <c r="M58" s="39" t="n"/>
      <c r="N58" s="39" t="n"/>
      <c r="O58" s="39" t="n"/>
      <c r="P58" s="39" t="n"/>
      <c r="Q58" s="39" t="n"/>
      <c r="R58" s="39" t="n"/>
      <c r="S58" s="39" t="n"/>
      <c r="T58" s="39" t="n"/>
      <c r="U58" s="39" t="n"/>
      <c r="V58" s="39" t="n"/>
      <c r="W58" s="39" t="n"/>
      <c r="X58" s="39" t="n"/>
      <c r="Y58" s="39" t="n"/>
      <c r="Z58" s="39" t="n"/>
      <c r="AA58" s="39" t="n"/>
      <c r="AB58" s="39" t="n"/>
      <c r="AC58" s="39" t="n"/>
      <c r="AD58" s="39" t="n"/>
      <c r="AE58" s="39" t="n"/>
      <c r="AF58" s="39" t="n"/>
      <c r="AG58" s="39" t="n"/>
      <c r="AH58" s="39" t="n"/>
    </row>
    <row r="59" ht="10" customHeight="1">
      <c r="A59" s="22" t="n"/>
      <c r="B59" s="55" t="n"/>
      <c r="C59" s="22" t="n"/>
      <c r="D59" s="22" t="n"/>
      <c r="E59" s="39" t="n"/>
      <c r="F59" s="39" t="n"/>
      <c r="G59" s="39" t="n"/>
      <c r="H59" s="39" t="n"/>
      <c r="I59" s="39" t="n"/>
      <c r="J59" s="39" t="n"/>
      <c r="K59" s="39" t="n"/>
      <c r="L59" s="39" t="n"/>
      <c r="M59" s="39" t="n"/>
      <c r="N59" s="39" t="n"/>
      <c r="O59" s="39" t="n"/>
      <c r="P59" s="39" t="n"/>
      <c r="Q59" s="39" t="n"/>
      <c r="R59" s="39" t="n"/>
      <c r="S59" s="39" t="n"/>
      <c r="T59" s="39" t="n"/>
      <c r="U59" s="39" t="n"/>
      <c r="V59" s="39" t="n"/>
      <c r="W59" s="39" t="n"/>
      <c r="X59" s="39" t="n"/>
      <c r="Y59" s="39" t="n"/>
      <c r="Z59" s="39" t="n"/>
      <c r="AA59" s="39" t="n"/>
      <c r="AB59" s="39" t="n"/>
      <c r="AC59" s="39" t="n"/>
      <c r="AD59" s="39" t="n"/>
      <c r="AE59" s="39" t="n"/>
      <c r="AF59" s="39" t="n"/>
      <c r="AG59" s="39" t="n"/>
      <c r="AH59" s="39" t="n"/>
    </row>
    <row r="60" ht="10" customHeight="1">
      <c r="A60" s="22" t="n"/>
      <c r="B60" s="55" t="n"/>
      <c r="C60" s="22" t="n"/>
      <c r="D60" s="22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9" t="n"/>
      <c r="X60" s="39" t="n"/>
      <c r="Y60" s="39" t="n"/>
      <c r="Z60" s="39" t="n"/>
      <c r="AA60" s="39" t="n"/>
      <c r="AB60" s="39" t="n"/>
      <c r="AC60" s="39" t="n"/>
      <c r="AD60" s="39" t="n"/>
      <c r="AE60" s="39" t="n"/>
      <c r="AF60" s="39" t="n"/>
      <c r="AG60" s="39" t="n"/>
      <c r="AH60" s="39" t="n"/>
    </row>
    <row r="61" ht="10" customHeight="1">
      <c r="A61" s="22" t="n"/>
      <c r="B61" s="55" t="n"/>
      <c r="C61" s="22" t="n"/>
      <c r="D61" s="22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  <c r="Q61" s="39" t="n"/>
      <c r="R61" s="39" t="n"/>
      <c r="S61" s="39" t="n"/>
      <c r="T61" s="39" t="n"/>
      <c r="U61" s="39" t="n"/>
      <c r="V61" s="39" t="n"/>
      <c r="W61" s="39" t="n"/>
      <c r="X61" s="39" t="n"/>
      <c r="Y61" s="39" t="n"/>
      <c r="Z61" s="39" t="n"/>
      <c r="AA61" s="39" t="n"/>
      <c r="AB61" s="39" t="n"/>
      <c r="AC61" s="39" t="n"/>
      <c r="AD61" s="39" t="n"/>
      <c r="AE61" s="39" t="n"/>
      <c r="AF61" s="39" t="n"/>
      <c r="AG61" s="39" t="n"/>
      <c r="AH61" s="39" t="n"/>
    </row>
    <row r="62" ht="10" customHeight="1">
      <c r="A62" s="22" t="n"/>
      <c r="B62" s="55" t="n"/>
      <c r="C62" s="22" t="n"/>
      <c r="D62" s="22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  <c r="Q62" s="39" t="n"/>
      <c r="R62" s="39" t="n"/>
      <c r="S62" s="39" t="n"/>
      <c r="T62" s="39" t="n"/>
      <c r="U62" s="39" t="n"/>
      <c r="V62" s="39" t="n"/>
      <c r="W62" s="39" t="n"/>
      <c r="X62" s="39" t="n"/>
      <c r="Y62" s="39" t="n"/>
      <c r="Z62" s="39" t="n"/>
      <c r="AA62" s="39" t="n"/>
      <c r="AB62" s="39" t="n"/>
      <c r="AC62" s="39" t="n"/>
      <c r="AD62" s="39" t="n"/>
      <c r="AE62" s="39" t="n"/>
      <c r="AF62" s="39" t="n"/>
      <c r="AG62" s="39" t="n"/>
      <c r="AH62" s="39" t="n"/>
    </row>
    <row r="63" ht="10" customHeight="1">
      <c r="A63" s="22" t="n"/>
      <c r="B63" s="55" t="n"/>
      <c r="C63" s="22" t="n"/>
      <c r="D63" s="22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39" t="n"/>
      <c r="V63" s="39" t="n"/>
      <c r="W63" s="39" t="n"/>
      <c r="X63" s="39" t="n"/>
      <c r="Y63" s="39" t="n"/>
      <c r="Z63" s="39" t="n"/>
      <c r="AA63" s="39" t="n"/>
      <c r="AB63" s="39" t="n"/>
      <c r="AC63" s="39" t="n"/>
      <c r="AD63" s="39" t="n"/>
      <c r="AE63" s="39" t="n"/>
      <c r="AF63" s="39" t="n"/>
      <c r="AG63" s="39" t="n"/>
      <c r="AH63" s="39" t="n"/>
    </row>
    <row r="64" ht="10" customHeight="1">
      <c r="A64" s="22" t="n"/>
      <c r="B64" s="55" t="n"/>
      <c r="C64" s="22" t="n"/>
      <c r="D64" s="22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  <c r="Q64" s="39" t="n"/>
      <c r="R64" s="39" t="n"/>
      <c r="S64" s="39" t="n"/>
      <c r="T64" s="39" t="n"/>
      <c r="U64" s="39" t="n"/>
      <c r="V64" s="39" t="n"/>
      <c r="W64" s="39" t="n"/>
      <c r="X64" s="39" t="n"/>
      <c r="Y64" s="39" t="n"/>
      <c r="Z64" s="39" t="n"/>
      <c r="AA64" s="39" t="n"/>
      <c r="AB64" s="39" t="n"/>
      <c r="AC64" s="39" t="n"/>
      <c r="AD64" s="39" t="n"/>
      <c r="AE64" s="39" t="n"/>
      <c r="AF64" s="39" t="n"/>
      <c r="AG64" s="39" t="n"/>
      <c r="AH64" s="39" t="n"/>
    </row>
    <row r="65" ht="10" customHeight="1">
      <c r="A65" s="22" t="n"/>
      <c r="B65" s="55" t="n"/>
      <c r="C65" s="22" t="n"/>
      <c r="D65" s="22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  <c r="Q65" s="39" t="n"/>
      <c r="R65" s="39" t="n"/>
      <c r="S65" s="39" t="n"/>
      <c r="T65" s="39" t="n"/>
      <c r="U65" s="39" t="n"/>
      <c r="V65" s="39" t="n"/>
      <c r="W65" s="39" t="n"/>
      <c r="X65" s="39" t="n"/>
      <c r="Y65" s="39" t="n"/>
      <c r="Z65" s="39" t="n"/>
      <c r="AA65" s="39" t="n"/>
      <c r="AB65" s="39" t="n"/>
      <c r="AC65" s="39" t="n"/>
      <c r="AD65" s="39" t="n"/>
      <c r="AE65" s="39" t="n"/>
      <c r="AF65" s="39" t="n"/>
      <c r="AG65" s="39" t="n"/>
      <c r="AH65" s="39" t="n"/>
    </row>
    <row r="66" ht="10" customHeight="1">
      <c r="A66" s="22" t="n"/>
      <c r="B66" s="55" t="n"/>
      <c r="C66" s="22" t="n"/>
      <c r="D66" s="22" t="n"/>
      <c r="E66" s="39" t="n"/>
      <c r="F66" s="39" t="n"/>
      <c r="G66" s="39" t="n"/>
      <c r="H66" s="39" t="n"/>
      <c r="I66" s="39" t="n"/>
      <c r="J66" s="39" t="n"/>
      <c r="K66" s="39" t="n"/>
      <c r="L66" s="39" t="n"/>
      <c r="M66" s="39" t="n"/>
      <c r="N66" s="39" t="n"/>
      <c r="O66" s="39" t="n"/>
      <c r="P66" s="39" t="n"/>
      <c r="Q66" s="39" t="n"/>
      <c r="R66" s="39" t="n"/>
      <c r="S66" s="39" t="n"/>
      <c r="T66" s="39" t="n"/>
      <c r="U66" s="39" t="n"/>
      <c r="V66" s="39" t="n"/>
      <c r="W66" s="39" t="n"/>
      <c r="X66" s="39" t="n"/>
      <c r="Y66" s="39" t="n"/>
      <c r="Z66" s="39" t="n"/>
      <c r="AA66" s="39" t="n"/>
      <c r="AB66" s="39" t="n"/>
      <c r="AC66" s="39" t="n"/>
      <c r="AD66" s="39" t="n"/>
      <c r="AE66" s="39" t="n"/>
      <c r="AF66" s="39" t="n"/>
      <c r="AG66" s="39" t="n"/>
      <c r="AH66" s="39" t="n"/>
    </row>
    <row r="67" ht="10" customHeight="1">
      <c r="A67" s="22" t="n"/>
      <c r="B67" s="55" t="n"/>
      <c r="C67" s="22" t="n"/>
      <c r="D67" s="22" t="n"/>
      <c r="E67" s="39" t="n"/>
      <c r="F67" s="39" t="n"/>
      <c r="G67" s="39" t="n"/>
      <c r="H67" s="39" t="n"/>
      <c r="I67" s="39" t="n"/>
      <c r="J67" s="39" t="n"/>
      <c r="K67" s="39" t="n"/>
      <c r="L67" s="39" t="n"/>
      <c r="M67" s="39" t="n"/>
      <c r="N67" s="39" t="n"/>
      <c r="O67" s="39" t="n"/>
      <c r="P67" s="39" t="n"/>
      <c r="Q67" s="39" t="n"/>
      <c r="R67" s="39" t="n"/>
      <c r="S67" s="39" t="n"/>
      <c r="T67" s="39" t="n"/>
      <c r="U67" s="39" t="n"/>
      <c r="V67" s="39" t="n"/>
      <c r="W67" s="39" t="n"/>
      <c r="X67" s="39" t="n"/>
      <c r="Y67" s="39" t="n"/>
      <c r="Z67" s="39" t="n"/>
      <c r="AA67" s="39" t="n"/>
      <c r="AB67" s="39" t="n"/>
      <c r="AC67" s="39" t="n"/>
      <c r="AD67" s="39" t="n"/>
      <c r="AE67" s="39" t="n"/>
      <c r="AF67" s="39" t="n"/>
      <c r="AG67" s="39" t="n"/>
      <c r="AH67" s="39" t="n"/>
    </row>
    <row r="68" ht="10" customHeight="1">
      <c r="A68" s="22" t="n"/>
      <c r="B68" s="55" t="n"/>
      <c r="C68" s="22" t="n"/>
      <c r="D68" s="22" t="n"/>
      <c r="E68" s="39" t="n"/>
      <c r="F68" s="39" t="n"/>
      <c r="G68" s="39" t="n"/>
      <c r="H68" s="39" t="n"/>
      <c r="I68" s="39" t="n"/>
      <c r="J68" s="39" t="n"/>
      <c r="K68" s="39" t="n"/>
      <c r="L68" s="39" t="n"/>
      <c r="M68" s="39" t="n"/>
      <c r="N68" s="39" t="n"/>
      <c r="O68" s="39" t="n"/>
      <c r="P68" s="39" t="n"/>
      <c r="Q68" s="39" t="n"/>
      <c r="R68" s="39" t="n"/>
      <c r="S68" s="39" t="n"/>
      <c r="T68" s="39" t="n"/>
      <c r="U68" s="39" t="n"/>
      <c r="V68" s="39" t="n"/>
      <c r="W68" s="39" t="n"/>
      <c r="X68" s="39" t="n"/>
      <c r="Y68" s="39" t="n"/>
      <c r="Z68" s="39" t="n"/>
      <c r="AA68" s="39" t="n"/>
      <c r="AB68" s="39" t="n"/>
      <c r="AC68" s="39" t="n"/>
      <c r="AD68" s="39" t="n"/>
      <c r="AE68" s="39" t="n"/>
      <c r="AF68" s="39" t="n"/>
      <c r="AG68" s="39" t="n"/>
      <c r="AH68" s="39" t="n"/>
    </row>
    <row r="69" ht="10" customHeight="1">
      <c r="A69" s="22" t="n"/>
      <c r="B69" s="55" t="n"/>
      <c r="C69" s="22" t="n"/>
      <c r="D69" s="22" t="n"/>
      <c r="E69" s="39" t="n"/>
      <c r="F69" s="39" t="n"/>
      <c r="G69" s="39" t="n"/>
      <c r="H69" s="39" t="n"/>
      <c r="I69" s="39" t="n"/>
      <c r="J69" s="39" t="n"/>
      <c r="K69" s="39" t="n"/>
      <c r="L69" s="39" t="n"/>
      <c r="M69" s="39" t="n"/>
      <c r="N69" s="39" t="n"/>
      <c r="O69" s="39" t="n"/>
      <c r="P69" s="39" t="n"/>
      <c r="Q69" s="39" t="n"/>
      <c r="R69" s="39" t="n"/>
      <c r="S69" s="39" t="n"/>
      <c r="T69" s="39" t="n"/>
      <c r="U69" s="39" t="n"/>
      <c r="V69" s="39" t="n"/>
      <c r="W69" s="39" t="n"/>
      <c r="X69" s="39" t="n"/>
      <c r="Y69" s="39" t="n"/>
      <c r="Z69" s="39" t="n"/>
      <c r="AA69" s="39" t="n"/>
      <c r="AB69" s="39" t="n"/>
      <c r="AC69" s="39" t="n"/>
      <c r="AD69" s="39" t="n"/>
      <c r="AE69" s="39" t="n"/>
      <c r="AF69" s="39" t="n"/>
      <c r="AG69" s="39" t="n"/>
      <c r="AH69" s="39" t="n"/>
    </row>
    <row r="70" ht="10" customHeight="1">
      <c r="A70" s="22" t="n"/>
      <c r="B70" s="55" t="n"/>
      <c r="C70" s="22" t="n"/>
      <c r="D70" s="22" t="n"/>
      <c r="E70" s="39" t="n"/>
      <c r="F70" s="39" t="n"/>
      <c r="G70" s="39" t="n"/>
      <c r="H70" s="39" t="n"/>
      <c r="I70" s="39" t="n"/>
      <c r="J70" s="39" t="n"/>
      <c r="K70" s="39" t="n"/>
      <c r="L70" s="39" t="n"/>
      <c r="M70" s="39" t="n"/>
      <c r="N70" s="39" t="n"/>
      <c r="O70" s="39" t="n"/>
      <c r="P70" s="39" t="n"/>
      <c r="Q70" s="39" t="n"/>
      <c r="R70" s="39" t="n"/>
      <c r="S70" s="39" t="n"/>
      <c r="T70" s="39" t="n"/>
      <c r="U70" s="39" t="n"/>
      <c r="V70" s="39" t="n"/>
      <c r="W70" s="39" t="n"/>
      <c r="X70" s="39" t="n"/>
      <c r="Y70" s="39" t="n"/>
      <c r="Z70" s="39" t="n"/>
      <c r="AA70" s="39" t="n"/>
      <c r="AB70" s="39" t="n"/>
      <c r="AC70" s="39" t="n"/>
      <c r="AD70" s="39" t="n"/>
      <c r="AE70" s="39" t="n"/>
      <c r="AF70" s="39" t="n"/>
      <c r="AG70" s="39" t="n"/>
      <c r="AH70" s="39" t="n"/>
    </row>
    <row r="71" ht="10" customHeight="1">
      <c r="A71" s="22" t="n"/>
      <c r="B71" s="55" t="n"/>
      <c r="C71" s="22" t="n"/>
      <c r="D71" s="22" t="n"/>
      <c r="E71" s="39" t="n"/>
      <c r="F71" s="39" t="n"/>
      <c r="G71" s="39" t="n"/>
      <c r="H71" s="39" t="n"/>
      <c r="I71" s="39" t="n"/>
      <c r="J71" s="39" t="n"/>
      <c r="K71" s="39" t="n"/>
      <c r="L71" s="39" t="n"/>
      <c r="M71" s="39" t="n"/>
      <c r="N71" s="39" t="n"/>
      <c r="O71" s="39" t="n"/>
      <c r="P71" s="39" t="n"/>
      <c r="Q71" s="39" t="n"/>
      <c r="R71" s="39" t="n"/>
      <c r="S71" s="39" t="n"/>
      <c r="T71" s="39" t="n"/>
      <c r="U71" s="39" t="n"/>
      <c r="V71" s="39" t="n"/>
      <c r="W71" s="39" t="n"/>
      <c r="X71" s="39" t="n"/>
      <c r="Y71" s="39" t="n"/>
      <c r="Z71" s="39" t="n"/>
      <c r="AA71" s="39" t="n"/>
      <c r="AB71" s="39" t="n"/>
      <c r="AC71" s="39" t="n"/>
      <c r="AD71" s="39" t="n"/>
      <c r="AE71" s="39" t="n"/>
      <c r="AF71" s="39" t="n"/>
      <c r="AG71" s="39" t="n"/>
      <c r="AH71" s="39" t="n"/>
    </row>
    <row r="72" ht="10" customHeight="1">
      <c r="A72" s="22" t="n"/>
      <c r="B72" s="55" t="n"/>
      <c r="C72" s="22" t="n"/>
      <c r="D72" s="22" t="n"/>
      <c r="E72" s="39" t="n"/>
      <c r="F72" s="39" t="n"/>
      <c r="G72" s="39" t="n"/>
      <c r="H72" s="39" t="n"/>
      <c r="I72" s="39" t="n"/>
      <c r="J72" s="39" t="n"/>
      <c r="K72" s="39" t="n"/>
      <c r="L72" s="39" t="n"/>
      <c r="M72" s="39" t="n"/>
      <c r="N72" s="39" t="n"/>
      <c r="O72" s="39" t="n"/>
      <c r="P72" s="39" t="n"/>
      <c r="Q72" s="39" t="n"/>
      <c r="R72" s="39" t="n"/>
      <c r="S72" s="39" t="n"/>
      <c r="T72" s="39" t="n"/>
      <c r="U72" s="39" t="n"/>
      <c r="V72" s="39" t="n"/>
      <c r="W72" s="39" t="n"/>
      <c r="X72" s="39" t="n"/>
      <c r="Y72" s="39" t="n"/>
      <c r="Z72" s="39" t="n"/>
      <c r="AA72" s="39" t="n"/>
      <c r="AB72" s="39" t="n"/>
      <c r="AC72" s="39" t="n"/>
      <c r="AD72" s="39" t="n"/>
      <c r="AE72" s="39" t="n"/>
      <c r="AF72" s="39" t="n"/>
      <c r="AG72" s="39" t="n"/>
      <c r="AH72" s="39" t="n"/>
    </row>
    <row r="73" ht="10" customHeight="1">
      <c r="A73" s="22" t="n"/>
      <c r="B73" s="55" t="n"/>
      <c r="C73" s="22" t="n"/>
      <c r="D73" s="22" t="n"/>
      <c r="E73" s="39" t="n"/>
      <c r="F73" s="39" t="n"/>
      <c r="G73" s="39" t="n"/>
      <c r="H73" s="39" t="n"/>
      <c r="I73" s="39" t="n"/>
      <c r="J73" s="39" t="n"/>
      <c r="K73" s="39" t="n"/>
      <c r="L73" s="39" t="n"/>
      <c r="M73" s="39" t="n"/>
      <c r="N73" s="39" t="n"/>
      <c r="O73" s="39" t="n"/>
      <c r="P73" s="39" t="n"/>
      <c r="Q73" s="39" t="n"/>
      <c r="R73" s="39" t="n"/>
      <c r="S73" s="39" t="n"/>
      <c r="T73" s="39" t="n"/>
      <c r="U73" s="39" t="n"/>
      <c r="V73" s="39" t="n"/>
      <c r="W73" s="39" t="n"/>
      <c r="X73" s="39" t="n"/>
      <c r="Y73" s="39" t="n"/>
      <c r="Z73" s="39" t="n"/>
      <c r="AA73" s="39" t="n"/>
      <c r="AB73" s="39" t="n"/>
      <c r="AC73" s="39" t="n"/>
      <c r="AD73" s="39" t="n"/>
      <c r="AE73" s="39" t="n"/>
      <c r="AF73" s="39" t="n"/>
      <c r="AG73" s="39" t="n"/>
      <c r="AH73" s="39" t="n"/>
    </row>
    <row r="74" ht="10" customHeight="1">
      <c r="A74" s="22" t="n"/>
      <c r="B74" s="55" t="n"/>
      <c r="C74" s="22" t="n"/>
      <c r="D74" s="22" t="n"/>
      <c r="E74" s="39" t="n"/>
      <c r="F74" s="39" t="n"/>
      <c r="G74" s="39" t="n"/>
      <c r="H74" s="39" t="n"/>
      <c r="I74" s="39" t="n"/>
      <c r="J74" s="39" t="n"/>
      <c r="K74" s="39" t="n"/>
      <c r="L74" s="39" t="n"/>
      <c r="M74" s="39" t="n"/>
      <c r="N74" s="39" t="n"/>
      <c r="O74" s="39" t="n"/>
      <c r="P74" s="39" t="n"/>
      <c r="Q74" s="39" t="n"/>
      <c r="R74" s="39" t="n"/>
      <c r="S74" s="39" t="n"/>
      <c r="T74" s="39" t="n"/>
      <c r="U74" s="39" t="n"/>
      <c r="V74" s="39" t="n"/>
      <c r="W74" s="39" t="n"/>
      <c r="X74" s="39" t="n"/>
      <c r="Y74" s="39" t="n"/>
      <c r="Z74" s="39" t="n"/>
      <c r="AA74" s="39" t="n"/>
      <c r="AB74" s="39" t="n"/>
      <c r="AC74" s="39" t="n"/>
      <c r="AD74" s="39" t="n"/>
      <c r="AE74" s="39" t="n"/>
      <c r="AF74" s="39" t="n"/>
      <c r="AG74" s="39" t="n"/>
      <c r="AH74" s="39" t="n"/>
    </row>
    <row r="75" ht="10" customHeight="1">
      <c r="A75" s="22" t="n"/>
      <c r="B75" s="55" t="n"/>
      <c r="C75" s="22" t="n"/>
      <c r="D75" s="22" t="n"/>
      <c r="E75" s="39" t="n"/>
      <c r="F75" s="39" t="n"/>
      <c r="G75" s="39" t="n"/>
      <c r="H75" s="39" t="n"/>
      <c r="I75" s="39" t="n"/>
      <c r="J75" s="39" t="n"/>
      <c r="K75" s="39" t="n"/>
      <c r="L75" s="39" t="n"/>
      <c r="M75" s="39" t="n"/>
      <c r="N75" s="39" t="n"/>
      <c r="O75" s="39" t="n"/>
      <c r="P75" s="39" t="n"/>
      <c r="Q75" s="39" t="n"/>
      <c r="R75" s="39" t="n"/>
      <c r="S75" s="39" t="n"/>
      <c r="T75" s="39" t="n"/>
      <c r="U75" s="39" t="n"/>
      <c r="V75" s="39" t="n"/>
      <c r="W75" s="39" t="n"/>
      <c r="X75" s="39" t="n"/>
      <c r="Y75" s="39" t="n"/>
      <c r="Z75" s="39" t="n"/>
      <c r="AA75" s="39" t="n"/>
      <c r="AB75" s="39" t="n"/>
      <c r="AC75" s="39" t="n"/>
      <c r="AD75" s="39" t="n"/>
      <c r="AE75" s="39" t="n"/>
      <c r="AF75" s="39" t="n"/>
      <c r="AG75" s="39" t="n"/>
      <c r="AH75" s="39" t="n"/>
    </row>
    <row r="76" ht="10" customHeight="1">
      <c r="A76" s="22" t="n"/>
      <c r="B76" s="55" t="n"/>
      <c r="C76" s="22" t="n"/>
      <c r="D76" s="22" t="n"/>
      <c r="E76" s="39" t="n"/>
      <c r="F76" s="39" t="n"/>
      <c r="G76" s="39" t="n"/>
      <c r="H76" s="39" t="n"/>
      <c r="I76" s="39" t="n"/>
      <c r="J76" s="39" t="n"/>
      <c r="K76" s="39" t="n"/>
      <c r="L76" s="39" t="n"/>
      <c r="M76" s="39" t="n"/>
      <c r="N76" s="39" t="n"/>
      <c r="O76" s="39" t="n"/>
      <c r="P76" s="39" t="n"/>
      <c r="Q76" s="39" t="n"/>
      <c r="R76" s="39" t="n"/>
      <c r="S76" s="39" t="n"/>
      <c r="T76" s="39" t="n"/>
      <c r="U76" s="39" t="n"/>
      <c r="V76" s="39" t="n"/>
      <c r="W76" s="39" t="n"/>
      <c r="X76" s="39" t="n"/>
      <c r="Y76" s="39" t="n"/>
      <c r="Z76" s="39" t="n"/>
      <c r="AA76" s="39" t="n"/>
      <c r="AB76" s="39" t="n"/>
      <c r="AC76" s="39" t="n"/>
      <c r="AD76" s="39" t="n"/>
      <c r="AE76" s="39" t="n"/>
      <c r="AF76" s="39" t="n"/>
      <c r="AG76" s="39" t="n"/>
      <c r="AH76" s="39" t="n"/>
    </row>
    <row r="77" ht="10" customHeight="1">
      <c r="A77" s="22" t="n"/>
      <c r="B77" s="55" t="n"/>
      <c r="C77" s="22" t="n"/>
      <c r="D77" s="22" t="n"/>
      <c r="E77" s="39" t="n"/>
      <c r="F77" s="39" t="n"/>
      <c r="G77" s="39" t="n"/>
      <c r="H77" s="39" t="n"/>
      <c r="I77" s="39" t="n"/>
      <c r="J77" s="39" t="n"/>
      <c r="K77" s="39" t="n"/>
      <c r="L77" s="39" t="n"/>
      <c r="M77" s="39" t="n"/>
      <c r="N77" s="39" t="n"/>
      <c r="O77" s="39" t="n"/>
      <c r="P77" s="39" t="n"/>
      <c r="Q77" s="39" t="n"/>
      <c r="R77" s="39" t="n"/>
      <c r="S77" s="39" t="n"/>
      <c r="T77" s="39" t="n"/>
      <c r="U77" s="39" t="n"/>
      <c r="V77" s="39" t="n"/>
      <c r="W77" s="39" t="n"/>
      <c r="X77" s="39" t="n"/>
      <c r="Y77" s="39" t="n"/>
      <c r="Z77" s="39" t="n"/>
      <c r="AA77" s="39" t="n"/>
      <c r="AB77" s="39" t="n"/>
      <c r="AC77" s="39" t="n"/>
      <c r="AD77" s="39" t="n"/>
      <c r="AE77" s="39" t="n"/>
      <c r="AF77" s="39" t="n"/>
      <c r="AG77" s="39" t="n"/>
      <c r="AH77" s="39" t="n"/>
    </row>
    <row r="78" ht="10" customHeight="1">
      <c r="A78" s="22" t="n"/>
      <c r="B78" s="55" t="n"/>
      <c r="C78" s="22" t="n"/>
      <c r="D78" s="22" t="n"/>
      <c r="E78" s="39" t="n"/>
      <c r="F78" s="39" t="n"/>
      <c r="G78" s="39" t="n"/>
      <c r="H78" s="39" t="n"/>
      <c r="I78" s="39" t="n"/>
      <c r="J78" s="39" t="n"/>
      <c r="K78" s="39" t="n"/>
      <c r="L78" s="39" t="n"/>
      <c r="M78" s="39" t="n"/>
      <c r="N78" s="39" t="n"/>
      <c r="O78" s="39" t="n"/>
      <c r="P78" s="39" t="n"/>
      <c r="Q78" s="39" t="n"/>
      <c r="R78" s="39" t="n"/>
      <c r="S78" s="39" t="n"/>
      <c r="T78" s="39" t="n"/>
      <c r="U78" s="39" t="n"/>
      <c r="V78" s="39" t="n"/>
      <c r="W78" s="39" t="n"/>
      <c r="X78" s="39" t="n"/>
      <c r="Y78" s="39" t="n"/>
      <c r="Z78" s="39" t="n"/>
      <c r="AA78" s="39" t="n"/>
      <c r="AB78" s="39" t="n"/>
      <c r="AC78" s="39" t="n"/>
      <c r="AD78" s="39" t="n"/>
      <c r="AE78" s="39" t="n"/>
      <c r="AF78" s="39" t="n"/>
      <c r="AG78" s="39" t="n"/>
      <c r="AH78" s="39" t="n"/>
    </row>
    <row r="79" ht="10" customHeight="1">
      <c r="A79" s="22" t="n"/>
      <c r="B79" s="55" t="n"/>
      <c r="C79" s="22" t="n"/>
      <c r="D79" s="22" t="n"/>
      <c r="E79" s="39" t="n"/>
      <c r="F79" s="39" t="n"/>
      <c r="G79" s="39" t="n"/>
      <c r="H79" s="39" t="n"/>
      <c r="I79" s="39" t="n"/>
      <c r="J79" s="39" t="n"/>
      <c r="K79" s="39" t="n"/>
      <c r="L79" s="39" t="n"/>
      <c r="M79" s="39" t="n"/>
      <c r="N79" s="39" t="n"/>
      <c r="O79" s="39" t="n"/>
      <c r="P79" s="39" t="n"/>
      <c r="Q79" s="39" t="n"/>
      <c r="R79" s="39" t="n"/>
      <c r="S79" s="39" t="n"/>
      <c r="T79" s="39" t="n"/>
      <c r="U79" s="39" t="n"/>
      <c r="V79" s="39" t="n"/>
      <c r="W79" s="39" t="n"/>
      <c r="X79" s="39" t="n"/>
      <c r="Y79" s="39" t="n"/>
      <c r="Z79" s="39" t="n"/>
      <c r="AA79" s="39" t="n"/>
      <c r="AB79" s="39" t="n"/>
      <c r="AC79" s="39" t="n"/>
      <c r="AD79" s="39" t="n"/>
      <c r="AE79" s="39" t="n"/>
      <c r="AF79" s="39" t="n"/>
      <c r="AG79" s="39" t="n"/>
      <c r="AH79" s="39" t="n"/>
    </row>
    <row r="80" ht="10" customHeight="1">
      <c r="A80" s="22" t="n"/>
      <c r="B80" s="55" t="n"/>
      <c r="C80" s="22" t="n"/>
      <c r="D80" s="22" t="n"/>
      <c r="E80" s="39" t="n"/>
      <c r="F80" s="39" t="n"/>
      <c r="G80" s="39" t="n"/>
      <c r="H80" s="39" t="n"/>
      <c r="I80" s="39" t="n"/>
      <c r="J80" s="39" t="n"/>
      <c r="K80" s="39" t="n"/>
      <c r="L80" s="39" t="n"/>
      <c r="M80" s="39" t="n"/>
      <c r="N80" s="39" t="n"/>
      <c r="O80" s="39" t="n"/>
      <c r="P80" s="39" t="n"/>
      <c r="Q80" s="39" t="n"/>
      <c r="R80" s="39" t="n"/>
      <c r="S80" s="39" t="n"/>
      <c r="T80" s="39" t="n"/>
      <c r="U80" s="39" t="n"/>
      <c r="V80" s="39" t="n"/>
      <c r="W80" s="39" t="n"/>
      <c r="X80" s="39" t="n"/>
      <c r="Y80" s="39" t="n"/>
      <c r="Z80" s="39" t="n"/>
      <c r="AA80" s="39" t="n"/>
      <c r="AB80" s="39" t="n"/>
      <c r="AC80" s="39" t="n"/>
      <c r="AD80" s="39" t="n"/>
      <c r="AE80" s="39" t="n"/>
      <c r="AF80" s="39" t="n"/>
      <c r="AG80" s="39" t="n"/>
      <c r="AH80" s="39" t="n"/>
    </row>
    <row r="81" ht="10" customHeight="1">
      <c r="A81" s="22" t="n"/>
      <c r="B81" s="55" t="n"/>
      <c r="C81" s="22" t="n"/>
      <c r="D81" s="22" t="n"/>
      <c r="E81" s="39" t="n"/>
      <c r="F81" s="39" t="n"/>
      <c r="G81" s="39" t="n"/>
      <c r="H81" s="39" t="n"/>
      <c r="I81" s="39" t="n"/>
      <c r="J81" s="39" t="n"/>
      <c r="K81" s="39" t="n"/>
      <c r="L81" s="39" t="n"/>
      <c r="M81" s="39" t="n"/>
      <c r="N81" s="39" t="n"/>
      <c r="O81" s="39" t="n"/>
      <c r="P81" s="39" t="n"/>
      <c r="Q81" s="39" t="n"/>
      <c r="R81" s="39" t="n"/>
      <c r="S81" s="39" t="n"/>
      <c r="T81" s="39" t="n"/>
      <c r="U81" s="39" t="n"/>
      <c r="V81" s="39" t="n"/>
      <c r="W81" s="39" t="n"/>
      <c r="X81" s="39" t="n"/>
      <c r="Y81" s="39" t="n"/>
      <c r="Z81" s="39" t="n"/>
      <c r="AA81" s="39" t="n"/>
      <c r="AB81" s="39" t="n"/>
      <c r="AC81" s="39" t="n"/>
      <c r="AD81" s="39" t="n"/>
      <c r="AE81" s="39" t="n"/>
      <c r="AF81" s="39" t="n"/>
      <c r="AG81" s="39" t="n"/>
      <c r="AH81" s="39" t="n"/>
    </row>
    <row r="82" ht="10" customHeight="1">
      <c r="A82" s="22" t="n"/>
      <c r="B82" s="55" t="n"/>
      <c r="C82" s="22" t="n"/>
      <c r="D82" s="22" t="n"/>
      <c r="E82" s="39" t="n"/>
      <c r="F82" s="39" t="n"/>
      <c r="G82" s="39" t="n"/>
      <c r="H82" s="39" t="n"/>
      <c r="I82" s="39" t="n"/>
      <c r="J82" s="39" t="n"/>
      <c r="K82" s="39" t="n"/>
      <c r="L82" s="39" t="n"/>
      <c r="M82" s="39" t="n"/>
      <c r="N82" s="39" t="n"/>
      <c r="O82" s="39" t="n"/>
      <c r="P82" s="39" t="n"/>
      <c r="Q82" s="39" t="n"/>
      <c r="R82" s="39" t="n"/>
      <c r="S82" s="39" t="n"/>
      <c r="T82" s="39" t="n"/>
      <c r="U82" s="39" t="n"/>
      <c r="V82" s="39" t="n"/>
      <c r="W82" s="39" t="n"/>
      <c r="X82" s="39" t="n"/>
      <c r="Y82" s="39" t="n"/>
      <c r="Z82" s="39" t="n"/>
      <c r="AA82" s="39" t="n"/>
      <c r="AB82" s="39" t="n"/>
      <c r="AC82" s="39" t="n"/>
      <c r="AD82" s="39" t="n"/>
      <c r="AE82" s="39" t="n"/>
      <c r="AF82" s="39" t="n"/>
      <c r="AG82" s="39" t="n"/>
      <c r="AH82" s="39" t="n"/>
    </row>
    <row r="83" ht="10" customHeight="1">
      <c r="A83" s="22" t="n"/>
      <c r="B83" s="55" t="n"/>
      <c r="C83" s="22" t="n"/>
      <c r="D83" s="22" t="n"/>
      <c r="E83" s="39" t="n"/>
      <c r="F83" s="39" t="n"/>
      <c r="G83" s="39" t="n"/>
      <c r="H83" s="39" t="n"/>
      <c r="I83" s="39" t="n"/>
      <c r="J83" s="39" t="n"/>
      <c r="K83" s="39" t="n"/>
      <c r="L83" s="39" t="n"/>
      <c r="M83" s="39" t="n"/>
      <c r="N83" s="39" t="n"/>
      <c r="O83" s="39" t="n"/>
      <c r="P83" s="39" t="n"/>
      <c r="Q83" s="39" t="n"/>
      <c r="R83" s="39" t="n"/>
      <c r="S83" s="39" t="n"/>
      <c r="T83" s="39" t="n"/>
      <c r="U83" s="39" t="n"/>
      <c r="V83" s="39" t="n"/>
      <c r="W83" s="39" t="n"/>
      <c r="X83" s="39" t="n"/>
      <c r="Y83" s="39" t="n"/>
      <c r="Z83" s="39" t="n"/>
      <c r="AA83" s="39" t="n"/>
      <c r="AB83" s="39" t="n"/>
      <c r="AC83" s="39" t="n"/>
      <c r="AD83" s="39" t="n"/>
      <c r="AE83" s="39" t="n"/>
      <c r="AF83" s="39" t="n"/>
      <c r="AG83" s="39" t="n"/>
      <c r="AH83" s="39" t="n"/>
    </row>
    <row r="84" ht="10" customHeight="1">
      <c r="A84" s="22" t="n"/>
      <c r="B84" s="55" t="n"/>
      <c r="C84" s="22" t="n"/>
      <c r="D84" s="22" t="n"/>
      <c r="E84" s="39" t="n"/>
      <c r="F84" s="39" t="n"/>
      <c r="G84" s="39" t="n"/>
      <c r="H84" s="39" t="n"/>
      <c r="I84" s="39" t="n"/>
      <c r="J84" s="39" t="n"/>
      <c r="K84" s="39" t="n"/>
      <c r="L84" s="39" t="n"/>
      <c r="M84" s="39" t="n"/>
      <c r="N84" s="39" t="n"/>
      <c r="O84" s="39" t="n"/>
      <c r="P84" s="39" t="n"/>
      <c r="Q84" s="39" t="n"/>
      <c r="R84" s="39" t="n"/>
      <c r="S84" s="39" t="n"/>
      <c r="T84" s="39" t="n"/>
      <c r="U84" s="39" t="n"/>
      <c r="V84" s="39" t="n"/>
      <c r="W84" s="39" t="n"/>
      <c r="X84" s="39" t="n"/>
      <c r="Y84" s="39" t="n"/>
      <c r="Z84" s="39" t="n"/>
      <c r="AA84" s="39" t="n"/>
      <c r="AB84" s="39" t="n"/>
      <c r="AC84" s="39" t="n"/>
      <c r="AD84" s="39" t="n"/>
      <c r="AE84" s="39" t="n"/>
      <c r="AF84" s="39" t="n"/>
      <c r="AG84" s="39" t="n"/>
      <c r="AH84" s="39" t="n"/>
    </row>
    <row r="85" ht="10" customHeight="1">
      <c r="A85" s="22" t="n"/>
      <c r="B85" s="55" t="n"/>
      <c r="C85" s="22" t="n"/>
      <c r="D85" s="22" t="n"/>
      <c r="E85" s="39" t="n"/>
      <c r="F85" s="39" t="n"/>
      <c r="G85" s="39" t="n"/>
      <c r="H85" s="39" t="n"/>
      <c r="I85" s="39" t="n"/>
      <c r="J85" s="39" t="n"/>
      <c r="K85" s="39" t="n"/>
      <c r="L85" s="39" t="n"/>
      <c r="M85" s="39" t="n"/>
      <c r="N85" s="39" t="n"/>
      <c r="O85" s="39" t="n"/>
      <c r="P85" s="39" t="n"/>
      <c r="Q85" s="39" t="n"/>
      <c r="R85" s="39" t="n"/>
      <c r="S85" s="39" t="n"/>
      <c r="T85" s="39" t="n"/>
      <c r="U85" s="39" t="n"/>
      <c r="V85" s="39" t="n"/>
      <c r="W85" s="39" t="n"/>
      <c r="X85" s="39" t="n"/>
      <c r="Y85" s="39" t="n"/>
      <c r="Z85" s="39" t="n"/>
      <c r="AA85" s="39" t="n"/>
      <c r="AB85" s="39" t="n"/>
      <c r="AC85" s="39" t="n"/>
      <c r="AD85" s="39" t="n"/>
      <c r="AE85" s="39" t="n"/>
      <c r="AF85" s="39" t="n"/>
      <c r="AG85" s="39" t="n"/>
      <c r="AH85" s="39" t="n"/>
    </row>
    <row r="86" ht="10" customHeight="1">
      <c r="A86" s="22" t="n"/>
      <c r="B86" s="55" t="n"/>
      <c r="C86" s="22" t="n"/>
      <c r="D86" s="22" t="n"/>
      <c r="E86" s="39" t="n"/>
      <c r="F86" s="39" t="n"/>
      <c r="G86" s="39" t="n"/>
      <c r="H86" s="39" t="n"/>
      <c r="I86" s="39" t="n"/>
      <c r="J86" s="39" t="n"/>
      <c r="K86" s="39" t="n"/>
      <c r="L86" s="39" t="n"/>
      <c r="M86" s="39" t="n"/>
      <c r="N86" s="39" t="n"/>
      <c r="O86" s="39" t="n"/>
      <c r="P86" s="39" t="n"/>
      <c r="Q86" s="39" t="n"/>
      <c r="R86" s="39" t="n"/>
      <c r="S86" s="39" t="n"/>
      <c r="T86" s="39" t="n"/>
      <c r="U86" s="39" t="n"/>
      <c r="V86" s="39" t="n"/>
      <c r="W86" s="39" t="n"/>
      <c r="X86" s="39" t="n"/>
      <c r="Y86" s="39" t="n"/>
      <c r="Z86" s="39" t="n"/>
      <c r="AA86" s="39" t="n"/>
      <c r="AB86" s="39" t="n"/>
      <c r="AC86" s="39" t="n"/>
      <c r="AD86" s="39" t="n"/>
      <c r="AE86" s="39" t="n"/>
      <c r="AF86" s="39" t="n"/>
      <c r="AG86" s="39" t="n"/>
      <c r="AH86" s="39" t="n"/>
    </row>
    <row r="87" ht="10" customHeight="1">
      <c r="A87" s="22" t="n"/>
      <c r="B87" s="55" t="n"/>
      <c r="C87" s="22" t="n"/>
      <c r="D87" s="22" t="n"/>
      <c r="E87" s="39" t="n"/>
      <c r="F87" s="39" t="n"/>
      <c r="G87" s="39" t="n"/>
      <c r="H87" s="39" t="n"/>
      <c r="I87" s="39" t="n"/>
      <c r="J87" s="39" t="n"/>
      <c r="K87" s="39" t="n"/>
      <c r="L87" s="39" t="n"/>
      <c r="M87" s="39" t="n"/>
      <c r="N87" s="39" t="n"/>
      <c r="O87" s="39" t="n"/>
      <c r="P87" s="39" t="n"/>
      <c r="Q87" s="39" t="n"/>
      <c r="R87" s="39" t="n"/>
      <c r="S87" s="39" t="n"/>
      <c r="T87" s="39" t="n"/>
      <c r="U87" s="39" t="n"/>
      <c r="V87" s="39" t="n"/>
      <c r="W87" s="39" t="n"/>
      <c r="X87" s="39" t="n"/>
      <c r="Y87" s="39" t="n"/>
      <c r="Z87" s="39" t="n"/>
      <c r="AA87" s="39" t="n"/>
      <c r="AB87" s="39" t="n"/>
      <c r="AC87" s="39" t="n"/>
      <c r="AD87" s="39" t="n"/>
      <c r="AE87" s="39" t="n"/>
      <c r="AF87" s="39" t="n"/>
      <c r="AG87" s="39" t="n"/>
      <c r="AH87" s="39" t="n"/>
    </row>
    <row r="88" ht="10" customHeight="1">
      <c r="A88" s="22" t="n"/>
      <c r="B88" s="55" t="n"/>
      <c r="C88" s="22" t="n"/>
      <c r="D88" s="22" t="n"/>
      <c r="E88" s="39" t="n"/>
      <c r="F88" s="39" t="n"/>
      <c r="G88" s="39" t="n"/>
      <c r="H88" s="39" t="n"/>
      <c r="I88" s="39" t="n"/>
      <c r="J88" s="39" t="n"/>
      <c r="K88" s="39" t="n"/>
      <c r="L88" s="39" t="n"/>
      <c r="M88" s="39" t="n"/>
      <c r="N88" s="39" t="n"/>
      <c r="O88" s="39" t="n"/>
      <c r="P88" s="39" t="n"/>
      <c r="Q88" s="39" t="n"/>
      <c r="R88" s="39" t="n"/>
      <c r="S88" s="39" t="n"/>
      <c r="T88" s="39" t="n"/>
      <c r="U88" s="39" t="n"/>
      <c r="V88" s="39" t="n"/>
      <c r="W88" s="39" t="n"/>
      <c r="X88" s="39" t="n"/>
      <c r="Y88" s="39" t="n"/>
      <c r="Z88" s="39" t="n"/>
      <c r="AA88" s="39" t="n"/>
      <c r="AB88" s="39" t="n"/>
      <c r="AC88" s="39" t="n"/>
      <c r="AD88" s="39" t="n"/>
      <c r="AE88" s="39" t="n"/>
      <c r="AF88" s="39" t="n"/>
      <c r="AG88" s="39" t="n"/>
      <c r="AH88" s="39" t="n"/>
    </row>
    <row r="89" ht="10" customHeight="1">
      <c r="A89" s="22" t="n"/>
      <c r="B89" s="55" t="n"/>
      <c r="C89" s="22" t="n"/>
      <c r="D89" s="22" t="n"/>
      <c r="E89" s="39" t="n"/>
      <c r="F89" s="39" t="n"/>
      <c r="G89" s="39" t="n"/>
      <c r="H89" s="39" t="n"/>
      <c r="I89" s="39" t="n"/>
      <c r="J89" s="39" t="n"/>
      <c r="K89" s="39" t="n"/>
      <c r="L89" s="39" t="n"/>
      <c r="M89" s="39" t="n"/>
      <c r="N89" s="39" t="n"/>
      <c r="O89" s="39" t="n"/>
      <c r="P89" s="39" t="n"/>
      <c r="Q89" s="39" t="n"/>
      <c r="R89" s="39" t="n"/>
      <c r="S89" s="39" t="n"/>
      <c r="T89" s="39" t="n"/>
      <c r="U89" s="39" t="n"/>
      <c r="V89" s="39" t="n"/>
      <c r="W89" s="39" t="n"/>
      <c r="X89" s="39" t="n"/>
      <c r="Y89" s="39" t="n"/>
      <c r="Z89" s="39" t="n"/>
      <c r="AA89" s="39" t="n"/>
      <c r="AB89" s="39" t="n"/>
      <c r="AC89" s="39" t="n"/>
      <c r="AD89" s="39" t="n"/>
      <c r="AE89" s="39" t="n"/>
      <c r="AF89" s="39" t="n"/>
      <c r="AG89" s="39" t="n"/>
      <c r="AH89" s="39" t="n"/>
    </row>
    <row r="90" ht="10" customHeight="1">
      <c r="A90" s="22" t="n"/>
      <c r="B90" s="55" t="n"/>
      <c r="C90" s="22" t="n"/>
      <c r="D90" s="22" t="n"/>
      <c r="E90" s="39" t="n"/>
      <c r="F90" s="39" t="n"/>
      <c r="G90" s="39" t="n"/>
      <c r="H90" s="39" t="n"/>
      <c r="I90" s="39" t="n"/>
      <c r="J90" s="39" t="n"/>
      <c r="K90" s="39" t="n"/>
      <c r="L90" s="39" t="n"/>
      <c r="M90" s="39" t="n"/>
      <c r="N90" s="39" t="n"/>
      <c r="O90" s="39" t="n"/>
      <c r="P90" s="39" t="n"/>
      <c r="Q90" s="39" t="n"/>
      <c r="R90" s="39" t="n"/>
      <c r="S90" s="39" t="n"/>
      <c r="T90" s="39" t="n"/>
      <c r="U90" s="39" t="n"/>
      <c r="V90" s="39" t="n"/>
      <c r="W90" s="39" t="n"/>
      <c r="X90" s="39" t="n"/>
      <c r="Y90" s="39" t="n"/>
      <c r="Z90" s="39" t="n"/>
      <c r="AA90" s="39" t="n"/>
      <c r="AB90" s="39" t="n"/>
      <c r="AC90" s="39" t="n"/>
      <c r="AD90" s="39" t="n"/>
      <c r="AE90" s="39" t="n"/>
      <c r="AF90" s="39" t="n"/>
      <c r="AG90" s="39" t="n"/>
      <c r="AH90" s="39" t="n"/>
    </row>
    <row r="91" ht="10" customHeight="1">
      <c r="A91" s="22" t="n"/>
      <c r="B91" s="55" t="n"/>
      <c r="C91" s="22" t="n"/>
      <c r="D91" s="22" t="n"/>
      <c r="E91" s="39" t="n"/>
      <c r="F91" s="39" t="n"/>
      <c r="G91" s="39" t="n"/>
      <c r="H91" s="39" t="n"/>
      <c r="I91" s="39" t="n"/>
      <c r="J91" s="39" t="n"/>
      <c r="K91" s="39" t="n"/>
      <c r="L91" s="39" t="n"/>
      <c r="M91" s="39" t="n"/>
      <c r="N91" s="39" t="n"/>
      <c r="O91" s="39" t="n"/>
      <c r="P91" s="39" t="n"/>
      <c r="Q91" s="39" t="n"/>
      <c r="R91" s="39" t="n"/>
      <c r="S91" s="39" t="n"/>
      <c r="T91" s="39" t="n"/>
      <c r="U91" s="39" t="n"/>
      <c r="V91" s="39" t="n"/>
      <c r="W91" s="39" t="n"/>
      <c r="X91" s="39" t="n"/>
      <c r="Y91" s="39" t="n"/>
      <c r="Z91" s="39" t="n"/>
      <c r="AA91" s="39" t="n"/>
      <c r="AB91" s="39" t="n"/>
      <c r="AC91" s="39" t="n"/>
      <c r="AD91" s="39" t="n"/>
      <c r="AE91" s="39" t="n"/>
      <c r="AF91" s="39" t="n"/>
      <c r="AG91" s="39" t="n"/>
      <c r="AH91" s="39" t="n"/>
    </row>
    <row r="92" ht="10" customHeight="1">
      <c r="A92" s="22" t="n"/>
      <c r="B92" s="55" t="n"/>
      <c r="C92" s="22" t="n"/>
      <c r="D92" s="22" t="n"/>
      <c r="E92" s="39" t="n"/>
      <c r="F92" s="39" t="n"/>
      <c r="G92" s="39" t="n"/>
      <c r="H92" s="39" t="n"/>
      <c r="I92" s="39" t="n"/>
      <c r="J92" s="39" t="n"/>
      <c r="K92" s="39" t="n"/>
      <c r="L92" s="39" t="n"/>
      <c r="M92" s="39" t="n"/>
      <c r="N92" s="39" t="n"/>
      <c r="O92" s="39" t="n"/>
      <c r="P92" s="39" t="n"/>
      <c r="Q92" s="39" t="n"/>
      <c r="R92" s="39" t="n"/>
      <c r="S92" s="39" t="n"/>
      <c r="T92" s="39" t="n"/>
      <c r="U92" s="39" t="n"/>
      <c r="V92" s="39" t="n"/>
      <c r="W92" s="39" t="n"/>
      <c r="X92" s="39" t="n"/>
      <c r="Y92" s="39" t="n"/>
      <c r="Z92" s="39" t="n"/>
      <c r="AA92" s="39" t="n"/>
      <c r="AB92" s="39" t="n"/>
      <c r="AC92" s="39" t="n"/>
      <c r="AD92" s="39" t="n"/>
      <c r="AE92" s="39" t="n"/>
      <c r="AF92" s="39" t="n"/>
      <c r="AG92" s="39" t="n"/>
      <c r="AH92" s="39" t="n"/>
    </row>
    <row r="93" ht="10" customHeight="1">
      <c r="A93" s="22" t="n"/>
      <c r="B93" s="55" t="n"/>
      <c r="C93" s="22" t="n"/>
      <c r="D93" s="22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39" t="n"/>
      <c r="O93" s="39" t="n"/>
      <c r="P93" s="39" t="n"/>
      <c r="Q93" s="39" t="n"/>
      <c r="R93" s="39" t="n"/>
      <c r="S93" s="39" t="n"/>
      <c r="T93" s="39" t="n"/>
      <c r="U93" s="39" t="n"/>
      <c r="V93" s="39" t="n"/>
      <c r="W93" s="39" t="n"/>
      <c r="X93" s="39" t="n"/>
      <c r="Y93" s="39" t="n"/>
      <c r="Z93" s="39" t="n"/>
      <c r="AA93" s="39" t="n"/>
      <c r="AB93" s="39" t="n"/>
      <c r="AC93" s="39" t="n"/>
      <c r="AD93" s="39" t="n"/>
      <c r="AE93" s="39" t="n"/>
      <c r="AF93" s="39" t="n"/>
      <c r="AG93" s="39" t="n"/>
      <c r="AH93" s="39" t="n"/>
    </row>
    <row r="94" ht="10" customHeight="1">
      <c r="A94" s="22" t="n"/>
      <c r="B94" s="55" t="n"/>
      <c r="C94" s="22" t="n"/>
      <c r="D94" s="22" t="n"/>
      <c r="E94" s="39" t="n"/>
      <c r="F94" s="39" t="n"/>
      <c r="G94" s="39" t="n"/>
      <c r="H94" s="39" t="n"/>
      <c r="I94" s="39" t="n"/>
      <c r="J94" s="39" t="n"/>
      <c r="K94" s="39" t="n"/>
      <c r="L94" s="39" t="n"/>
      <c r="M94" s="39" t="n"/>
      <c r="N94" s="39" t="n"/>
      <c r="O94" s="39" t="n"/>
      <c r="P94" s="39" t="n"/>
      <c r="Q94" s="39" t="n"/>
      <c r="R94" s="39" t="n"/>
      <c r="S94" s="39" t="n"/>
      <c r="T94" s="39" t="n"/>
      <c r="U94" s="39" t="n"/>
      <c r="V94" s="39" t="n"/>
      <c r="W94" s="39" t="n"/>
      <c r="X94" s="39" t="n"/>
      <c r="Y94" s="39" t="n"/>
      <c r="Z94" s="39" t="n"/>
      <c r="AA94" s="39" t="n"/>
      <c r="AB94" s="39" t="n"/>
      <c r="AC94" s="39" t="n"/>
      <c r="AD94" s="39" t="n"/>
      <c r="AE94" s="39" t="n"/>
      <c r="AF94" s="39" t="n"/>
      <c r="AG94" s="39" t="n"/>
      <c r="AH94" s="39" t="n"/>
    </row>
    <row r="95" ht="10" customHeight="1">
      <c r="A95" s="22" t="n"/>
      <c r="B95" s="55" t="n"/>
      <c r="C95" s="22" t="n"/>
      <c r="D95" s="22" t="n"/>
      <c r="E95" s="39" t="n"/>
      <c r="F95" s="39" t="n"/>
      <c r="G95" s="39" t="n"/>
      <c r="H95" s="39" t="n"/>
      <c r="I95" s="39" t="n"/>
      <c r="J95" s="39" t="n"/>
      <c r="K95" s="39" t="n"/>
      <c r="L95" s="39" t="n"/>
      <c r="M95" s="39" t="n"/>
      <c r="N95" s="39" t="n"/>
      <c r="O95" s="39" t="n"/>
      <c r="P95" s="39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39" t="n"/>
      <c r="AD95" s="39" t="n"/>
      <c r="AE95" s="39" t="n"/>
      <c r="AF95" s="39" t="n"/>
      <c r="AG95" s="39" t="n"/>
      <c r="AH95" s="39" t="n"/>
    </row>
    <row r="96" ht="10" customHeight="1">
      <c r="A96" s="22" t="n"/>
      <c r="B96" s="55" t="n"/>
      <c r="C96" s="22" t="n"/>
      <c r="D96" s="22" t="n"/>
      <c r="E96" s="39" t="n"/>
      <c r="F96" s="39" t="n"/>
      <c r="G96" s="39" t="n"/>
      <c r="H96" s="39" t="n"/>
      <c r="I96" s="39" t="n"/>
      <c r="J96" s="39" t="n"/>
      <c r="K96" s="39" t="n"/>
      <c r="L96" s="39" t="n"/>
      <c r="M96" s="39" t="n"/>
      <c r="N96" s="39" t="n"/>
      <c r="O96" s="39" t="n"/>
      <c r="P96" s="39" t="n"/>
      <c r="Q96" s="39" t="n"/>
      <c r="R96" s="39" t="n"/>
      <c r="S96" s="39" t="n"/>
      <c r="T96" s="39" t="n"/>
      <c r="U96" s="39" t="n"/>
      <c r="V96" s="39" t="n"/>
      <c r="W96" s="39" t="n"/>
      <c r="X96" s="39" t="n"/>
      <c r="Y96" s="39" t="n"/>
      <c r="Z96" s="39" t="n"/>
      <c r="AA96" s="39" t="n"/>
      <c r="AB96" s="39" t="n"/>
      <c r="AC96" s="39" t="n"/>
      <c r="AD96" s="39" t="n"/>
      <c r="AE96" s="39" t="n"/>
      <c r="AF96" s="39" t="n"/>
      <c r="AG96" s="39" t="n"/>
      <c r="AH96" s="39" t="n"/>
    </row>
    <row r="97" ht="10" customHeight="1">
      <c r="A97" s="22" t="n"/>
      <c r="B97" s="55" t="n"/>
      <c r="C97" s="22" t="n"/>
      <c r="D97" s="22" t="n"/>
      <c r="E97" s="39" t="n"/>
      <c r="F97" s="39" t="n"/>
      <c r="G97" s="39" t="n"/>
      <c r="H97" s="39" t="n"/>
      <c r="I97" s="39" t="n"/>
      <c r="J97" s="39" t="n"/>
      <c r="K97" s="39" t="n"/>
      <c r="L97" s="39" t="n"/>
      <c r="M97" s="39" t="n"/>
      <c r="N97" s="39" t="n"/>
      <c r="O97" s="39" t="n"/>
      <c r="P97" s="39" t="n"/>
      <c r="Q97" s="39" t="n"/>
      <c r="R97" s="39" t="n"/>
      <c r="S97" s="39" t="n"/>
      <c r="T97" s="39" t="n"/>
      <c r="U97" s="39" t="n"/>
      <c r="V97" s="39" t="n"/>
      <c r="W97" s="39" t="n"/>
      <c r="X97" s="39" t="n"/>
      <c r="Y97" s="39" t="n"/>
      <c r="Z97" s="39" t="n"/>
      <c r="AA97" s="39" t="n"/>
      <c r="AB97" s="39" t="n"/>
      <c r="AC97" s="39" t="n"/>
      <c r="AD97" s="39" t="n"/>
      <c r="AE97" s="39" t="n"/>
      <c r="AF97" s="39" t="n"/>
      <c r="AG97" s="39" t="n"/>
      <c r="AH97" s="39" t="n"/>
    </row>
    <row r="98" ht="10" customHeight="1">
      <c r="A98" s="22" t="n"/>
      <c r="B98" s="55" t="n"/>
      <c r="C98" s="22" t="n"/>
      <c r="D98" s="22" t="n"/>
      <c r="E98" s="39" t="n"/>
      <c r="F98" s="39" t="n"/>
      <c r="G98" s="39" t="n"/>
      <c r="H98" s="39" t="n"/>
      <c r="I98" s="39" t="n"/>
      <c r="J98" s="39" t="n"/>
      <c r="K98" s="39" t="n"/>
      <c r="L98" s="39" t="n"/>
      <c r="M98" s="39" t="n"/>
      <c r="N98" s="39" t="n"/>
      <c r="O98" s="39" t="n"/>
      <c r="P98" s="39" t="n"/>
      <c r="Q98" s="39" t="n"/>
      <c r="R98" s="39" t="n"/>
      <c r="S98" s="39" t="n"/>
      <c r="T98" s="39" t="n"/>
      <c r="U98" s="39" t="n"/>
      <c r="V98" s="39" t="n"/>
      <c r="W98" s="39" t="n"/>
      <c r="X98" s="39" t="n"/>
      <c r="Y98" s="39" t="n"/>
      <c r="Z98" s="39" t="n"/>
      <c r="AA98" s="39" t="n"/>
      <c r="AB98" s="39" t="n"/>
      <c r="AC98" s="39" t="n"/>
      <c r="AD98" s="39" t="n"/>
      <c r="AE98" s="39" t="n"/>
      <c r="AF98" s="39" t="n"/>
      <c r="AG98" s="39" t="n"/>
      <c r="AH98" s="39" t="n"/>
    </row>
    <row r="99" ht="10" customHeight="1">
      <c r="A99" s="22" t="n"/>
      <c r="B99" s="55" t="n"/>
      <c r="C99" s="22" t="n"/>
      <c r="D99" s="22" t="n"/>
      <c r="E99" s="39" t="n"/>
      <c r="F99" s="39" t="n"/>
      <c r="G99" s="39" t="n"/>
      <c r="H99" s="39" t="n"/>
      <c r="I99" s="39" t="n"/>
      <c r="J99" s="39" t="n"/>
      <c r="K99" s="39" t="n"/>
      <c r="L99" s="39" t="n"/>
      <c r="M99" s="39" t="n"/>
      <c r="N99" s="39" t="n"/>
      <c r="O99" s="39" t="n"/>
      <c r="P99" s="39" t="n"/>
      <c r="Q99" s="39" t="n"/>
      <c r="R99" s="39" t="n"/>
      <c r="S99" s="39" t="n"/>
      <c r="T99" s="39" t="n"/>
      <c r="U99" s="39" t="n"/>
      <c r="V99" s="39" t="n"/>
      <c r="W99" s="39" t="n"/>
      <c r="X99" s="39" t="n"/>
      <c r="Y99" s="39" t="n"/>
      <c r="Z99" s="39" t="n"/>
      <c r="AA99" s="39" t="n"/>
      <c r="AB99" s="39" t="n"/>
      <c r="AC99" s="39" t="n"/>
      <c r="AD99" s="39" t="n"/>
      <c r="AE99" s="39" t="n"/>
      <c r="AF99" s="39" t="n"/>
      <c r="AG99" s="39" t="n"/>
      <c r="AH99" s="39" t="n"/>
    </row>
    <row r="100" ht="10" customHeight="1">
      <c r="A100" s="22" t="n"/>
      <c r="B100" s="55" t="n"/>
      <c r="C100" s="22" t="n"/>
      <c r="D100" s="22" t="n"/>
      <c r="E100" s="39" t="n"/>
      <c r="F100" s="39" t="n"/>
      <c r="G100" s="39" t="n"/>
      <c r="H100" s="39" t="n"/>
      <c r="I100" s="39" t="n"/>
      <c r="J100" s="39" t="n"/>
      <c r="K100" s="39" t="n"/>
      <c r="L100" s="39" t="n"/>
      <c r="M100" s="39" t="n"/>
      <c r="N100" s="39" t="n"/>
      <c r="O100" s="39" t="n"/>
      <c r="P100" s="39" t="n"/>
      <c r="Q100" s="39" t="n"/>
      <c r="R100" s="39" t="n"/>
      <c r="S100" s="39" t="n"/>
      <c r="T100" s="39" t="n"/>
      <c r="U100" s="39" t="n"/>
      <c r="V100" s="39" t="n"/>
      <c r="W100" s="39" t="n"/>
      <c r="X100" s="39" t="n"/>
      <c r="Y100" s="39" t="n"/>
      <c r="Z100" s="39" t="n"/>
      <c r="AA100" s="39" t="n"/>
      <c r="AB100" s="39" t="n"/>
      <c r="AC100" s="39" t="n"/>
      <c r="AD100" s="39" t="n"/>
      <c r="AE100" s="39" t="n"/>
      <c r="AF100" s="39" t="n"/>
      <c r="AG100" s="39" t="n"/>
      <c r="AH100" s="39" t="n"/>
    </row>
    <row r="101" ht="10" customHeight="1">
      <c r="A101" s="22" t="n"/>
      <c r="B101" s="55" t="n"/>
      <c r="C101" s="22" t="n"/>
      <c r="D101" s="22" t="n"/>
      <c r="E101" s="39" t="n"/>
      <c r="F101" s="39" t="n"/>
      <c r="G101" s="39" t="n"/>
      <c r="H101" s="39" t="n"/>
      <c r="I101" s="39" t="n"/>
      <c r="J101" s="39" t="n"/>
      <c r="K101" s="39" t="n"/>
      <c r="L101" s="39" t="n"/>
      <c r="M101" s="39" t="n"/>
      <c r="N101" s="39" t="n"/>
      <c r="O101" s="39" t="n"/>
      <c r="P101" s="39" t="n"/>
      <c r="Q101" s="39" t="n"/>
      <c r="R101" s="39" t="n"/>
      <c r="S101" s="39" t="n"/>
      <c r="T101" s="39" t="n"/>
      <c r="U101" s="39" t="n"/>
      <c r="V101" s="39" t="n"/>
      <c r="W101" s="39" t="n"/>
      <c r="X101" s="39" t="n"/>
      <c r="Y101" s="39" t="n"/>
      <c r="Z101" s="39" t="n"/>
      <c r="AA101" s="39" t="n"/>
      <c r="AB101" s="39" t="n"/>
      <c r="AC101" s="39" t="n"/>
      <c r="AD101" s="39" t="n"/>
      <c r="AE101" s="39" t="n"/>
      <c r="AF101" s="39" t="n"/>
      <c r="AG101" s="39" t="n"/>
      <c r="AH101" s="39" t="n"/>
    </row>
    <row r="102" ht="10" customHeight="1">
      <c r="A102" s="22" t="n"/>
      <c r="B102" s="55" t="n"/>
      <c r="C102" s="22" t="n"/>
      <c r="D102" s="22" t="n"/>
      <c r="E102" s="39" t="n"/>
      <c r="F102" s="39" t="n"/>
      <c r="G102" s="39" t="n"/>
      <c r="H102" s="39" t="n"/>
      <c r="I102" s="39" t="n"/>
      <c r="J102" s="39" t="n"/>
      <c r="K102" s="39" t="n"/>
      <c r="L102" s="39" t="n"/>
      <c r="M102" s="39" t="n"/>
      <c r="N102" s="39" t="n"/>
      <c r="O102" s="39" t="n"/>
      <c r="P102" s="39" t="n"/>
      <c r="Q102" s="39" t="n"/>
      <c r="R102" s="39" t="n"/>
      <c r="S102" s="39" t="n"/>
      <c r="T102" s="39" t="n"/>
      <c r="U102" s="39" t="n"/>
      <c r="V102" s="39" t="n"/>
      <c r="W102" s="39" t="n"/>
      <c r="X102" s="39" t="n"/>
      <c r="Y102" s="39" t="n"/>
      <c r="Z102" s="39" t="n"/>
      <c r="AA102" s="39" t="n"/>
      <c r="AB102" s="39" t="n"/>
      <c r="AC102" s="39" t="n"/>
      <c r="AD102" s="39" t="n"/>
      <c r="AE102" s="39" t="n"/>
      <c r="AF102" s="39" t="n"/>
      <c r="AG102" s="39" t="n"/>
      <c r="AH102" s="39" t="n"/>
    </row>
    <row r="103" ht="10" customHeight="1">
      <c r="A103" s="22" t="n"/>
      <c r="B103" s="55" t="n"/>
      <c r="C103" s="22" t="n"/>
      <c r="D103" s="22" t="n"/>
      <c r="E103" s="39" t="n"/>
      <c r="F103" s="39" t="n"/>
      <c r="G103" s="39" t="n"/>
      <c r="H103" s="39" t="n"/>
      <c r="I103" s="39" t="n"/>
      <c r="J103" s="39" t="n"/>
      <c r="K103" s="39" t="n"/>
      <c r="L103" s="39" t="n"/>
      <c r="M103" s="39" t="n"/>
      <c r="N103" s="39" t="n"/>
      <c r="O103" s="39" t="n"/>
      <c r="P103" s="39" t="n"/>
      <c r="Q103" s="39" t="n"/>
      <c r="R103" s="39" t="n"/>
      <c r="S103" s="39" t="n"/>
      <c r="T103" s="39" t="n"/>
      <c r="U103" s="39" t="n"/>
      <c r="V103" s="39" t="n"/>
      <c r="W103" s="39" t="n"/>
      <c r="X103" s="39" t="n"/>
      <c r="Y103" s="39" t="n"/>
      <c r="Z103" s="39" t="n"/>
      <c r="AA103" s="39" t="n"/>
      <c r="AB103" s="39" t="n"/>
      <c r="AC103" s="39" t="n"/>
      <c r="AD103" s="39" t="n"/>
      <c r="AE103" s="39" t="n"/>
      <c r="AF103" s="39" t="n"/>
      <c r="AG103" s="39" t="n"/>
      <c r="AH103" s="39" t="n"/>
    </row>
    <row r="104" ht="10" customHeight="1">
      <c r="A104" s="22" t="n"/>
      <c r="B104" s="55" t="n"/>
      <c r="C104" s="22" t="n"/>
      <c r="D104" s="22" t="n"/>
      <c r="E104" s="39" t="n"/>
      <c r="F104" s="39" t="n"/>
      <c r="G104" s="39" t="n"/>
      <c r="H104" s="39" t="n"/>
      <c r="I104" s="39" t="n"/>
      <c r="J104" s="39" t="n"/>
      <c r="K104" s="39" t="n"/>
      <c r="L104" s="39" t="n"/>
      <c r="M104" s="39" t="n"/>
      <c r="N104" s="39" t="n"/>
      <c r="O104" s="39" t="n"/>
      <c r="P104" s="39" t="n"/>
      <c r="Q104" s="39" t="n"/>
      <c r="R104" s="39" t="n"/>
      <c r="S104" s="39" t="n"/>
      <c r="T104" s="39" t="n"/>
      <c r="U104" s="39" t="n"/>
      <c r="V104" s="39" t="n"/>
      <c r="W104" s="39" t="n"/>
      <c r="X104" s="39" t="n"/>
      <c r="Y104" s="39" t="n"/>
      <c r="Z104" s="39" t="n"/>
      <c r="AA104" s="39" t="n"/>
      <c r="AB104" s="39" t="n"/>
      <c r="AC104" s="39" t="n"/>
      <c r="AD104" s="39" t="n"/>
      <c r="AE104" s="39" t="n"/>
      <c r="AF104" s="39" t="n"/>
      <c r="AG104" s="39" t="n"/>
      <c r="AH104" s="39" t="n"/>
    </row>
    <row r="105" ht="10" customHeight="1">
      <c r="A105" s="22" t="n"/>
      <c r="B105" s="55" t="n"/>
      <c r="C105" s="22" t="n"/>
      <c r="D105" s="22" t="n"/>
      <c r="E105" s="39" t="n"/>
      <c r="F105" s="39" t="n"/>
      <c r="G105" s="39" t="n"/>
      <c r="H105" s="39" t="n"/>
      <c r="I105" s="39" t="n"/>
      <c r="J105" s="39" t="n"/>
      <c r="K105" s="39" t="n"/>
      <c r="L105" s="39" t="n"/>
      <c r="M105" s="39" t="n"/>
      <c r="N105" s="39" t="n"/>
      <c r="O105" s="39" t="n"/>
      <c r="P105" s="39" t="n"/>
      <c r="Q105" s="39" t="n"/>
      <c r="R105" s="39" t="n"/>
      <c r="S105" s="39" t="n"/>
      <c r="T105" s="39" t="n"/>
      <c r="U105" s="39" t="n"/>
      <c r="V105" s="39" t="n"/>
      <c r="W105" s="39" t="n"/>
      <c r="X105" s="39" t="n"/>
      <c r="Y105" s="39" t="n"/>
      <c r="Z105" s="39" t="n"/>
      <c r="AA105" s="39" t="n"/>
      <c r="AB105" s="39" t="n"/>
      <c r="AC105" s="39" t="n"/>
      <c r="AD105" s="39" t="n"/>
      <c r="AE105" s="39" t="n"/>
      <c r="AF105" s="39" t="n"/>
      <c r="AG105" s="39" t="n"/>
      <c r="AH105" s="39" t="n"/>
    </row>
    <row r="106" ht="10" customHeight="1">
      <c r="A106" s="22" t="n"/>
      <c r="B106" s="55" t="n"/>
      <c r="C106" s="22" t="n"/>
      <c r="D106" s="22" t="n"/>
      <c r="E106" s="39" t="n"/>
      <c r="F106" s="39" t="n"/>
      <c r="G106" s="39" t="n"/>
      <c r="H106" s="39" t="n"/>
      <c r="I106" s="39" t="n"/>
      <c r="J106" s="39" t="n"/>
      <c r="K106" s="39" t="n"/>
      <c r="L106" s="39" t="n"/>
      <c r="M106" s="39" t="n"/>
      <c r="N106" s="39" t="n"/>
      <c r="O106" s="39" t="n"/>
      <c r="P106" s="39" t="n"/>
      <c r="Q106" s="39" t="n"/>
      <c r="R106" s="39" t="n"/>
      <c r="S106" s="39" t="n"/>
      <c r="T106" s="39" t="n"/>
      <c r="U106" s="39" t="n"/>
      <c r="V106" s="39" t="n"/>
      <c r="W106" s="39" t="n"/>
      <c r="X106" s="39" t="n"/>
      <c r="Y106" s="39" t="n"/>
      <c r="Z106" s="39" t="n"/>
      <c r="AA106" s="39" t="n"/>
      <c r="AB106" s="39" t="n"/>
      <c r="AC106" s="39" t="n"/>
      <c r="AD106" s="39" t="n"/>
      <c r="AE106" s="39" t="n"/>
      <c r="AF106" s="39" t="n"/>
      <c r="AG106" s="39" t="n"/>
      <c r="AH106" s="39" t="n"/>
    </row>
    <row r="107" ht="10" customHeight="1">
      <c r="A107" s="22" t="n"/>
      <c r="B107" s="55" t="n"/>
      <c r="C107" s="22" t="n"/>
      <c r="D107" s="22" t="n"/>
      <c r="E107" s="39" t="n"/>
      <c r="F107" s="39" t="n"/>
      <c r="G107" s="39" t="n"/>
      <c r="H107" s="39" t="n"/>
      <c r="I107" s="39" t="n"/>
      <c r="J107" s="39" t="n"/>
      <c r="K107" s="39" t="n"/>
      <c r="L107" s="39" t="n"/>
      <c r="M107" s="39" t="n"/>
      <c r="N107" s="39" t="n"/>
      <c r="O107" s="39" t="n"/>
      <c r="P107" s="39" t="n"/>
      <c r="Q107" s="39" t="n"/>
      <c r="R107" s="39" t="n"/>
      <c r="S107" s="39" t="n"/>
      <c r="T107" s="39" t="n"/>
      <c r="U107" s="39" t="n"/>
      <c r="V107" s="39" t="n"/>
      <c r="W107" s="39" t="n"/>
      <c r="X107" s="39" t="n"/>
      <c r="Y107" s="39" t="n"/>
      <c r="Z107" s="39" t="n"/>
      <c r="AA107" s="39" t="n"/>
      <c r="AB107" s="39" t="n"/>
      <c r="AC107" s="39" t="n"/>
      <c r="AD107" s="39" t="n"/>
      <c r="AE107" s="39" t="n"/>
      <c r="AF107" s="39" t="n"/>
      <c r="AG107" s="39" t="n"/>
      <c r="AH107" s="39" t="n"/>
    </row>
    <row r="108" ht="10" customHeight="1">
      <c r="A108" s="22" t="n"/>
      <c r="B108" s="55" t="n"/>
      <c r="C108" s="22" t="n"/>
      <c r="D108" s="22" t="n"/>
      <c r="E108" s="39" t="n"/>
      <c r="F108" s="39" t="n"/>
      <c r="G108" s="39" t="n"/>
      <c r="H108" s="39" t="n"/>
      <c r="I108" s="39" t="n"/>
      <c r="J108" s="39" t="n"/>
      <c r="K108" s="39" t="n"/>
      <c r="L108" s="39" t="n"/>
      <c r="M108" s="39" t="n"/>
      <c r="N108" s="39" t="n"/>
      <c r="O108" s="39" t="n"/>
      <c r="P108" s="39" t="n"/>
      <c r="Q108" s="39" t="n"/>
      <c r="R108" s="39" t="n"/>
      <c r="S108" s="39" t="n"/>
      <c r="T108" s="39" t="n"/>
      <c r="U108" s="39" t="n"/>
      <c r="V108" s="39" t="n"/>
      <c r="W108" s="39" t="n"/>
      <c r="X108" s="39" t="n"/>
      <c r="Y108" s="39" t="n"/>
      <c r="Z108" s="39" t="n"/>
      <c r="AA108" s="39" t="n"/>
      <c r="AB108" s="39" t="n"/>
      <c r="AC108" s="39" t="n"/>
      <c r="AD108" s="39" t="n"/>
      <c r="AE108" s="39" t="n"/>
      <c r="AF108" s="39" t="n"/>
      <c r="AG108" s="39" t="n"/>
      <c r="AH108" s="39" t="n"/>
    </row>
    <row r="109" ht="10" customHeight="1">
      <c r="A109" s="22" t="n"/>
      <c r="B109" s="55" t="n"/>
      <c r="C109" s="22" t="n"/>
      <c r="D109" s="22" t="n"/>
      <c r="E109" s="39" t="n"/>
      <c r="F109" s="39" t="n"/>
      <c r="G109" s="39" t="n"/>
      <c r="H109" s="39" t="n"/>
      <c r="I109" s="39" t="n"/>
      <c r="J109" s="39" t="n"/>
      <c r="K109" s="39" t="n"/>
      <c r="L109" s="39" t="n"/>
      <c r="M109" s="39" t="n"/>
      <c r="N109" s="39" t="n"/>
      <c r="O109" s="39" t="n"/>
      <c r="P109" s="39" t="n"/>
      <c r="Q109" s="39" t="n"/>
      <c r="R109" s="39" t="n"/>
      <c r="S109" s="39" t="n"/>
      <c r="T109" s="39" t="n"/>
      <c r="U109" s="39" t="n"/>
      <c r="V109" s="39" t="n"/>
      <c r="W109" s="39" t="n"/>
      <c r="X109" s="39" t="n"/>
      <c r="Y109" s="39" t="n"/>
      <c r="Z109" s="39" t="n"/>
      <c r="AA109" s="39" t="n"/>
      <c r="AB109" s="39" t="n"/>
      <c r="AC109" s="39" t="n"/>
      <c r="AD109" s="39" t="n"/>
      <c r="AE109" s="39" t="n"/>
      <c r="AF109" s="39" t="n"/>
      <c r="AG109" s="39" t="n"/>
      <c r="AH109" s="39" t="n"/>
    </row>
    <row r="110" ht="10" customHeight="1">
      <c r="A110" s="22" t="n"/>
      <c r="B110" s="55" t="n"/>
      <c r="C110" s="22" t="n"/>
      <c r="D110" s="22" t="n"/>
      <c r="E110" s="39" t="n"/>
      <c r="F110" s="39" t="n"/>
      <c r="G110" s="39" t="n"/>
      <c r="H110" s="39" t="n"/>
      <c r="I110" s="39" t="n"/>
      <c r="J110" s="39" t="n"/>
      <c r="K110" s="39" t="n"/>
      <c r="L110" s="39" t="n"/>
      <c r="M110" s="39" t="n"/>
      <c r="N110" s="39" t="n"/>
      <c r="O110" s="39" t="n"/>
      <c r="P110" s="39" t="n"/>
      <c r="Q110" s="39" t="n"/>
      <c r="R110" s="39" t="n"/>
      <c r="S110" s="39" t="n"/>
      <c r="T110" s="39" t="n"/>
      <c r="U110" s="39" t="n"/>
      <c r="V110" s="39" t="n"/>
      <c r="W110" s="39" t="n"/>
      <c r="X110" s="39" t="n"/>
      <c r="Y110" s="39" t="n"/>
      <c r="Z110" s="39" t="n"/>
      <c r="AA110" s="39" t="n"/>
      <c r="AB110" s="39" t="n"/>
      <c r="AC110" s="39" t="n"/>
      <c r="AD110" s="39" t="n"/>
      <c r="AE110" s="39" t="n"/>
      <c r="AF110" s="39" t="n"/>
      <c r="AG110" s="39" t="n"/>
      <c r="AH110" s="39" t="n"/>
    </row>
    <row r="111" ht="10" customHeight="1">
      <c r="A111" s="22" t="n"/>
      <c r="B111" s="55" t="n"/>
      <c r="C111" s="22" t="n"/>
      <c r="D111" s="22" t="n"/>
      <c r="E111" s="39" t="n"/>
      <c r="F111" s="39" t="n"/>
      <c r="G111" s="39" t="n"/>
      <c r="H111" s="39" t="n"/>
      <c r="I111" s="39" t="n"/>
      <c r="J111" s="39" t="n"/>
      <c r="K111" s="39" t="n"/>
      <c r="L111" s="39" t="n"/>
      <c r="M111" s="39" t="n"/>
      <c r="N111" s="39" t="n"/>
      <c r="O111" s="39" t="n"/>
      <c r="P111" s="39" t="n"/>
      <c r="Q111" s="39" t="n"/>
      <c r="R111" s="39" t="n"/>
      <c r="S111" s="39" t="n"/>
      <c r="T111" s="39" t="n"/>
      <c r="U111" s="39" t="n"/>
      <c r="V111" s="39" t="n"/>
      <c r="W111" s="39" t="n"/>
      <c r="X111" s="39" t="n"/>
      <c r="Y111" s="39" t="n"/>
      <c r="Z111" s="39" t="n"/>
      <c r="AA111" s="39" t="n"/>
      <c r="AB111" s="39" t="n"/>
      <c r="AC111" s="39" t="n"/>
      <c r="AD111" s="39" t="n"/>
      <c r="AE111" s="39" t="n"/>
      <c r="AF111" s="39" t="n"/>
      <c r="AG111" s="39" t="n"/>
      <c r="AH111" s="39" t="n"/>
    </row>
    <row r="112" ht="10" customHeight="1">
      <c r="A112" s="22" t="n"/>
      <c r="B112" s="55" t="n"/>
      <c r="C112" s="22" t="n"/>
      <c r="D112" s="22" t="n"/>
      <c r="E112" s="39" t="n"/>
      <c r="F112" s="39" t="n"/>
      <c r="G112" s="39" t="n"/>
      <c r="H112" s="39" t="n"/>
      <c r="I112" s="39" t="n"/>
      <c r="J112" s="39" t="n"/>
      <c r="K112" s="39" t="n"/>
      <c r="L112" s="39" t="n"/>
      <c r="M112" s="39" t="n"/>
      <c r="N112" s="39" t="n"/>
      <c r="O112" s="39" t="n"/>
      <c r="P112" s="39" t="n"/>
      <c r="Q112" s="39" t="n"/>
      <c r="R112" s="39" t="n"/>
      <c r="S112" s="39" t="n"/>
      <c r="T112" s="39" t="n"/>
      <c r="U112" s="39" t="n"/>
      <c r="V112" s="39" t="n"/>
      <c r="W112" s="39" t="n"/>
      <c r="X112" s="39" t="n"/>
      <c r="Y112" s="39" t="n"/>
      <c r="Z112" s="39" t="n"/>
      <c r="AA112" s="39" t="n"/>
      <c r="AB112" s="39" t="n"/>
      <c r="AC112" s="39" t="n"/>
      <c r="AD112" s="39" t="n"/>
      <c r="AE112" s="39" t="n"/>
      <c r="AF112" s="39" t="n"/>
      <c r="AG112" s="39" t="n"/>
      <c r="AH112" s="39" t="n"/>
    </row>
    <row r="113" ht="10" customHeight="1">
      <c r="A113" s="22" t="n"/>
      <c r="B113" s="55" t="n"/>
      <c r="C113" s="22" t="n"/>
      <c r="D113" s="22" t="n"/>
      <c r="E113" s="39" t="n"/>
      <c r="F113" s="39" t="n"/>
      <c r="G113" s="39" t="n"/>
      <c r="H113" s="39" t="n"/>
      <c r="I113" s="39" t="n"/>
      <c r="J113" s="39" t="n"/>
      <c r="K113" s="39" t="n"/>
      <c r="L113" s="39" t="n"/>
      <c r="M113" s="39" t="n"/>
      <c r="N113" s="39" t="n"/>
      <c r="O113" s="39" t="n"/>
      <c r="P113" s="39" t="n"/>
      <c r="Q113" s="39" t="n"/>
      <c r="R113" s="39" t="n"/>
      <c r="S113" s="39" t="n"/>
      <c r="T113" s="39" t="n"/>
      <c r="U113" s="39" t="n"/>
      <c r="V113" s="39" t="n"/>
      <c r="W113" s="39" t="n"/>
      <c r="X113" s="39" t="n"/>
      <c r="Y113" s="39" t="n"/>
      <c r="Z113" s="39" t="n"/>
      <c r="AA113" s="39" t="n"/>
      <c r="AB113" s="39" t="n"/>
      <c r="AC113" s="39" t="n"/>
      <c r="AD113" s="39" t="n"/>
      <c r="AE113" s="39" t="n"/>
      <c r="AF113" s="39" t="n"/>
      <c r="AG113" s="39" t="n"/>
      <c r="AH113" s="39" t="n"/>
    </row>
    <row r="114" ht="10" customHeight="1">
      <c r="A114" s="22" t="n"/>
      <c r="B114" s="55" t="n"/>
      <c r="C114" s="22" t="n"/>
      <c r="D114" s="22" t="n"/>
      <c r="E114" s="39" t="n"/>
      <c r="F114" s="39" t="n"/>
      <c r="G114" s="39" t="n"/>
      <c r="H114" s="39" t="n"/>
      <c r="I114" s="39" t="n"/>
      <c r="J114" s="39" t="n"/>
      <c r="K114" s="39" t="n"/>
      <c r="L114" s="39" t="n"/>
      <c r="M114" s="39" t="n"/>
      <c r="N114" s="39" t="n"/>
      <c r="O114" s="39" t="n"/>
      <c r="P114" s="39" t="n"/>
      <c r="Q114" s="39" t="n"/>
      <c r="R114" s="39" t="n"/>
      <c r="S114" s="39" t="n"/>
      <c r="T114" s="39" t="n"/>
      <c r="U114" s="39" t="n"/>
      <c r="V114" s="39" t="n"/>
      <c r="W114" s="39" t="n"/>
      <c r="X114" s="39" t="n"/>
      <c r="Y114" s="39" t="n"/>
      <c r="Z114" s="39" t="n"/>
      <c r="AA114" s="39" t="n"/>
      <c r="AB114" s="39" t="n"/>
      <c r="AC114" s="39" t="n"/>
      <c r="AD114" s="39" t="n"/>
      <c r="AE114" s="39" t="n"/>
      <c r="AF114" s="39" t="n"/>
      <c r="AG114" s="39" t="n"/>
      <c r="AH114" s="39" t="n"/>
    </row>
    <row r="115" ht="10" customHeight="1">
      <c r="A115" s="22" t="n"/>
      <c r="B115" s="55" t="n"/>
      <c r="C115" s="22" t="n"/>
      <c r="D115" s="22" t="n"/>
      <c r="E115" s="39" t="n"/>
      <c r="F115" s="39" t="n"/>
      <c r="G115" s="39" t="n"/>
      <c r="H115" s="39" t="n"/>
      <c r="I115" s="39" t="n"/>
      <c r="J115" s="39" t="n"/>
      <c r="K115" s="39" t="n"/>
      <c r="L115" s="39" t="n"/>
      <c r="M115" s="39" t="n"/>
      <c r="N115" s="39" t="n"/>
      <c r="O115" s="39" t="n"/>
      <c r="P115" s="39" t="n"/>
      <c r="Q115" s="39" t="n"/>
      <c r="R115" s="39" t="n"/>
      <c r="S115" s="39" t="n"/>
      <c r="T115" s="39" t="n"/>
      <c r="U115" s="39" t="n"/>
      <c r="V115" s="39" t="n"/>
      <c r="W115" s="39" t="n"/>
      <c r="X115" s="39" t="n"/>
      <c r="Y115" s="39" t="n"/>
      <c r="Z115" s="39" t="n"/>
      <c r="AA115" s="39" t="n"/>
      <c r="AB115" s="39" t="n"/>
      <c r="AC115" s="39" t="n"/>
      <c r="AD115" s="39" t="n"/>
      <c r="AE115" s="39" t="n"/>
      <c r="AF115" s="39" t="n"/>
      <c r="AG115" s="39" t="n"/>
      <c r="AH115" s="39" t="n"/>
    </row>
    <row r="116" ht="10" customHeight="1">
      <c r="A116" s="22" t="n"/>
      <c r="B116" s="55" t="n"/>
      <c r="C116" s="22" t="n"/>
      <c r="D116" s="22" t="n"/>
      <c r="E116" s="39" t="n"/>
      <c r="F116" s="39" t="n"/>
      <c r="G116" s="39" t="n"/>
      <c r="H116" s="39" t="n"/>
      <c r="I116" s="39" t="n"/>
      <c r="J116" s="39" t="n"/>
      <c r="K116" s="39" t="n"/>
      <c r="L116" s="39" t="n"/>
      <c r="M116" s="39" t="n"/>
      <c r="N116" s="39" t="n"/>
      <c r="O116" s="39" t="n"/>
      <c r="P116" s="39" t="n"/>
      <c r="Q116" s="39" t="n"/>
      <c r="R116" s="39" t="n"/>
      <c r="S116" s="39" t="n"/>
      <c r="T116" s="39" t="n"/>
      <c r="U116" s="39" t="n"/>
      <c r="V116" s="39" t="n"/>
      <c r="W116" s="39" t="n"/>
      <c r="X116" s="39" t="n"/>
      <c r="Y116" s="39" t="n"/>
      <c r="Z116" s="39" t="n"/>
      <c r="AA116" s="39" t="n"/>
      <c r="AB116" s="39" t="n"/>
      <c r="AC116" s="39" t="n"/>
      <c r="AD116" s="39" t="n"/>
      <c r="AE116" s="39" t="n"/>
      <c r="AF116" s="39" t="n"/>
      <c r="AG116" s="39" t="n"/>
      <c r="AH116" s="39" t="n"/>
    </row>
    <row r="117" ht="10" customHeight="1">
      <c r="A117" s="22" t="n"/>
      <c r="B117" s="55" t="n"/>
      <c r="C117" s="22" t="n"/>
      <c r="D117" s="22" t="n"/>
      <c r="E117" s="39" t="n"/>
      <c r="F117" s="39" t="n"/>
      <c r="G117" s="39" t="n"/>
      <c r="H117" s="39" t="n"/>
      <c r="I117" s="39" t="n"/>
      <c r="J117" s="39" t="n"/>
      <c r="K117" s="39" t="n"/>
      <c r="L117" s="39" t="n"/>
      <c r="M117" s="39" t="n"/>
      <c r="N117" s="39" t="n"/>
      <c r="O117" s="39" t="n"/>
      <c r="P117" s="39" t="n"/>
      <c r="Q117" s="39" t="n"/>
      <c r="R117" s="39" t="n"/>
      <c r="S117" s="39" t="n"/>
      <c r="T117" s="39" t="n"/>
      <c r="U117" s="39" t="n"/>
      <c r="V117" s="39" t="n"/>
      <c r="W117" s="39" t="n"/>
      <c r="X117" s="39" t="n"/>
      <c r="Y117" s="39" t="n"/>
      <c r="Z117" s="39" t="n"/>
      <c r="AA117" s="39" t="n"/>
      <c r="AB117" s="39" t="n"/>
      <c r="AC117" s="39" t="n"/>
      <c r="AD117" s="39" t="n"/>
      <c r="AE117" s="39" t="n"/>
      <c r="AF117" s="39" t="n"/>
      <c r="AG117" s="39" t="n"/>
      <c r="AH117" s="39" t="n"/>
    </row>
    <row r="118" ht="10" customHeight="1">
      <c r="A118" s="22" t="n"/>
      <c r="B118" s="55" t="n"/>
      <c r="C118" s="22" t="n"/>
      <c r="D118" s="22" t="n"/>
      <c r="E118" s="39" t="n"/>
      <c r="F118" s="39" t="n"/>
      <c r="G118" s="39" t="n"/>
      <c r="H118" s="39" t="n"/>
      <c r="I118" s="39" t="n"/>
      <c r="J118" s="39" t="n"/>
      <c r="K118" s="39" t="n"/>
      <c r="L118" s="39" t="n"/>
      <c r="M118" s="39" t="n"/>
      <c r="N118" s="39" t="n"/>
      <c r="O118" s="39" t="n"/>
      <c r="P118" s="39" t="n"/>
      <c r="Q118" s="39" t="n"/>
      <c r="R118" s="39" t="n"/>
      <c r="S118" s="39" t="n"/>
      <c r="T118" s="39" t="n"/>
      <c r="U118" s="39" t="n"/>
      <c r="V118" s="39" t="n"/>
      <c r="W118" s="39" t="n"/>
      <c r="X118" s="39" t="n"/>
      <c r="Y118" s="39" t="n"/>
      <c r="Z118" s="39" t="n"/>
      <c r="AA118" s="39" t="n"/>
      <c r="AB118" s="39" t="n"/>
      <c r="AC118" s="39" t="n"/>
      <c r="AD118" s="39" t="n"/>
      <c r="AE118" s="39" t="n"/>
      <c r="AF118" s="39" t="n"/>
      <c r="AG118" s="39" t="n"/>
      <c r="AH118" s="39" t="n"/>
    </row>
    <row r="119" ht="10" customHeight="1">
      <c r="A119" s="22" t="n"/>
      <c r="B119" s="55" t="n"/>
      <c r="C119" s="22" t="n"/>
      <c r="D119" s="22" t="n"/>
      <c r="E119" s="39" t="n"/>
      <c r="F119" s="39" t="n"/>
      <c r="G119" s="39" t="n"/>
      <c r="H119" s="39" t="n"/>
      <c r="I119" s="39" t="n"/>
      <c r="J119" s="39" t="n"/>
      <c r="K119" s="39" t="n"/>
      <c r="L119" s="39" t="n"/>
      <c r="M119" s="39" t="n"/>
      <c r="N119" s="39" t="n"/>
      <c r="O119" s="39" t="n"/>
      <c r="P119" s="39" t="n"/>
      <c r="Q119" s="39" t="n"/>
      <c r="R119" s="39" t="n"/>
      <c r="S119" s="39" t="n"/>
      <c r="T119" s="39" t="n"/>
      <c r="U119" s="39" t="n"/>
      <c r="V119" s="39" t="n"/>
      <c r="W119" s="39" t="n"/>
      <c r="X119" s="39" t="n"/>
      <c r="Y119" s="39" t="n"/>
      <c r="Z119" s="39" t="n"/>
      <c r="AA119" s="39" t="n"/>
      <c r="AB119" s="39" t="n"/>
      <c r="AC119" s="39" t="n"/>
      <c r="AD119" s="39" t="n"/>
      <c r="AE119" s="39" t="n"/>
      <c r="AF119" s="39" t="n"/>
      <c r="AG119" s="39" t="n"/>
      <c r="AH119" s="39" t="n"/>
    </row>
    <row r="120" ht="10" customHeight="1">
      <c r="A120" s="22" t="n"/>
      <c r="B120" s="55" t="n"/>
      <c r="C120" s="22" t="n"/>
      <c r="D120" s="22" t="n"/>
      <c r="E120" s="39" t="n"/>
      <c r="F120" s="39" t="n"/>
      <c r="G120" s="39" t="n"/>
      <c r="H120" s="39" t="n"/>
      <c r="I120" s="39" t="n"/>
      <c r="J120" s="39" t="n"/>
      <c r="K120" s="39" t="n"/>
      <c r="L120" s="39" t="n"/>
      <c r="M120" s="39" t="n"/>
      <c r="N120" s="39" t="n"/>
      <c r="O120" s="39" t="n"/>
      <c r="P120" s="39" t="n"/>
      <c r="Q120" s="39" t="n"/>
      <c r="R120" s="39" t="n"/>
      <c r="S120" s="39" t="n"/>
      <c r="T120" s="39" t="n"/>
      <c r="U120" s="39" t="n"/>
      <c r="V120" s="39" t="n"/>
      <c r="W120" s="39" t="n"/>
      <c r="X120" s="39" t="n"/>
      <c r="Y120" s="39" t="n"/>
      <c r="Z120" s="39" t="n"/>
      <c r="AA120" s="39" t="n"/>
      <c r="AB120" s="39" t="n"/>
      <c r="AC120" s="39" t="n"/>
      <c r="AD120" s="39" t="n"/>
      <c r="AE120" s="39" t="n"/>
      <c r="AF120" s="39" t="n"/>
      <c r="AG120" s="39" t="n"/>
      <c r="AH120" s="39" t="n"/>
    </row>
    <row r="121" ht="10" customHeight="1">
      <c r="A121" s="22" t="n"/>
      <c r="B121" s="55" t="n"/>
      <c r="C121" s="22" t="n"/>
      <c r="D121" s="22" t="n"/>
      <c r="E121" s="39" t="n"/>
      <c r="F121" s="39" t="n"/>
      <c r="G121" s="39" t="n"/>
      <c r="H121" s="39" t="n"/>
      <c r="I121" s="39" t="n"/>
      <c r="J121" s="39" t="n"/>
      <c r="K121" s="39" t="n"/>
      <c r="L121" s="39" t="n"/>
      <c r="M121" s="39" t="n"/>
      <c r="N121" s="39" t="n"/>
      <c r="O121" s="39" t="n"/>
      <c r="P121" s="39" t="n"/>
      <c r="Q121" s="39" t="n"/>
      <c r="R121" s="39" t="n"/>
      <c r="S121" s="39" t="n"/>
      <c r="T121" s="39" t="n"/>
      <c r="U121" s="39" t="n"/>
      <c r="V121" s="39" t="n"/>
      <c r="W121" s="39" t="n"/>
      <c r="X121" s="39" t="n"/>
      <c r="Y121" s="39" t="n"/>
      <c r="Z121" s="39" t="n"/>
      <c r="AA121" s="39" t="n"/>
      <c r="AB121" s="39" t="n"/>
      <c r="AC121" s="39" t="n"/>
      <c r="AD121" s="39" t="n"/>
      <c r="AE121" s="39" t="n"/>
      <c r="AF121" s="39" t="n"/>
      <c r="AG121" s="39" t="n"/>
      <c r="AH121" s="39" t="n"/>
    </row>
    <row r="122" ht="10" customHeight="1">
      <c r="A122" s="22" t="n"/>
      <c r="B122" s="55" t="n"/>
      <c r="C122" s="22" t="n"/>
      <c r="D122" s="22" t="n"/>
      <c r="E122" s="39" t="n"/>
      <c r="F122" s="39" t="n"/>
      <c r="G122" s="39" t="n"/>
      <c r="H122" s="39" t="n"/>
      <c r="I122" s="39" t="n"/>
      <c r="J122" s="39" t="n"/>
      <c r="K122" s="39" t="n"/>
      <c r="L122" s="39" t="n"/>
      <c r="M122" s="39" t="n"/>
      <c r="N122" s="39" t="n"/>
      <c r="O122" s="39" t="n"/>
      <c r="P122" s="39" t="n"/>
      <c r="Q122" s="39" t="n"/>
      <c r="R122" s="39" t="n"/>
      <c r="S122" s="39" t="n"/>
      <c r="T122" s="39" t="n"/>
      <c r="U122" s="39" t="n"/>
      <c r="V122" s="39" t="n"/>
      <c r="W122" s="39" t="n"/>
      <c r="X122" s="39" t="n"/>
      <c r="Y122" s="39" t="n"/>
      <c r="Z122" s="39" t="n"/>
      <c r="AA122" s="39" t="n"/>
      <c r="AB122" s="39" t="n"/>
      <c r="AC122" s="39" t="n"/>
      <c r="AD122" s="39" t="n"/>
      <c r="AE122" s="39" t="n"/>
      <c r="AF122" s="39" t="n"/>
      <c r="AG122" s="39" t="n"/>
      <c r="AH122" s="39" t="n"/>
    </row>
    <row r="123" ht="10" customHeight="1">
      <c r="A123" s="22" t="n"/>
      <c r="B123" s="55" t="n"/>
      <c r="C123" s="22" t="n"/>
      <c r="D123" s="22" t="n"/>
      <c r="E123" s="39" t="n"/>
      <c r="F123" s="39" t="n"/>
      <c r="G123" s="39" t="n"/>
      <c r="H123" s="39" t="n"/>
      <c r="I123" s="39" t="n"/>
      <c r="J123" s="39" t="n"/>
      <c r="K123" s="39" t="n"/>
      <c r="L123" s="39" t="n"/>
      <c r="M123" s="39" t="n"/>
      <c r="N123" s="39" t="n"/>
      <c r="O123" s="39" t="n"/>
      <c r="P123" s="39" t="n"/>
      <c r="Q123" s="39" t="n"/>
      <c r="R123" s="39" t="n"/>
      <c r="S123" s="39" t="n"/>
      <c r="T123" s="39" t="n"/>
      <c r="U123" s="39" t="n"/>
      <c r="V123" s="39" t="n"/>
      <c r="W123" s="39" t="n"/>
      <c r="X123" s="39" t="n"/>
      <c r="Y123" s="39" t="n"/>
      <c r="Z123" s="39" t="n"/>
      <c r="AA123" s="39" t="n"/>
      <c r="AB123" s="39" t="n"/>
      <c r="AC123" s="39" t="n"/>
      <c r="AD123" s="39" t="n"/>
      <c r="AE123" s="39" t="n"/>
      <c r="AF123" s="39" t="n"/>
      <c r="AG123" s="39" t="n"/>
      <c r="AH123" s="39" t="n"/>
    </row>
    <row r="124" ht="10" customHeight="1">
      <c r="A124" s="22" t="n"/>
      <c r="B124" s="55" t="n"/>
      <c r="C124" s="22" t="n"/>
      <c r="D124" s="22" t="n"/>
      <c r="E124" s="39" t="n"/>
      <c r="F124" s="39" t="n"/>
      <c r="G124" s="39" t="n"/>
      <c r="H124" s="39" t="n"/>
      <c r="I124" s="39" t="n"/>
      <c r="J124" s="39" t="n"/>
      <c r="K124" s="39" t="n"/>
      <c r="L124" s="39" t="n"/>
      <c r="M124" s="39" t="n"/>
      <c r="N124" s="39" t="n"/>
      <c r="O124" s="39" t="n"/>
      <c r="P124" s="39" t="n"/>
      <c r="Q124" s="39" t="n"/>
      <c r="R124" s="39" t="n"/>
      <c r="S124" s="39" t="n"/>
      <c r="T124" s="39" t="n"/>
      <c r="U124" s="39" t="n"/>
      <c r="V124" s="39" t="n"/>
      <c r="W124" s="39" t="n"/>
      <c r="X124" s="39" t="n"/>
      <c r="Y124" s="39" t="n"/>
      <c r="Z124" s="39" t="n"/>
      <c r="AA124" s="39" t="n"/>
      <c r="AB124" s="39" t="n"/>
      <c r="AC124" s="39" t="n"/>
      <c r="AD124" s="39" t="n"/>
      <c r="AE124" s="39" t="n"/>
      <c r="AF124" s="39" t="n"/>
      <c r="AG124" s="39" t="n"/>
      <c r="AH124" s="39" t="n"/>
    </row>
    <row r="125" ht="10" customHeight="1">
      <c r="A125" s="22" t="n"/>
      <c r="B125" s="55" t="n"/>
      <c r="C125" s="22" t="n"/>
      <c r="D125" s="22" t="n"/>
      <c r="E125" s="39" t="n"/>
      <c r="F125" s="39" t="n"/>
      <c r="G125" s="39" t="n"/>
      <c r="H125" s="39" t="n"/>
      <c r="I125" s="39" t="n"/>
      <c r="J125" s="39" t="n"/>
      <c r="K125" s="39" t="n"/>
      <c r="L125" s="39" t="n"/>
      <c r="M125" s="39" t="n"/>
      <c r="N125" s="39" t="n"/>
      <c r="O125" s="39" t="n"/>
      <c r="P125" s="39" t="n"/>
      <c r="Q125" s="39" t="n"/>
      <c r="R125" s="39" t="n"/>
      <c r="S125" s="39" t="n"/>
      <c r="T125" s="39" t="n"/>
      <c r="U125" s="39" t="n"/>
      <c r="V125" s="39" t="n"/>
      <c r="W125" s="39" t="n"/>
      <c r="X125" s="39" t="n"/>
      <c r="Y125" s="39" t="n"/>
      <c r="Z125" s="39" t="n"/>
      <c r="AA125" s="39" t="n"/>
      <c r="AB125" s="39" t="n"/>
      <c r="AC125" s="39" t="n"/>
      <c r="AD125" s="39" t="n"/>
      <c r="AE125" s="39" t="n"/>
      <c r="AF125" s="39" t="n"/>
      <c r="AG125" s="39" t="n"/>
      <c r="AH125" s="39" t="n"/>
    </row>
    <row r="126" ht="10" customHeight="1">
      <c r="A126" s="22" t="n"/>
      <c r="B126" s="55" t="n"/>
      <c r="C126" s="22" t="n"/>
      <c r="D126" s="22" t="n"/>
      <c r="E126" s="39" t="n"/>
      <c r="F126" s="39" t="n"/>
      <c r="G126" s="39" t="n"/>
      <c r="H126" s="39" t="n"/>
      <c r="I126" s="39" t="n"/>
      <c r="J126" s="39" t="n"/>
      <c r="K126" s="39" t="n"/>
      <c r="L126" s="39" t="n"/>
      <c r="M126" s="39" t="n"/>
      <c r="N126" s="39" t="n"/>
      <c r="O126" s="39" t="n"/>
      <c r="P126" s="39" t="n"/>
      <c r="Q126" s="39" t="n"/>
      <c r="R126" s="39" t="n"/>
      <c r="S126" s="39" t="n"/>
      <c r="T126" s="39" t="n"/>
      <c r="U126" s="39" t="n"/>
      <c r="V126" s="39" t="n"/>
      <c r="W126" s="39" t="n"/>
      <c r="X126" s="39" t="n"/>
      <c r="Y126" s="39" t="n"/>
      <c r="Z126" s="39" t="n"/>
      <c r="AA126" s="39" t="n"/>
      <c r="AB126" s="39" t="n"/>
      <c r="AC126" s="39" t="n"/>
      <c r="AD126" s="39" t="n"/>
      <c r="AE126" s="39" t="n"/>
      <c r="AF126" s="39" t="n"/>
      <c r="AG126" s="39" t="n"/>
      <c r="AH126" s="39" t="n"/>
    </row>
    <row r="127" ht="10" customHeight="1">
      <c r="A127" s="22" t="n"/>
      <c r="B127" s="55" t="n"/>
      <c r="C127" s="22" t="n"/>
      <c r="D127" s="22" t="n"/>
      <c r="E127" s="39" t="n"/>
      <c r="F127" s="39" t="n"/>
      <c r="G127" s="39" t="n"/>
      <c r="H127" s="39" t="n"/>
      <c r="I127" s="39" t="n"/>
      <c r="J127" s="39" t="n"/>
      <c r="K127" s="39" t="n"/>
      <c r="L127" s="39" t="n"/>
      <c r="M127" s="39" t="n"/>
      <c r="N127" s="39" t="n"/>
      <c r="O127" s="39" t="n"/>
      <c r="P127" s="39" t="n"/>
      <c r="Q127" s="39" t="n"/>
      <c r="R127" s="39" t="n"/>
      <c r="S127" s="39" t="n"/>
      <c r="T127" s="39" t="n"/>
      <c r="U127" s="39" t="n"/>
      <c r="V127" s="39" t="n"/>
      <c r="W127" s="39" t="n"/>
      <c r="X127" s="39" t="n"/>
      <c r="Y127" s="39" t="n"/>
      <c r="Z127" s="39" t="n"/>
      <c r="AA127" s="39" t="n"/>
      <c r="AB127" s="39" t="n"/>
      <c r="AC127" s="39" t="n"/>
      <c r="AD127" s="39" t="n"/>
      <c r="AE127" s="39" t="n"/>
      <c r="AF127" s="39" t="n"/>
      <c r="AG127" s="39" t="n"/>
      <c r="AH127" s="39" t="n"/>
    </row>
    <row r="128" ht="10" customHeight="1">
      <c r="A128" s="22" t="n"/>
      <c r="B128" s="55" t="n"/>
      <c r="C128" s="22" t="n"/>
      <c r="D128" s="22" t="n"/>
      <c r="E128" s="39" t="n"/>
      <c r="F128" s="39" t="n"/>
      <c r="G128" s="39" t="n"/>
      <c r="H128" s="39" t="n"/>
      <c r="I128" s="39" t="n"/>
      <c r="J128" s="39" t="n"/>
      <c r="K128" s="39" t="n"/>
      <c r="L128" s="39" t="n"/>
      <c r="M128" s="39" t="n"/>
      <c r="N128" s="39" t="n"/>
      <c r="O128" s="39" t="n"/>
      <c r="P128" s="39" t="n"/>
      <c r="Q128" s="39" t="n"/>
      <c r="R128" s="39" t="n"/>
      <c r="S128" s="39" t="n"/>
      <c r="T128" s="39" t="n"/>
      <c r="U128" s="39" t="n"/>
      <c r="V128" s="39" t="n"/>
      <c r="W128" s="39" t="n"/>
      <c r="X128" s="39" t="n"/>
      <c r="Y128" s="39" t="n"/>
      <c r="Z128" s="39" t="n"/>
      <c r="AA128" s="39" t="n"/>
      <c r="AB128" s="39" t="n"/>
      <c r="AC128" s="39" t="n"/>
      <c r="AD128" s="39" t="n"/>
      <c r="AE128" s="39" t="n"/>
      <c r="AF128" s="39" t="n"/>
      <c r="AG128" s="39" t="n"/>
      <c r="AH128" s="39" t="n"/>
    </row>
    <row r="129" ht="10" customHeight="1">
      <c r="A129" s="22" t="n"/>
      <c r="B129" s="55" t="n"/>
      <c r="C129" s="22" t="n"/>
      <c r="D129" s="22" t="n"/>
      <c r="E129" s="39" t="n"/>
      <c r="F129" s="39" t="n"/>
      <c r="G129" s="39" t="n"/>
      <c r="H129" s="39" t="n"/>
      <c r="I129" s="39" t="n"/>
      <c r="J129" s="39" t="n"/>
      <c r="K129" s="39" t="n"/>
      <c r="L129" s="39" t="n"/>
      <c r="M129" s="39" t="n"/>
      <c r="N129" s="39" t="n"/>
      <c r="O129" s="39" t="n"/>
      <c r="P129" s="39" t="n"/>
      <c r="Q129" s="39" t="n"/>
      <c r="R129" s="39" t="n"/>
      <c r="S129" s="39" t="n"/>
      <c r="T129" s="39" t="n"/>
      <c r="U129" s="39" t="n"/>
      <c r="V129" s="39" t="n"/>
      <c r="W129" s="39" t="n"/>
      <c r="X129" s="39" t="n"/>
      <c r="Y129" s="39" t="n"/>
      <c r="Z129" s="39" t="n"/>
      <c r="AA129" s="39" t="n"/>
      <c r="AB129" s="39" t="n"/>
      <c r="AC129" s="39" t="n"/>
      <c r="AD129" s="39" t="n"/>
      <c r="AE129" s="39" t="n"/>
      <c r="AF129" s="39" t="n"/>
      <c r="AG129" s="39" t="n"/>
      <c r="AH129" s="39" t="n"/>
    </row>
    <row r="130" ht="10" customHeight="1">
      <c r="A130" s="22" t="n"/>
      <c r="B130" s="55" t="n"/>
      <c r="C130" s="22" t="n"/>
      <c r="D130" s="22" t="n"/>
      <c r="E130" s="39" t="n"/>
      <c r="F130" s="39" t="n"/>
      <c r="G130" s="39" t="n"/>
      <c r="H130" s="39" t="n"/>
      <c r="I130" s="39" t="n"/>
      <c r="J130" s="39" t="n"/>
      <c r="K130" s="39" t="n"/>
      <c r="L130" s="39" t="n"/>
      <c r="M130" s="39" t="n"/>
      <c r="N130" s="39" t="n"/>
      <c r="O130" s="39" t="n"/>
      <c r="P130" s="39" t="n"/>
      <c r="Q130" s="39" t="n"/>
      <c r="R130" s="39" t="n"/>
      <c r="S130" s="39" t="n"/>
      <c r="T130" s="39" t="n"/>
      <c r="U130" s="39" t="n"/>
      <c r="V130" s="39" t="n"/>
      <c r="W130" s="39" t="n"/>
      <c r="X130" s="39" t="n"/>
      <c r="Y130" s="39" t="n"/>
      <c r="Z130" s="39" t="n"/>
      <c r="AA130" s="39" t="n"/>
      <c r="AB130" s="39" t="n"/>
      <c r="AC130" s="39" t="n"/>
      <c r="AD130" s="39" t="n"/>
      <c r="AE130" s="39" t="n"/>
      <c r="AF130" s="39" t="n"/>
      <c r="AG130" s="39" t="n"/>
      <c r="AH130" s="39" t="n"/>
    </row>
    <row r="131" ht="10" customHeight="1">
      <c r="A131" s="22" t="n"/>
      <c r="B131" s="55" t="n"/>
      <c r="C131" s="22" t="n"/>
      <c r="D131" s="22" t="n"/>
      <c r="E131" s="39" t="n"/>
      <c r="F131" s="39" t="n"/>
      <c r="G131" s="39" t="n"/>
      <c r="H131" s="39" t="n"/>
      <c r="I131" s="39" t="n"/>
      <c r="J131" s="39" t="n"/>
      <c r="K131" s="39" t="n"/>
      <c r="L131" s="39" t="n"/>
      <c r="M131" s="39" t="n"/>
      <c r="N131" s="39" t="n"/>
      <c r="O131" s="39" t="n"/>
      <c r="P131" s="39" t="n"/>
      <c r="Q131" s="39" t="n"/>
      <c r="R131" s="39" t="n"/>
      <c r="S131" s="39" t="n"/>
      <c r="T131" s="39" t="n"/>
      <c r="U131" s="39" t="n"/>
      <c r="V131" s="39" t="n"/>
      <c r="W131" s="39" t="n"/>
      <c r="X131" s="39" t="n"/>
      <c r="Y131" s="39" t="n"/>
      <c r="Z131" s="39" t="n"/>
      <c r="AA131" s="39" t="n"/>
      <c r="AB131" s="39" t="n"/>
      <c r="AC131" s="39" t="n"/>
      <c r="AD131" s="39" t="n"/>
      <c r="AE131" s="39" t="n"/>
      <c r="AF131" s="39" t="n"/>
      <c r="AG131" s="39" t="n"/>
      <c r="AH131" s="39" t="n"/>
    </row>
    <row r="132" ht="10" customHeight="1">
      <c r="A132" s="22" t="n"/>
      <c r="B132" s="55" t="n"/>
      <c r="C132" s="22" t="n"/>
      <c r="D132" s="22" t="n"/>
      <c r="E132" s="39" t="n"/>
      <c r="F132" s="39" t="n"/>
      <c r="G132" s="39" t="n"/>
      <c r="H132" s="39" t="n"/>
      <c r="I132" s="39" t="n"/>
      <c r="J132" s="39" t="n"/>
      <c r="K132" s="39" t="n"/>
      <c r="L132" s="39" t="n"/>
      <c r="M132" s="39" t="n"/>
      <c r="N132" s="39" t="n"/>
      <c r="O132" s="39" t="n"/>
      <c r="P132" s="39" t="n"/>
      <c r="Q132" s="39" t="n"/>
      <c r="R132" s="39" t="n"/>
      <c r="S132" s="39" t="n"/>
      <c r="T132" s="39" t="n"/>
      <c r="U132" s="39" t="n"/>
      <c r="V132" s="39" t="n"/>
      <c r="W132" s="39" t="n"/>
      <c r="X132" s="39" t="n"/>
      <c r="Y132" s="39" t="n"/>
      <c r="Z132" s="39" t="n"/>
      <c r="AA132" s="39" t="n"/>
      <c r="AB132" s="39" t="n"/>
      <c r="AC132" s="39" t="n"/>
      <c r="AD132" s="39" t="n"/>
      <c r="AE132" s="39" t="n"/>
      <c r="AF132" s="39" t="n"/>
      <c r="AG132" s="39" t="n"/>
      <c r="AH132" s="39" t="n"/>
    </row>
    <row r="133" ht="10" customHeight="1">
      <c r="A133" s="22" t="n"/>
      <c r="B133" s="55" t="n"/>
      <c r="C133" s="22" t="n"/>
      <c r="D133" s="22" t="n"/>
      <c r="E133" s="39" t="n"/>
      <c r="F133" s="39" t="n"/>
      <c r="G133" s="39" t="n"/>
      <c r="H133" s="39" t="n"/>
      <c r="I133" s="39" t="n"/>
      <c r="J133" s="39" t="n"/>
      <c r="K133" s="39" t="n"/>
      <c r="L133" s="39" t="n"/>
      <c r="M133" s="39" t="n"/>
      <c r="N133" s="39" t="n"/>
      <c r="O133" s="39" t="n"/>
      <c r="P133" s="39" t="n"/>
      <c r="Q133" s="39" t="n"/>
      <c r="R133" s="39" t="n"/>
      <c r="S133" s="39" t="n"/>
      <c r="T133" s="39" t="n"/>
      <c r="U133" s="39" t="n"/>
      <c r="V133" s="39" t="n"/>
      <c r="W133" s="39" t="n"/>
      <c r="X133" s="39" t="n"/>
      <c r="Y133" s="39" t="n"/>
      <c r="Z133" s="39" t="n"/>
      <c r="AA133" s="39" t="n"/>
      <c r="AB133" s="39" t="n"/>
      <c r="AC133" s="39" t="n"/>
      <c r="AD133" s="39" t="n"/>
      <c r="AE133" s="39" t="n"/>
      <c r="AF133" s="39" t="n"/>
      <c r="AG133" s="39" t="n"/>
      <c r="AH133" s="39" t="n"/>
    </row>
    <row r="134" ht="10" customHeight="1">
      <c r="A134" s="22" t="n"/>
      <c r="B134" s="55" t="n"/>
      <c r="C134" s="22" t="n"/>
      <c r="D134" s="22" t="n"/>
      <c r="E134" s="39" t="n"/>
      <c r="F134" s="39" t="n"/>
      <c r="G134" s="39" t="n"/>
      <c r="H134" s="39" t="n"/>
      <c r="I134" s="39" t="n"/>
      <c r="J134" s="39" t="n"/>
      <c r="K134" s="39" t="n"/>
      <c r="L134" s="39" t="n"/>
      <c r="M134" s="39" t="n"/>
      <c r="N134" s="39" t="n"/>
      <c r="O134" s="39" t="n"/>
      <c r="P134" s="39" t="n"/>
      <c r="Q134" s="39" t="n"/>
      <c r="R134" s="39" t="n"/>
      <c r="S134" s="39" t="n"/>
      <c r="T134" s="39" t="n"/>
      <c r="U134" s="39" t="n"/>
      <c r="V134" s="39" t="n"/>
      <c r="W134" s="39" t="n"/>
      <c r="X134" s="39" t="n"/>
      <c r="Y134" s="39" t="n"/>
      <c r="Z134" s="39" t="n"/>
      <c r="AA134" s="39" t="n"/>
      <c r="AB134" s="39" t="n"/>
      <c r="AC134" s="39" t="n"/>
      <c r="AD134" s="39" t="n"/>
      <c r="AE134" s="39" t="n"/>
      <c r="AF134" s="39" t="n"/>
      <c r="AG134" s="39" t="n"/>
      <c r="AH134" s="39" t="n"/>
    </row>
    <row r="135" ht="10" customHeight="1">
      <c r="A135" s="22" t="n"/>
      <c r="B135" s="55" t="n"/>
      <c r="C135" s="22" t="n"/>
      <c r="D135" s="22" t="n"/>
      <c r="E135" s="39" t="n"/>
      <c r="F135" s="39" t="n"/>
      <c r="G135" s="39" t="n"/>
      <c r="H135" s="39" t="n"/>
      <c r="I135" s="39" t="n"/>
      <c r="J135" s="39" t="n"/>
      <c r="K135" s="39" t="n"/>
      <c r="L135" s="39" t="n"/>
      <c r="M135" s="39" t="n"/>
      <c r="N135" s="39" t="n"/>
      <c r="O135" s="39" t="n"/>
      <c r="P135" s="39" t="n"/>
      <c r="Q135" s="39" t="n"/>
      <c r="R135" s="39" t="n"/>
      <c r="S135" s="39" t="n"/>
      <c r="T135" s="39" t="n"/>
      <c r="U135" s="39" t="n"/>
      <c r="V135" s="39" t="n"/>
      <c r="W135" s="39" t="n"/>
      <c r="X135" s="39" t="n"/>
      <c r="Y135" s="39" t="n"/>
      <c r="Z135" s="39" t="n"/>
      <c r="AA135" s="39" t="n"/>
      <c r="AB135" s="39" t="n"/>
      <c r="AC135" s="39" t="n"/>
      <c r="AD135" s="39" t="n"/>
      <c r="AE135" s="39" t="n"/>
      <c r="AF135" s="39" t="n"/>
      <c r="AG135" s="39" t="n"/>
      <c r="AH135" s="39" t="n"/>
    </row>
    <row r="136" ht="10" customHeight="1">
      <c r="A136" s="22" t="n"/>
      <c r="B136" s="55" t="n"/>
      <c r="C136" s="22" t="n"/>
      <c r="D136" s="22" t="n"/>
      <c r="E136" s="39" t="n"/>
      <c r="F136" s="39" t="n"/>
      <c r="G136" s="39" t="n"/>
      <c r="H136" s="39" t="n"/>
      <c r="I136" s="39" t="n"/>
      <c r="J136" s="39" t="n"/>
      <c r="K136" s="39" t="n"/>
      <c r="L136" s="39" t="n"/>
      <c r="M136" s="39" t="n"/>
      <c r="N136" s="39" t="n"/>
      <c r="O136" s="39" t="n"/>
      <c r="P136" s="39" t="n"/>
      <c r="Q136" s="39" t="n"/>
      <c r="R136" s="39" t="n"/>
      <c r="S136" s="39" t="n"/>
      <c r="T136" s="39" t="n"/>
      <c r="U136" s="39" t="n"/>
      <c r="V136" s="39" t="n"/>
      <c r="W136" s="39" t="n"/>
      <c r="X136" s="39" t="n"/>
      <c r="Y136" s="39" t="n"/>
      <c r="Z136" s="39" t="n"/>
      <c r="AA136" s="39" t="n"/>
      <c r="AB136" s="39" t="n"/>
      <c r="AC136" s="39" t="n"/>
      <c r="AD136" s="39" t="n"/>
      <c r="AE136" s="39" t="n"/>
      <c r="AF136" s="39" t="n"/>
      <c r="AG136" s="39" t="n"/>
      <c r="AH136" s="39" t="n"/>
    </row>
    <row r="137" ht="10" customHeight="1">
      <c r="A137" s="22" t="n"/>
      <c r="B137" s="55" t="n"/>
      <c r="C137" s="22" t="n"/>
      <c r="D137" s="22" t="n"/>
      <c r="E137" s="39" t="n"/>
      <c r="F137" s="39" t="n"/>
      <c r="G137" s="39" t="n"/>
      <c r="H137" s="39" t="n"/>
      <c r="I137" s="39" t="n"/>
      <c r="J137" s="39" t="n"/>
      <c r="K137" s="39" t="n"/>
      <c r="L137" s="39" t="n"/>
      <c r="M137" s="39" t="n"/>
      <c r="N137" s="39" t="n"/>
      <c r="O137" s="39" t="n"/>
      <c r="P137" s="39" t="n"/>
      <c r="Q137" s="39" t="n"/>
      <c r="R137" s="39" t="n"/>
      <c r="S137" s="39" t="n"/>
      <c r="T137" s="39" t="n"/>
      <c r="U137" s="39" t="n"/>
      <c r="V137" s="39" t="n"/>
      <c r="W137" s="39" t="n"/>
      <c r="X137" s="39" t="n"/>
      <c r="Y137" s="39" t="n"/>
      <c r="Z137" s="39" t="n"/>
      <c r="AA137" s="39" t="n"/>
      <c r="AB137" s="39" t="n"/>
      <c r="AC137" s="39" t="n"/>
      <c r="AD137" s="39" t="n"/>
      <c r="AE137" s="39" t="n"/>
      <c r="AF137" s="39" t="n"/>
      <c r="AG137" s="39" t="n"/>
      <c r="AH137" s="39" t="n"/>
    </row>
    <row r="138" ht="10" customHeight="1">
      <c r="A138" s="22" t="n"/>
      <c r="B138" s="55" t="n"/>
      <c r="C138" s="22" t="n"/>
      <c r="D138" s="22" t="n"/>
      <c r="E138" s="39" t="n"/>
      <c r="F138" s="39" t="n"/>
      <c r="G138" s="39" t="n"/>
      <c r="H138" s="39" t="n"/>
      <c r="I138" s="39" t="n"/>
      <c r="J138" s="39" t="n"/>
      <c r="K138" s="39" t="n"/>
      <c r="L138" s="39" t="n"/>
      <c r="M138" s="39" t="n"/>
      <c r="N138" s="39" t="n"/>
      <c r="O138" s="39" t="n"/>
      <c r="P138" s="39" t="n"/>
      <c r="Q138" s="39" t="n"/>
      <c r="R138" s="39" t="n"/>
      <c r="S138" s="39" t="n"/>
      <c r="T138" s="39" t="n"/>
      <c r="U138" s="39" t="n"/>
      <c r="V138" s="39" t="n"/>
      <c r="W138" s="39" t="n"/>
      <c r="X138" s="39" t="n"/>
      <c r="Y138" s="39" t="n"/>
      <c r="Z138" s="39" t="n"/>
      <c r="AA138" s="39" t="n"/>
      <c r="AB138" s="39" t="n"/>
      <c r="AC138" s="39" t="n"/>
      <c r="AD138" s="39" t="n"/>
      <c r="AE138" s="39" t="n"/>
      <c r="AF138" s="39" t="n"/>
      <c r="AG138" s="39" t="n"/>
      <c r="AH138" s="39" t="n"/>
    </row>
    <row r="139" ht="10" customHeight="1">
      <c r="A139" s="22" t="n"/>
      <c r="B139" s="55" t="n"/>
      <c r="C139" s="22" t="n"/>
      <c r="D139" s="22" t="n"/>
      <c r="E139" s="39" t="n"/>
      <c r="F139" s="39" t="n"/>
      <c r="G139" s="39" t="n"/>
      <c r="H139" s="39" t="n"/>
      <c r="I139" s="39" t="n"/>
      <c r="J139" s="39" t="n"/>
      <c r="K139" s="39" t="n"/>
      <c r="L139" s="39" t="n"/>
      <c r="M139" s="39" t="n"/>
      <c r="N139" s="39" t="n"/>
      <c r="O139" s="39" t="n"/>
      <c r="P139" s="39" t="n"/>
      <c r="Q139" s="39" t="n"/>
      <c r="R139" s="39" t="n"/>
      <c r="S139" s="39" t="n"/>
      <c r="T139" s="39" t="n"/>
      <c r="U139" s="39" t="n"/>
      <c r="V139" s="39" t="n"/>
      <c r="W139" s="39" t="n"/>
      <c r="X139" s="39" t="n"/>
      <c r="Y139" s="39" t="n"/>
      <c r="Z139" s="39" t="n"/>
      <c r="AA139" s="39" t="n"/>
      <c r="AB139" s="39" t="n"/>
      <c r="AC139" s="39" t="n"/>
      <c r="AD139" s="39" t="n"/>
      <c r="AE139" s="39" t="n"/>
      <c r="AF139" s="39" t="n"/>
      <c r="AG139" s="39" t="n"/>
      <c r="AH139" s="39" t="n"/>
    </row>
    <row r="140" ht="10" customHeight="1">
      <c r="A140" s="22" t="n"/>
      <c r="B140" s="55" t="n"/>
      <c r="C140" s="22" t="n"/>
      <c r="D140" s="22" t="n"/>
      <c r="E140" s="39" t="n"/>
      <c r="F140" s="39" t="n"/>
      <c r="G140" s="39" t="n"/>
      <c r="H140" s="39" t="n"/>
      <c r="I140" s="39" t="n"/>
      <c r="J140" s="39" t="n"/>
      <c r="K140" s="39" t="n"/>
      <c r="L140" s="39" t="n"/>
      <c r="M140" s="39" t="n"/>
      <c r="N140" s="39" t="n"/>
      <c r="O140" s="39" t="n"/>
      <c r="P140" s="39" t="n"/>
      <c r="Q140" s="39" t="n"/>
      <c r="R140" s="39" t="n"/>
      <c r="S140" s="39" t="n"/>
      <c r="T140" s="39" t="n"/>
      <c r="U140" s="39" t="n"/>
      <c r="V140" s="39" t="n"/>
      <c r="W140" s="39" t="n"/>
      <c r="X140" s="39" t="n"/>
      <c r="Y140" s="39" t="n"/>
      <c r="Z140" s="39" t="n"/>
      <c r="AA140" s="39" t="n"/>
      <c r="AB140" s="39" t="n"/>
      <c r="AC140" s="39" t="n"/>
      <c r="AD140" s="39" t="n"/>
      <c r="AE140" s="39" t="n"/>
      <c r="AF140" s="39" t="n"/>
      <c r="AG140" s="39" t="n"/>
      <c r="AH140" s="39" t="n"/>
    </row>
    <row r="141" ht="10" customHeight="1">
      <c r="A141" s="22" t="n"/>
      <c r="B141" s="55" t="n"/>
      <c r="C141" s="22" t="n"/>
      <c r="D141" s="22" t="n"/>
      <c r="E141" s="39" t="n"/>
      <c r="F141" s="39" t="n"/>
      <c r="G141" s="39" t="n"/>
      <c r="H141" s="39" t="n"/>
      <c r="I141" s="39" t="n"/>
      <c r="J141" s="39" t="n"/>
      <c r="K141" s="39" t="n"/>
      <c r="L141" s="39" t="n"/>
      <c r="M141" s="39" t="n"/>
      <c r="N141" s="39" t="n"/>
      <c r="O141" s="39" t="n"/>
      <c r="P141" s="39" t="n"/>
      <c r="Q141" s="39" t="n"/>
      <c r="R141" s="39" t="n"/>
      <c r="S141" s="39" t="n"/>
      <c r="T141" s="39" t="n"/>
      <c r="U141" s="39" t="n"/>
      <c r="V141" s="39" t="n"/>
      <c r="W141" s="39" t="n"/>
      <c r="X141" s="39" t="n"/>
      <c r="Y141" s="39" t="n"/>
      <c r="Z141" s="39" t="n"/>
      <c r="AA141" s="39" t="n"/>
      <c r="AB141" s="39" t="n"/>
      <c r="AC141" s="39" t="n"/>
      <c r="AD141" s="39" t="n"/>
      <c r="AE141" s="39" t="n"/>
      <c r="AF141" s="39" t="n"/>
      <c r="AG141" s="39" t="n"/>
      <c r="AH141" s="39" t="n"/>
    </row>
    <row r="142" ht="10" customHeight="1">
      <c r="A142" s="22" t="n"/>
      <c r="B142" s="55" t="n"/>
      <c r="C142" s="22" t="n"/>
      <c r="D142" s="22" t="n"/>
      <c r="E142" s="39" t="n"/>
      <c r="F142" s="39" t="n"/>
      <c r="G142" s="39" t="n"/>
      <c r="H142" s="39" t="n"/>
      <c r="I142" s="39" t="n"/>
      <c r="J142" s="39" t="n"/>
      <c r="K142" s="39" t="n"/>
      <c r="L142" s="39" t="n"/>
      <c r="M142" s="39" t="n"/>
      <c r="N142" s="39" t="n"/>
      <c r="O142" s="39" t="n"/>
      <c r="P142" s="39" t="n"/>
      <c r="Q142" s="39" t="n"/>
      <c r="R142" s="39" t="n"/>
      <c r="S142" s="39" t="n"/>
      <c r="T142" s="39" t="n"/>
      <c r="U142" s="39" t="n"/>
      <c r="V142" s="39" t="n"/>
      <c r="W142" s="39" t="n"/>
      <c r="X142" s="39" t="n"/>
      <c r="Y142" s="39" t="n"/>
      <c r="Z142" s="39" t="n"/>
      <c r="AA142" s="39" t="n"/>
      <c r="AB142" s="39" t="n"/>
      <c r="AC142" s="39" t="n"/>
      <c r="AD142" s="39" t="n"/>
      <c r="AE142" s="39" t="n"/>
      <c r="AF142" s="39" t="n"/>
      <c r="AG142" s="39" t="n"/>
      <c r="AH142" s="39" t="n"/>
    </row>
    <row r="143" ht="10" customHeight="1">
      <c r="A143" s="22" t="n"/>
      <c r="B143" s="55" t="n"/>
      <c r="C143" s="22" t="n"/>
      <c r="D143" s="22" t="n"/>
      <c r="E143" s="39" t="n"/>
      <c r="F143" s="39" t="n"/>
      <c r="G143" s="39" t="n"/>
      <c r="H143" s="39" t="n"/>
      <c r="I143" s="39" t="n"/>
      <c r="J143" s="39" t="n"/>
      <c r="K143" s="39" t="n"/>
      <c r="L143" s="39" t="n"/>
      <c r="M143" s="39" t="n"/>
      <c r="N143" s="39" t="n"/>
      <c r="O143" s="39" t="n"/>
      <c r="P143" s="39" t="n"/>
      <c r="Q143" s="39" t="n"/>
      <c r="R143" s="39" t="n"/>
      <c r="S143" s="39" t="n"/>
      <c r="T143" s="39" t="n"/>
      <c r="U143" s="39" t="n"/>
      <c r="V143" s="39" t="n"/>
      <c r="W143" s="39" t="n"/>
      <c r="X143" s="39" t="n"/>
      <c r="Y143" s="39" t="n"/>
      <c r="Z143" s="39" t="n"/>
      <c r="AA143" s="39" t="n"/>
      <c r="AB143" s="39" t="n"/>
      <c r="AC143" s="39" t="n"/>
      <c r="AD143" s="39" t="n"/>
      <c r="AE143" s="39" t="n"/>
      <c r="AF143" s="39" t="n"/>
      <c r="AG143" s="39" t="n"/>
      <c r="AH143" s="39" t="n"/>
    </row>
    <row r="144" ht="10" customHeight="1">
      <c r="A144" s="22" t="n"/>
      <c r="B144" s="55" t="n"/>
      <c r="C144" s="22" t="n"/>
      <c r="D144" s="22" t="n"/>
      <c r="E144" s="39" t="n"/>
      <c r="F144" s="39" t="n"/>
      <c r="G144" s="39" t="n"/>
      <c r="H144" s="39" t="n"/>
      <c r="I144" s="39" t="n"/>
      <c r="J144" s="39" t="n"/>
      <c r="K144" s="39" t="n"/>
      <c r="L144" s="39" t="n"/>
      <c r="M144" s="39" t="n"/>
      <c r="N144" s="39" t="n"/>
      <c r="O144" s="39" t="n"/>
      <c r="P144" s="39" t="n"/>
      <c r="Q144" s="39" t="n"/>
      <c r="R144" s="39" t="n"/>
      <c r="S144" s="39" t="n"/>
      <c r="T144" s="39" t="n"/>
      <c r="U144" s="39" t="n"/>
      <c r="V144" s="39" t="n"/>
      <c r="W144" s="39" t="n"/>
      <c r="X144" s="39" t="n"/>
      <c r="Y144" s="39" t="n"/>
      <c r="Z144" s="39" t="n"/>
      <c r="AA144" s="39" t="n"/>
      <c r="AB144" s="39" t="n"/>
      <c r="AC144" s="39" t="n"/>
      <c r="AD144" s="39" t="n"/>
      <c r="AE144" s="39" t="n"/>
      <c r="AF144" s="39" t="n"/>
      <c r="AG144" s="39" t="n"/>
      <c r="AH144" s="39" t="n"/>
    </row>
    <row r="145" ht="10" customHeight="1">
      <c r="A145" s="22" t="n"/>
      <c r="B145" s="55" t="n"/>
      <c r="C145" s="22" t="n"/>
      <c r="D145" s="22" t="n"/>
      <c r="E145" s="39" t="n"/>
      <c r="F145" s="39" t="n"/>
      <c r="G145" s="39" t="n"/>
      <c r="H145" s="39" t="n"/>
      <c r="I145" s="39" t="n"/>
      <c r="J145" s="39" t="n"/>
      <c r="K145" s="39" t="n"/>
      <c r="L145" s="39" t="n"/>
      <c r="M145" s="39" t="n"/>
      <c r="N145" s="39" t="n"/>
      <c r="O145" s="39" t="n"/>
      <c r="P145" s="39" t="n"/>
      <c r="Q145" s="39" t="n"/>
      <c r="R145" s="39" t="n"/>
      <c r="S145" s="39" t="n"/>
      <c r="T145" s="39" t="n"/>
      <c r="U145" s="39" t="n"/>
      <c r="V145" s="39" t="n"/>
      <c r="W145" s="39" t="n"/>
      <c r="X145" s="39" t="n"/>
      <c r="Y145" s="39" t="n"/>
      <c r="Z145" s="39" t="n"/>
      <c r="AA145" s="39" t="n"/>
      <c r="AB145" s="39" t="n"/>
      <c r="AC145" s="39" t="n"/>
      <c r="AD145" s="39" t="n"/>
      <c r="AE145" s="39" t="n"/>
      <c r="AF145" s="39" t="n"/>
      <c r="AG145" s="39" t="n"/>
      <c r="AH145" s="39" t="n"/>
    </row>
    <row r="146" ht="10" customHeight="1">
      <c r="A146" s="22" t="n"/>
      <c r="B146" s="55" t="n"/>
      <c r="C146" s="22" t="n"/>
      <c r="D146" s="22" t="n"/>
      <c r="E146" s="39" t="n"/>
      <c r="F146" s="39" t="n"/>
      <c r="G146" s="39" t="n"/>
      <c r="H146" s="39" t="n"/>
      <c r="I146" s="39" t="n"/>
      <c r="J146" s="39" t="n"/>
      <c r="K146" s="39" t="n"/>
      <c r="L146" s="39" t="n"/>
      <c r="M146" s="39" t="n"/>
      <c r="N146" s="39" t="n"/>
      <c r="O146" s="39" t="n"/>
      <c r="P146" s="39" t="n"/>
      <c r="Q146" s="39" t="n"/>
      <c r="R146" s="39" t="n"/>
      <c r="S146" s="39" t="n"/>
      <c r="T146" s="39" t="n"/>
      <c r="U146" s="39" t="n"/>
      <c r="V146" s="39" t="n"/>
      <c r="W146" s="39" t="n"/>
      <c r="X146" s="39" t="n"/>
      <c r="Y146" s="39" t="n"/>
      <c r="Z146" s="39" t="n"/>
      <c r="AA146" s="39" t="n"/>
      <c r="AB146" s="39" t="n"/>
      <c r="AC146" s="39" t="n"/>
      <c r="AD146" s="39" t="n"/>
      <c r="AE146" s="39" t="n"/>
      <c r="AF146" s="39" t="n"/>
      <c r="AG146" s="39" t="n"/>
      <c r="AH146" s="39" t="n"/>
    </row>
    <row r="147" ht="10" customHeight="1">
      <c r="A147" s="22" t="n"/>
      <c r="B147" s="55" t="n"/>
      <c r="C147" s="22" t="n"/>
      <c r="D147" s="22" t="n"/>
      <c r="E147" s="39" t="n"/>
      <c r="F147" s="39" t="n"/>
      <c r="G147" s="39" t="n"/>
      <c r="H147" s="39" t="n"/>
      <c r="I147" s="39" t="n"/>
      <c r="J147" s="39" t="n"/>
      <c r="K147" s="39" t="n"/>
      <c r="L147" s="39" t="n"/>
      <c r="M147" s="39" t="n"/>
      <c r="N147" s="39" t="n"/>
      <c r="O147" s="39" t="n"/>
      <c r="P147" s="39" t="n"/>
      <c r="Q147" s="39" t="n"/>
      <c r="R147" s="39" t="n"/>
      <c r="S147" s="39" t="n"/>
      <c r="T147" s="39" t="n"/>
      <c r="U147" s="39" t="n"/>
      <c r="V147" s="39" t="n"/>
      <c r="W147" s="39" t="n"/>
      <c r="X147" s="39" t="n"/>
      <c r="Y147" s="39" t="n"/>
      <c r="Z147" s="39" t="n"/>
      <c r="AA147" s="39" t="n"/>
      <c r="AB147" s="39" t="n"/>
      <c r="AC147" s="39" t="n"/>
      <c r="AD147" s="39" t="n"/>
      <c r="AE147" s="39" t="n"/>
      <c r="AF147" s="39" t="n"/>
      <c r="AG147" s="39" t="n"/>
      <c r="AH147" s="39" t="n"/>
    </row>
    <row r="148" ht="10" customHeight="1">
      <c r="A148" s="22" t="n"/>
      <c r="B148" s="55" t="n"/>
      <c r="C148" s="22" t="n"/>
      <c r="D148" s="22" t="n"/>
      <c r="E148" s="39" t="n"/>
      <c r="F148" s="39" t="n"/>
      <c r="G148" s="39" t="n"/>
      <c r="H148" s="39" t="n"/>
      <c r="I148" s="39" t="n"/>
      <c r="J148" s="39" t="n"/>
      <c r="K148" s="39" t="n"/>
      <c r="L148" s="39" t="n"/>
      <c r="M148" s="39" t="n"/>
      <c r="N148" s="39" t="n"/>
      <c r="O148" s="39" t="n"/>
      <c r="P148" s="39" t="n"/>
      <c r="Q148" s="39" t="n"/>
      <c r="R148" s="39" t="n"/>
      <c r="S148" s="39" t="n"/>
      <c r="T148" s="39" t="n"/>
      <c r="U148" s="39" t="n"/>
      <c r="V148" s="39" t="n"/>
      <c r="W148" s="39" t="n"/>
      <c r="X148" s="39" t="n"/>
      <c r="Y148" s="39" t="n"/>
      <c r="Z148" s="39" t="n"/>
      <c r="AA148" s="39" t="n"/>
      <c r="AB148" s="39" t="n"/>
      <c r="AC148" s="39" t="n"/>
      <c r="AD148" s="39" t="n"/>
      <c r="AE148" s="39" t="n"/>
      <c r="AF148" s="39" t="n"/>
      <c r="AG148" s="39" t="n"/>
      <c r="AH148" s="39" t="n"/>
    </row>
    <row r="149" ht="10" customHeight="1">
      <c r="A149" s="22" t="n"/>
      <c r="B149" s="55" t="n"/>
      <c r="C149" s="22" t="n"/>
      <c r="D149" s="22" t="n"/>
      <c r="E149" s="39" t="n"/>
      <c r="F149" s="39" t="n"/>
      <c r="G149" s="39" t="n"/>
      <c r="H149" s="39" t="n"/>
      <c r="I149" s="39" t="n"/>
      <c r="J149" s="39" t="n"/>
      <c r="K149" s="39" t="n"/>
      <c r="L149" s="39" t="n"/>
      <c r="M149" s="39" t="n"/>
      <c r="N149" s="39" t="n"/>
      <c r="O149" s="39" t="n"/>
      <c r="P149" s="39" t="n"/>
      <c r="Q149" s="39" t="n"/>
      <c r="R149" s="39" t="n"/>
      <c r="S149" s="39" t="n"/>
      <c r="T149" s="39" t="n"/>
      <c r="U149" s="39" t="n"/>
      <c r="V149" s="39" t="n"/>
      <c r="W149" s="39" t="n"/>
      <c r="X149" s="39" t="n"/>
      <c r="Y149" s="39" t="n"/>
      <c r="Z149" s="39" t="n"/>
      <c r="AA149" s="39" t="n"/>
      <c r="AB149" s="39" t="n"/>
      <c r="AC149" s="39" t="n"/>
      <c r="AD149" s="39" t="n"/>
      <c r="AE149" s="39" t="n"/>
      <c r="AF149" s="39" t="n"/>
      <c r="AG149" s="39" t="n"/>
      <c r="AH149" s="39" t="n"/>
    </row>
    <row r="150" ht="10" customHeight="1">
      <c r="A150" s="22" t="n"/>
      <c r="B150" s="55" t="n"/>
      <c r="C150" s="22" t="n"/>
      <c r="D150" s="22" t="n"/>
      <c r="E150" s="39" t="n"/>
      <c r="F150" s="39" t="n"/>
      <c r="G150" s="39" t="n"/>
      <c r="H150" s="39" t="n"/>
      <c r="I150" s="39" t="n"/>
      <c r="J150" s="39" t="n"/>
      <c r="K150" s="39" t="n"/>
      <c r="L150" s="39" t="n"/>
      <c r="M150" s="39" t="n"/>
      <c r="N150" s="39" t="n"/>
      <c r="O150" s="39" t="n"/>
      <c r="P150" s="39" t="n"/>
      <c r="Q150" s="39" t="n"/>
      <c r="R150" s="39" t="n"/>
      <c r="S150" s="39" t="n"/>
      <c r="T150" s="39" t="n"/>
      <c r="U150" s="39" t="n"/>
      <c r="V150" s="39" t="n"/>
      <c r="W150" s="39" t="n"/>
      <c r="X150" s="39" t="n"/>
      <c r="Y150" s="39" t="n"/>
      <c r="Z150" s="39" t="n"/>
      <c r="AA150" s="39" t="n"/>
      <c r="AB150" s="39" t="n"/>
      <c r="AC150" s="39" t="n"/>
      <c r="AD150" s="39" t="n"/>
      <c r="AE150" s="39" t="n"/>
      <c r="AF150" s="39" t="n"/>
      <c r="AG150" s="39" t="n"/>
      <c r="AH150" s="39" t="n"/>
    </row>
    <row r="151" ht="10" customHeight="1">
      <c r="A151" s="22" t="n"/>
      <c r="B151" s="55" t="n"/>
      <c r="C151" s="22" t="n"/>
      <c r="D151" s="22" t="n"/>
      <c r="E151" s="39" t="n"/>
      <c r="F151" s="39" t="n"/>
      <c r="G151" s="39" t="n"/>
      <c r="H151" s="39" t="n"/>
      <c r="I151" s="39" t="n"/>
      <c r="J151" s="39" t="n"/>
      <c r="K151" s="39" t="n"/>
      <c r="L151" s="39" t="n"/>
      <c r="M151" s="39" t="n"/>
      <c r="N151" s="39" t="n"/>
      <c r="O151" s="39" t="n"/>
      <c r="P151" s="39" t="n"/>
      <c r="Q151" s="39" t="n"/>
      <c r="R151" s="39" t="n"/>
      <c r="S151" s="39" t="n"/>
      <c r="T151" s="39" t="n"/>
      <c r="U151" s="39" t="n"/>
      <c r="V151" s="39" t="n"/>
      <c r="W151" s="39" t="n"/>
      <c r="X151" s="39" t="n"/>
      <c r="Y151" s="39" t="n"/>
      <c r="Z151" s="39" t="n"/>
      <c r="AA151" s="39" t="n"/>
      <c r="AB151" s="39" t="n"/>
      <c r="AC151" s="39" t="n"/>
      <c r="AD151" s="39" t="n"/>
      <c r="AE151" s="39" t="n"/>
      <c r="AF151" s="39" t="n"/>
      <c r="AG151" s="39" t="n"/>
      <c r="AH151" s="39" t="n"/>
    </row>
    <row r="152" ht="10" customHeight="1">
      <c r="A152" s="22" t="n"/>
      <c r="B152" s="55" t="n"/>
      <c r="C152" s="22" t="n"/>
      <c r="D152" s="22" t="n"/>
      <c r="E152" s="39" t="n"/>
      <c r="F152" s="39" t="n"/>
      <c r="G152" s="39" t="n"/>
      <c r="H152" s="39" t="n"/>
      <c r="I152" s="39" t="n"/>
      <c r="J152" s="39" t="n"/>
      <c r="K152" s="39" t="n"/>
      <c r="L152" s="39" t="n"/>
      <c r="M152" s="39" t="n"/>
      <c r="N152" s="39" t="n"/>
      <c r="O152" s="39" t="n"/>
      <c r="P152" s="39" t="n"/>
      <c r="Q152" s="39" t="n"/>
      <c r="R152" s="39" t="n"/>
      <c r="S152" s="39" t="n"/>
      <c r="T152" s="39" t="n"/>
      <c r="U152" s="39" t="n"/>
      <c r="V152" s="39" t="n"/>
      <c r="W152" s="39" t="n"/>
      <c r="X152" s="39" t="n"/>
      <c r="Y152" s="39" t="n"/>
      <c r="Z152" s="39" t="n"/>
      <c r="AA152" s="39" t="n"/>
      <c r="AB152" s="39" t="n"/>
      <c r="AC152" s="39" t="n"/>
      <c r="AD152" s="39" t="n"/>
      <c r="AE152" s="39" t="n"/>
      <c r="AF152" s="39" t="n"/>
      <c r="AG152" s="39" t="n"/>
      <c r="AH152" s="39" t="n"/>
    </row>
    <row r="153" ht="10" customHeight="1">
      <c r="A153" s="22" t="n"/>
      <c r="B153" s="55" t="n"/>
      <c r="C153" s="22" t="n"/>
      <c r="D153" s="22" t="n"/>
      <c r="E153" s="39" t="n"/>
      <c r="F153" s="39" t="n"/>
      <c r="G153" s="39" t="n"/>
      <c r="H153" s="39" t="n"/>
      <c r="I153" s="39" t="n"/>
      <c r="J153" s="39" t="n"/>
      <c r="K153" s="39" t="n"/>
      <c r="L153" s="39" t="n"/>
      <c r="M153" s="39" t="n"/>
      <c r="N153" s="39" t="n"/>
      <c r="O153" s="39" t="n"/>
      <c r="P153" s="39" t="n"/>
      <c r="Q153" s="39" t="n"/>
      <c r="R153" s="39" t="n"/>
      <c r="S153" s="39" t="n"/>
      <c r="T153" s="39" t="n"/>
      <c r="U153" s="39" t="n"/>
      <c r="V153" s="39" t="n"/>
      <c r="W153" s="39" t="n"/>
      <c r="X153" s="39" t="n"/>
      <c r="Y153" s="39" t="n"/>
      <c r="Z153" s="39" t="n"/>
      <c r="AA153" s="39" t="n"/>
      <c r="AB153" s="39" t="n"/>
      <c r="AC153" s="39" t="n"/>
      <c r="AD153" s="39" t="n"/>
      <c r="AE153" s="39" t="n"/>
      <c r="AF153" s="39" t="n"/>
      <c r="AG153" s="39" t="n"/>
      <c r="AH153" s="39" t="n"/>
    </row>
    <row r="154" ht="10" customHeight="1">
      <c r="A154" s="22" t="n"/>
      <c r="B154" s="55" t="n"/>
      <c r="C154" s="22" t="n"/>
      <c r="D154" s="22" t="n"/>
      <c r="E154" s="39" t="n"/>
      <c r="F154" s="39" t="n"/>
      <c r="G154" s="39" t="n"/>
      <c r="H154" s="39" t="n"/>
      <c r="I154" s="39" t="n"/>
      <c r="J154" s="39" t="n"/>
      <c r="K154" s="39" t="n"/>
      <c r="L154" s="39" t="n"/>
      <c r="M154" s="39" t="n"/>
      <c r="N154" s="39" t="n"/>
      <c r="O154" s="39" t="n"/>
      <c r="P154" s="39" t="n"/>
      <c r="Q154" s="39" t="n"/>
      <c r="R154" s="39" t="n"/>
      <c r="S154" s="39" t="n"/>
      <c r="T154" s="39" t="n"/>
      <c r="U154" s="39" t="n"/>
      <c r="V154" s="39" t="n"/>
      <c r="W154" s="39" t="n"/>
      <c r="X154" s="39" t="n"/>
      <c r="Y154" s="39" t="n"/>
      <c r="Z154" s="39" t="n"/>
      <c r="AA154" s="39" t="n"/>
      <c r="AB154" s="39" t="n"/>
      <c r="AC154" s="39" t="n"/>
      <c r="AD154" s="39" t="n"/>
      <c r="AE154" s="39" t="n"/>
      <c r="AF154" s="39" t="n"/>
      <c r="AG154" s="39" t="n"/>
      <c r="AH154" s="39" t="n"/>
    </row>
    <row r="155" ht="10" customHeight="1">
      <c r="A155" s="22" t="n"/>
      <c r="B155" s="55" t="n"/>
      <c r="C155" s="22" t="n"/>
      <c r="D155" s="22" t="n"/>
      <c r="E155" s="39" t="n"/>
      <c r="F155" s="39" t="n"/>
      <c r="G155" s="39" t="n"/>
      <c r="H155" s="39" t="n"/>
      <c r="I155" s="39" t="n"/>
      <c r="J155" s="39" t="n"/>
      <c r="K155" s="39" t="n"/>
      <c r="L155" s="39" t="n"/>
      <c r="M155" s="39" t="n"/>
      <c r="N155" s="39" t="n"/>
      <c r="O155" s="39" t="n"/>
      <c r="P155" s="39" t="n"/>
      <c r="Q155" s="39" t="n"/>
      <c r="R155" s="39" t="n"/>
      <c r="S155" s="39" t="n"/>
      <c r="T155" s="39" t="n"/>
      <c r="U155" s="39" t="n"/>
      <c r="V155" s="39" t="n"/>
      <c r="W155" s="39" t="n"/>
      <c r="X155" s="39" t="n"/>
      <c r="Y155" s="39" t="n"/>
      <c r="Z155" s="39" t="n"/>
      <c r="AA155" s="39" t="n"/>
      <c r="AB155" s="39" t="n"/>
      <c r="AC155" s="39" t="n"/>
      <c r="AD155" s="39" t="n"/>
      <c r="AE155" s="39" t="n"/>
      <c r="AF155" s="39" t="n"/>
      <c r="AG155" s="39" t="n"/>
      <c r="AH155" s="39" t="n"/>
    </row>
    <row r="156" ht="10" customHeight="1">
      <c r="A156" s="22" t="n"/>
      <c r="B156" s="55" t="n"/>
      <c r="C156" s="22" t="n"/>
      <c r="D156" s="22" t="n"/>
      <c r="E156" s="39" t="n"/>
      <c r="F156" s="39" t="n"/>
      <c r="G156" s="39" t="n"/>
      <c r="H156" s="39" t="n"/>
      <c r="I156" s="39" t="n"/>
      <c r="J156" s="39" t="n"/>
      <c r="K156" s="39" t="n"/>
      <c r="L156" s="39" t="n"/>
      <c r="M156" s="39" t="n"/>
      <c r="N156" s="39" t="n"/>
      <c r="O156" s="39" t="n"/>
      <c r="P156" s="39" t="n"/>
      <c r="Q156" s="39" t="n"/>
      <c r="R156" s="39" t="n"/>
      <c r="S156" s="39" t="n"/>
      <c r="T156" s="39" t="n"/>
      <c r="U156" s="39" t="n"/>
      <c r="V156" s="39" t="n"/>
      <c r="W156" s="39" t="n"/>
      <c r="X156" s="39" t="n"/>
      <c r="Y156" s="39" t="n"/>
      <c r="Z156" s="39" t="n"/>
      <c r="AA156" s="39" t="n"/>
      <c r="AB156" s="39" t="n"/>
      <c r="AC156" s="39" t="n"/>
      <c r="AD156" s="39" t="n"/>
      <c r="AE156" s="39" t="n"/>
      <c r="AF156" s="39" t="n"/>
      <c r="AG156" s="39" t="n"/>
      <c r="AH156" s="39" t="n"/>
    </row>
    <row r="157" ht="10" customHeight="1">
      <c r="A157" s="22" t="n"/>
      <c r="B157" s="55" t="n"/>
      <c r="C157" s="22" t="n"/>
      <c r="D157" s="22" t="n"/>
      <c r="E157" s="39" t="n"/>
      <c r="F157" s="39" t="n"/>
      <c r="G157" s="39" t="n"/>
      <c r="H157" s="39" t="n"/>
      <c r="I157" s="39" t="n"/>
      <c r="J157" s="39" t="n"/>
      <c r="K157" s="39" t="n"/>
      <c r="L157" s="39" t="n"/>
      <c r="M157" s="39" t="n"/>
      <c r="N157" s="39" t="n"/>
      <c r="O157" s="39" t="n"/>
      <c r="P157" s="39" t="n"/>
      <c r="Q157" s="39" t="n"/>
      <c r="R157" s="39" t="n"/>
      <c r="S157" s="39" t="n"/>
      <c r="T157" s="39" t="n"/>
      <c r="U157" s="39" t="n"/>
      <c r="V157" s="39" t="n"/>
      <c r="W157" s="39" t="n"/>
      <c r="X157" s="39" t="n"/>
      <c r="Y157" s="39" t="n"/>
      <c r="Z157" s="39" t="n"/>
      <c r="AA157" s="39" t="n"/>
      <c r="AB157" s="39" t="n"/>
      <c r="AC157" s="39" t="n"/>
      <c r="AD157" s="39" t="n"/>
      <c r="AE157" s="39" t="n"/>
      <c r="AF157" s="39" t="n"/>
      <c r="AG157" s="39" t="n"/>
      <c r="AH157" s="39" t="n"/>
    </row>
    <row r="158" ht="10" customHeight="1">
      <c r="A158" s="22" t="n"/>
      <c r="B158" s="55" t="n"/>
      <c r="C158" s="22" t="n"/>
      <c r="D158" s="22" t="n"/>
      <c r="E158" s="39" t="n"/>
      <c r="F158" s="39" t="n"/>
      <c r="G158" s="39" t="n"/>
      <c r="H158" s="39" t="n"/>
      <c r="I158" s="39" t="n"/>
      <c r="J158" s="39" t="n"/>
      <c r="K158" s="39" t="n"/>
      <c r="L158" s="39" t="n"/>
      <c r="M158" s="39" t="n"/>
      <c r="N158" s="39" t="n"/>
      <c r="O158" s="39" t="n"/>
      <c r="P158" s="39" t="n"/>
      <c r="Q158" s="39" t="n"/>
      <c r="R158" s="39" t="n"/>
      <c r="S158" s="39" t="n"/>
      <c r="T158" s="39" t="n"/>
      <c r="U158" s="39" t="n"/>
      <c r="V158" s="39" t="n"/>
      <c r="W158" s="39" t="n"/>
      <c r="X158" s="39" t="n"/>
      <c r="Y158" s="39" t="n"/>
      <c r="Z158" s="39" t="n"/>
      <c r="AA158" s="39" t="n"/>
      <c r="AB158" s="39" t="n"/>
      <c r="AC158" s="39" t="n"/>
      <c r="AD158" s="39" t="n"/>
      <c r="AE158" s="39" t="n"/>
      <c r="AF158" s="39" t="n"/>
      <c r="AG158" s="39" t="n"/>
      <c r="AH158" s="39" t="n"/>
    </row>
    <row r="159" ht="10" customHeight="1">
      <c r="A159" s="22" t="n"/>
      <c r="B159" s="55" t="n"/>
      <c r="C159" s="22" t="n"/>
      <c r="D159" s="22" t="n"/>
      <c r="E159" s="39" t="n"/>
      <c r="F159" s="39" t="n"/>
      <c r="G159" s="39" t="n"/>
      <c r="H159" s="39" t="n"/>
      <c r="I159" s="39" t="n"/>
      <c r="J159" s="39" t="n"/>
      <c r="K159" s="39" t="n"/>
      <c r="L159" s="39" t="n"/>
      <c r="M159" s="39" t="n"/>
      <c r="N159" s="39" t="n"/>
      <c r="O159" s="39" t="n"/>
      <c r="P159" s="39" t="n"/>
      <c r="Q159" s="39" t="n"/>
      <c r="R159" s="39" t="n"/>
      <c r="S159" s="39" t="n"/>
      <c r="T159" s="39" t="n"/>
      <c r="U159" s="39" t="n"/>
      <c r="V159" s="39" t="n"/>
      <c r="W159" s="39" t="n"/>
      <c r="X159" s="39" t="n"/>
      <c r="Y159" s="39" t="n"/>
      <c r="Z159" s="39" t="n"/>
      <c r="AA159" s="39" t="n"/>
      <c r="AB159" s="39" t="n"/>
      <c r="AC159" s="39" t="n"/>
      <c r="AD159" s="39" t="n"/>
      <c r="AE159" s="39" t="n"/>
      <c r="AF159" s="39" t="n"/>
      <c r="AG159" s="39" t="n"/>
      <c r="AH159" s="39" t="n"/>
    </row>
    <row r="160" ht="10" customHeight="1">
      <c r="A160" s="22" t="n"/>
      <c r="B160" s="55" t="n"/>
      <c r="C160" s="22" t="n"/>
      <c r="D160" s="22" t="n"/>
      <c r="E160" s="39" t="n"/>
      <c r="F160" s="39" t="n"/>
      <c r="G160" s="39" t="n"/>
      <c r="H160" s="39" t="n"/>
      <c r="I160" s="39" t="n"/>
      <c r="J160" s="39" t="n"/>
      <c r="K160" s="39" t="n"/>
      <c r="L160" s="39" t="n"/>
      <c r="M160" s="39" t="n"/>
      <c r="N160" s="39" t="n"/>
      <c r="O160" s="39" t="n"/>
      <c r="P160" s="39" t="n"/>
      <c r="Q160" s="39" t="n"/>
      <c r="R160" s="39" t="n"/>
      <c r="S160" s="39" t="n"/>
      <c r="T160" s="39" t="n"/>
      <c r="U160" s="39" t="n"/>
      <c r="V160" s="39" t="n"/>
      <c r="W160" s="39" t="n"/>
      <c r="X160" s="39" t="n"/>
      <c r="Y160" s="39" t="n"/>
      <c r="Z160" s="39" t="n"/>
      <c r="AA160" s="39" t="n"/>
      <c r="AB160" s="39" t="n"/>
      <c r="AC160" s="39" t="n"/>
      <c r="AD160" s="39" t="n"/>
      <c r="AE160" s="39" t="n"/>
      <c r="AF160" s="39" t="n"/>
      <c r="AG160" s="39" t="n"/>
      <c r="AH160" s="39" t="n"/>
    </row>
    <row r="161" ht="10" customHeight="1">
      <c r="A161" s="22" t="n"/>
      <c r="B161" s="55" t="n"/>
      <c r="C161" s="22" t="n"/>
      <c r="D161" s="22" t="n"/>
      <c r="E161" s="39" t="n"/>
      <c r="F161" s="39" t="n"/>
      <c r="G161" s="39" t="n"/>
      <c r="H161" s="39" t="n"/>
      <c r="I161" s="39" t="n"/>
      <c r="J161" s="39" t="n"/>
      <c r="K161" s="39" t="n"/>
      <c r="L161" s="39" t="n"/>
      <c r="M161" s="39" t="n"/>
      <c r="N161" s="39" t="n"/>
      <c r="O161" s="39" t="n"/>
      <c r="P161" s="39" t="n"/>
      <c r="Q161" s="39" t="n"/>
      <c r="R161" s="39" t="n"/>
      <c r="S161" s="39" t="n"/>
      <c r="T161" s="39" t="n"/>
      <c r="U161" s="39" t="n"/>
      <c r="V161" s="39" t="n"/>
      <c r="W161" s="39" t="n"/>
      <c r="X161" s="39" t="n"/>
      <c r="Y161" s="39" t="n"/>
      <c r="Z161" s="39" t="n"/>
      <c r="AA161" s="39" t="n"/>
      <c r="AB161" s="39" t="n"/>
      <c r="AC161" s="39" t="n"/>
      <c r="AD161" s="39" t="n"/>
      <c r="AE161" s="39" t="n"/>
      <c r="AF161" s="39" t="n"/>
      <c r="AG161" s="39" t="n"/>
      <c r="AH161" s="39" t="n"/>
    </row>
    <row r="162" ht="10" customHeight="1">
      <c r="A162" s="22" t="n"/>
      <c r="B162" s="55" t="n"/>
      <c r="C162" s="22" t="n"/>
      <c r="D162" s="22" t="n"/>
      <c r="E162" s="39" t="n"/>
      <c r="F162" s="39" t="n"/>
      <c r="G162" s="39" t="n"/>
      <c r="H162" s="39" t="n"/>
      <c r="I162" s="39" t="n"/>
      <c r="J162" s="39" t="n"/>
      <c r="K162" s="39" t="n"/>
      <c r="L162" s="39" t="n"/>
      <c r="M162" s="39" t="n"/>
      <c r="N162" s="39" t="n"/>
      <c r="O162" s="39" t="n"/>
      <c r="P162" s="39" t="n"/>
      <c r="Q162" s="39" t="n"/>
      <c r="R162" s="39" t="n"/>
      <c r="S162" s="39" t="n"/>
      <c r="T162" s="39" t="n"/>
      <c r="U162" s="39" t="n"/>
      <c r="V162" s="39" t="n"/>
      <c r="W162" s="39" t="n"/>
      <c r="X162" s="39" t="n"/>
      <c r="Y162" s="39" t="n"/>
      <c r="Z162" s="39" t="n"/>
      <c r="AA162" s="39" t="n"/>
      <c r="AB162" s="39" t="n"/>
      <c r="AC162" s="39" t="n"/>
      <c r="AD162" s="39" t="n"/>
      <c r="AE162" s="39" t="n"/>
      <c r="AF162" s="39" t="n"/>
      <c r="AG162" s="39" t="n"/>
      <c r="AH162" s="39" t="n"/>
    </row>
    <row r="163" ht="10" customHeight="1">
      <c r="A163" s="22" t="n"/>
      <c r="B163" s="55" t="n"/>
      <c r="C163" s="22" t="n"/>
      <c r="D163" s="22" t="n"/>
      <c r="E163" s="39" t="n"/>
      <c r="F163" s="39" t="n"/>
      <c r="G163" s="39" t="n"/>
      <c r="H163" s="39" t="n"/>
      <c r="I163" s="39" t="n"/>
      <c r="J163" s="39" t="n"/>
      <c r="K163" s="39" t="n"/>
      <c r="L163" s="39" t="n"/>
      <c r="M163" s="39" t="n"/>
      <c r="N163" s="39" t="n"/>
      <c r="O163" s="39" t="n"/>
      <c r="P163" s="39" t="n"/>
      <c r="Q163" s="39" t="n"/>
      <c r="R163" s="39" t="n"/>
      <c r="S163" s="39" t="n"/>
      <c r="T163" s="39" t="n"/>
      <c r="U163" s="39" t="n"/>
      <c r="V163" s="39" t="n"/>
      <c r="W163" s="39" t="n"/>
      <c r="X163" s="39" t="n"/>
      <c r="Y163" s="39" t="n"/>
      <c r="Z163" s="39" t="n"/>
      <c r="AA163" s="39" t="n"/>
      <c r="AB163" s="39" t="n"/>
      <c r="AC163" s="39" t="n"/>
      <c r="AD163" s="39" t="n"/>
      <c r="AE163" s="39" t="n"/>
      <c r="AF163" s="39" t="n"/>
      <c r="AG163" s="39" t="n"/>
      <c r="AH163" s="39" t="n"/>
    </row>
    <row r="164" ht="10" customHeight="1">
      <c r="A164" s="22" t="n"/>
      <c r="B164" s="55" t="n"/>
      <c r="C164" s="22" t="n"/>
      <c r="D164" s="22" t="n"/>
      <c r="E164" s="39" t="n"/>
      <c r="F164" s="39" t="n"/>
      <c r="G164" s="39" t="n"/>
      <c r="H164" s="39" t="n"/>
      <c r="I164" s="39" t="n"/>
      <c r="J164" s="39" t="n"/>
      <c r="K164" s="39" t="n"/>
      <c r="L164" s="39" t="n"/>
      <c r="M164" s="39" t="n"/>
      <c r="N164" s="39" t="n"/>
      <c r="O164" s="39" t="n"/>
      <c r="P164" s="39" t="n"/>
      <c r="Q164" s="39" t="n"/>
      <c r="R164" s="39" t="n"/>
      <c r="S164" s="39" t="n"/>
      <c r="T164" s="39" t="n"/>
      <c r="U164" s="39" t="n"/>
      <c r="V164" s="39" t="n"/>
      <c r="W164" s="39" t="n"/>
      <c r="X164" s="39" t="n"/>
      <c r="Y164" s="39" t="n"/>
      <c r="Z164" s="39" t="n"/>
      <c r="AA164" s="39" t="n"/>
      <c r="AB164" s="39" t="n"/>
      <c r="AC164" s="39" t="n"/>
      <c r="AD164" s="39" t="n"/>
      <c r="AE164" s="39" t="n"/>
      <c r="AF164" s="39" t="n"/>
      <c r="AG164" s="39" t="n"/>
      <c r="AH164" s="39" t="n"/>
    </row>
    <row r="165" ht="10" customHeight="1">
      <c r="A165" s="22" t="n"/>
      <c r="B165" s="55" t="n"/>
      <c r="C165" s="22" t="n"/>
      <c r="D165" s="22" t="n"/>
      <c r="E165" s="39" t="n"/>
      <c r="F165" s="39" t="n"/>
      <c r="G165" s="39" t="n"/>
      <c r="H165" s="39" t="n"/>
      <c r="I165" s="39" t="n"/>
      <c r="J165" s="39" t="n"/>
      <c r="K165" s="39" t="n"/>
      <c r="L165" s="39" t="n"/>
      <c r="M165" s="39" t="n"/>
      <c r="N165" s="39" t="n"/>
      <c r="O165" s="39" t="n"/>
      <c r="P165" s="39" t="n"/>
      <c r="Q165" s="39" t="n"/>
      <c r="R165" s="39" t="n"/>
      <c r="S165" s="39" t="n"/>
      <c r="T165" s="39" t="n"/>
      <c r="U165" s="39" t="n"/>
      <c r="V165" s="39" t="n"/>
      <c r="W165" s="39" t="n"/>
      <c r="X165" s="39" t="n"/>
      <c r="Y165" s="39" t="n"/>
      <c r="Z165" s="39" t="n"/>
      <c r="AA165" s="39" t="n"/>
      <c r="AB165" s="39" t="n"/>
      <c r="AC165" s="39" t="n"/>
      <c r="AD165" s="39" t="n"/>
      <c r="AE165" s="39" t="n"/>
      <c r="AF165" s="39" t="n"/>
      <c r="AG165" s="39" t="n"/>
      <c r="AH165" s="39" t="n"/>
    </row>
    <row r="166" ht="10" customHeight="1">
      <c r="A166" s="22" t="n"/>
      <c r="B166" s="55" t="n"/>
      <c r="C166" s="22" t="n"/>
      <c r="D166" s="22" t="n"/>
      <c r="E166" s="39" t="n"/>
      <c r="F166" s="39" t="n"/>
      <c r="G166" s="39" t="n"/>
      <c r="H166" s="39" t="n"/>
      <c r="I166" s="39" t="n"/>
      <c r="J166" s="39" t="n"/>
      <c r="K166" s="39" t="n"/>
      <c r="L166" s="39" t="n"/>
      <c r="M166" s="39" t="n"/>
      <c r="N166" s="39" t="n"/>
      <c r="O166" s="39" t="n"/>
      <c r="P166" s="39" t="n"/>
      <c r="Q166" s="39" t="n"/>
      <c r="R166" s="39" t="n"/>
      <c r="S166" s="39" t="n"/>
      <c r="T166" s="39" t="n"/>
      <c r="U166" s="39" t="n"/>
      <c r="V166" s="39" t="n"/>
      <c r="W166" s="39" t="n"/>
      <c r="X166" s="39" t="n"/>
      <c r="Y166" s="39" t="n"/>
      <c r="Z166" s="39" t="n"/>
      <c r="AA166" s="39" t="n"/>
      <c r="AB166" s="39" t="n"/>
      <c r="AC166" s="39" t="n"/>
      <c r="AD166" s="39" t="n"/>
      <c r="AE166" s="39" t="n"/>
      <c r="AF166" s="39" t="n"/>
      <c r="AG166" s="39" t="n"/>
      <c r="AH166" s="39" t="n"/>
    </row>
    <row r="167" ht="10" customHeight="1">
      <c r="A167" s="22" t="n"/>
      <c r="B167" s="55" t="n"/>
      <c r="C167" s="22" t="n"/>
      <c r="D167" s="22" t="n"/>
      <c r="E167" s="39" t="n"/>
      <c r="F167" s="39" t="n"/>
      <c r="G167" s="39" t="n"/>
      <c r="H167" s="39" t="n"/>
      <c r="I167" s="39" t="n"/>
      <c r="J167" s="39" t="n"/>
      <c r="K167" s="39" t="n"/>
      <c r="L167" s="39" t="n"/>
      <c r="M167" s="39" t="n"/>
      <c r="N167" s="39" t="n"/>
      <c r="O167" s="39" t="n"/>
      <c r="P167" s="39" t="n"/>
      <c r="Q167" s="39" t="n"/>
      <c r="R167" s="39" t="n"/>
      <c r="S167" s="39" t="n"/>
      <c r="T167" s="39" t="n"/>
      <c r="U167" s="39" t="n"/>
      <c r="V167" s="39" t="n"/>
      <c r="W167" s="39" t="n"/>
      <c r="X167" s="39" t="n"/>
      <c r="Y167" s="39" t="n"/>
      <c r="Z167" s="39" t="n"/>
      <c r="AA167" s="39" t="n"/>
      <c r="AB167" s="39" t="n"/>
      <c r="AC167" s="39" t="n"/>
      <c r="AD167" s="39" t="n"/>
      <c r="AE167" s="39" t="n"/>
      <c r="AF167" s="39" t="n"/>
      <c r="AG167" s="39" t="n"/>
      <c r="AH167" s="39" t="n"/>
    </row>
    <row r="168" ht="10" customHeight="1">
      <c r="A168" s="22" t="n"/>
      <c r="B168" s="55" t="n"/>
      <c r="C168" s="22" t="n"/>
      <c r="D168" s="22" t="n"/>
      <c r="E168" s="39" t="n"/>
      <c r="F168" s="39" t="n"/>
      <c r="G168" s="39" t="n"/>
      <c r="H168" s="39" t="n"/>
      <c r="I168" s="39" t="n"/>
      <c r="J168" s="39" t="n"/>
      <c r="K168" s="39" t="n"/>
      <c r="L168" s="39" t="n"/>
      <c r="M168" s="39" t="n"/>
      <c r="N168" s="39" t="n"/>
      <c r="O168" s="39" t="n"/>
      <c r="P168" s="39" t="n"/>
      <c r="Q168" s="39" t="n"/>
      <c r="R168" s="39" t="n"/>
      <c r="S168" s="39" t="n"/>
      <c r="T168" s="39" t="n"/>
      <c r="U168" s="39" t="n"/>
      <c r="V168" s="39" t="n"/>
      <c r="W168" s="39" t="n"/>
      <c r="X168" s="39" t="n"/>
      <c r="Y168" s="39" t="n"/>
      <c r="Z168" s="39" t="n"/>
      <c r="AA168" s="39" t="n"/>
      <c r="AB168" s="39" t="n"/>
      <c r="AC168" s="39" t="n"/>
      <c r="AD168" s="39" t="n"/>
      <c r="AE168" s="39" t="n"/>
      <c r="AF168" s="39" t="n"/>
      <c r="AG168" s="39" t="n"/>
      <c r="AH168" s="39" t="n"/>
    </row>
    <row r="169" ht="10" customHeight="1">
      <c r="A169" s="22" t="n"/>
      <c r="B169" s="55" t="n"/>
      <c r="C169" s="22" t="n"/>
      <c r="D169" s="22" t="n"/>
      <c r="E169" s="39" t="n"/>
      <c r="F169" s="39" t="n"/>
      <c r="G169" s="39" t="n"/>
      <c r="H169" s="39" t="n"/>
      <c r="I169" s="39" t="n"/>
      <c r="J169" s="39" t="n"/>
      <c r="K169" s="39" t="n"/>
      <c r="L169" s="39" t="n"/>
      <c r="M169" s="39" t="n"/>
      <c r="N169" s="39" t="n"/>
      <c r="O169" s="39" t="n"/>
      <c r="P169" s="39" t="n"/>
      <c r="Q169" s="39" t="n"/>
      <c r="R169" s="39" t="n"/>
      <c r="S169" s="39" t="n"/>
      <c r="T169" s="39" t="n"/>
      <c r="U169" s="39" t="n"/>
      <c r="V169" s="39" t="n"/>
      <c r="W169" s="39" t="n"/>
      <c r="X169" s="39" t="n"/>
      <c r="Y169" s="39" t="n"/>
      <c r="Z169" s="39" t="n"/>
      <c r="AA169" s="39" t="n"/>
      <c r="AB169" s="39" t="n"/>
      <c r="AC169" s="39" t="n"/>
      <c r="AD169" s="39" t="n"/>
      <c r="AE169" s="39" t="n"/>
      <c r="AF169" s="39" t="n"/>
      <c r="AG169" s="39" t="n"/>
      <c r="AH169" s="39" t="n"/>
    </row>
    <row r="170" ht="10" customHeight="1">
      <c r="A170" s="22" t="n"/>
      <c r="B170" s="55" t="n"/>
      <c r="C170" s="22" t="n"/>
      <c r="D170" s="22" t="n"/>
      <c r="E170" s="39" t="n"/>
      <c r="F170" s="39" t="n"/>
      <c r="G170" s="39" t="n"/>
      <c r="H170" s="39" t="n"/>
      <c r="I170" s="39" t="n"/>
      <c r="J170" s="39" t="n"/>
      <c r="K170" s="39" t="n"/>
      <c r="L170" s="39" t="n"/>
      <c r="M170" s="39" t="n"/>
      <c r="N170" s="39" t="n"/>
      <c r="O170" s="39" t="n"/>
      <c r="P170" s="39" t="n"/>
      <c r="Q170" s="39" t="n"/>
      <c r="R170" s="39" t="n"/>
      <c r="S170" s="39" t="n"/>
      <c r="T170" s="39" t="n"/>
      <c r="U170" s="39" t="n"/>
      <c r="V170" s="39" t="n"/>
      <c r="W170" s="39" t="n"/>
      <c r="X170" s="39" t="n"/>
      <c r="Y170" s="39" t="n"/>
      <c r="Z170" s="39" t="n"/>
      <c r="AA170" s="39" t="n"/>
      <c r="AB170" s="39" t="n"/>
      <c r="AC170" s="39" t="n"/>
      <c r="AD170" s="39" t="n"/>
      <c r="AE170" s="39" t="n"/>
      <c r="AF170" s="39" t="n"/>
      <c r="AG170" s="39" t="n"/>
      <c r="AH170" s="39" t="n"/>
    </row>
    <row r="171" ht="10" customHeight="1">
      <c r="A171" s="22" t="n"/>
      <c r="B171" s="55" t="n"/>
      <c r="C171" s="22" t="n"/>
      <c r="D171" s="22" t="n"/>
      <c r="E171" s="39" t="n"/>
      <c r="F171" s="39" t="n"/>
      <c r="G171" s="39" t="n"/>
      <c r="H171" s="39" t="n"/>
      <c r="I171" s="39" t="n"/>
      <c r="J171" s="39" t="n"/>
      <c r="K171" s="39" t="n"/>
      <c r="L171" s="39" t="n"/>
      <c r="M171" s="39" t="n"/>
      <c r="N171" s="39" t="n"/>
      <c r="O171" s="39" t="n"/>
      <c r="P171" s="39" t="n"/>
      <c r="Q171" s="39" t="n"/>
      <c r="R171" s="39" t="n"/>
      <c r="S171" s="39" t="n"/>
      <c r="T171" s="39" t="n"/>
      <c r="U171" s="39" t="n"/>
      <c r="V171" s="39" t="n"/>
      <c r="W171" s="39" t="n"/>
      <c r="X171" s="39" t="n"/>
      <c r="Y171" s="39" t="n"/>
      <c r="Z171" s="39" t="n"/>
      <c r="AA171" s="39" t="n"/>
      <c r="AB171" s="39" t="n"/>
      <c r="AC171" s="39" t="n"/>
      <c r="AD171" s="39" t="n"/>
      <c r="AE171" s="39" t="n"/>
      <c r="AF171" s="39" t="n"/>
      <c r="AG171" s="39" t="n"/>
      <c r="AH171" s="39" t="n"/>
    </row>
    <row r="172" ht="10" customHeight="1">
      <c r="A172" s="22" t="n"/>
      <c r="B172" s="55" t="n"/>
      <c r="C172" s="22" t="n"/>
      <c r="D172" s="22" t="n"/>
      <c r="E172" s="39" t="n"/>
      <c r="F172" s="39" t="n"/>
      <c r="G172" s="39" t="n"/>
      <c r="H172" s="39" t="n"/>
      <c r="I172" s="39" t="n"/>
      <c r="J172" s="39" t="n"/>
      <c r="K172" s="39" t="n"/>
      <c r="L172" s="39" t="n"/>
      <c r="M172" s="39" t="n"/>
      <c r="N172" s="39" t="n"/>
      <c r="O172" s="39" t="n"/>
      <c r="P172" s="39" t="n"/>
      <c r="Q172" s="39" t="n"/>
      <c r="R172" s="39" t="n"/>
      <c r="S172" s="39" t="n"/>
      <c r="T172" s="39" t="n"/>
      <c r="U172" s="39" t="n"/>
      <c r="V172" s="39" t="n"/>
      <c r="W172" s="39" t="n"/>
      <c r="X172" s="39" t="n"/>
      <c r="Y172" s="39" t="n"/>
      <c r="Z172" s="39" t="n"/>
      <c r="AA172" s="39" t="n"/>
      <c r="AB172" s="39" t="n"/>
      <c r="AC172" s="39" t="n"/>
      <c r="AD172" s="39" t="n"/>
      <c r="AE172" s="39" t="n"/>
      <c r="AF172" s="39" t="n"/>
      <c r="AG172" s="39" t="n"/>
      <c r="AH172" s="39" t="n"/>
    </row>
    <row r="173" ht="10" customHeight="1">
      <c r="A173" s="22" t="n"/>
      <c r="B173" s="55" t="n"/>
      <c r="C173" s="22" t="n"/>
      <c r="D173" s="22" t="n"/>
      <c r="E173" s="39" t="n"/>
      <c r="F173" s="39" t="n"/>
      <c r="G173" s="39" t="n"/>
      <c r="H173" s="39" t="n"/>
      <c r="I173" s="39" t="n"/>
      <c r="J173" s="39" t="n"/>
      <c r="K173" s="39" t="n"/>
      <c r="L173" s="39" t="n"/>
      <c r="M173" s="39" t="n"/>
      <c r="N173" s="39" t="n"/>
      <c r="O173" s="39" t="n"/>
      <c r="P173" s="39" t="n"/>
      <c r="Q173" s="39" t="n"/>
      <c r="R173" s="39" t="n"/>
      <c r="S173" s="39" t="n"/>
      <c r="T173" s="39" t="n"/>
      <c r="U173" s="39" t="n"/>
      <c r="V173" s="39" t="n"/>
      <c r="W173" s="39" t="n"/>
      <c r="X173" s="39" t="n"/>
      <c r="Y173" s="39" t="n"/>
      <c r="Z173" s="39" t="n"/>
      <c r="AA173" s="39" t="n"/>
      <c r="AB173" s="39" t="n"/>
      <c r="AC173" s="39" t="n"/>
      <c r="AD173" s="39" t="n"/>
      <c r="AE173" s="39" t="n"/>
      <c r="AF173" s="39" t="n"/>
      <c r="AG173" s="39" t="n"/>
      <c r="AH173" s="39" t="n"/>
    </row>
    <row r="174" ht="10" customHeight="1">
      <c r="A174" s="22" t="n"/>
      <c r="B174" s="55" t="n"/>
      <c r="C174" s="22" t="n"/>
      <c r="D174" s="22" t="n"/>
      <c r="E174" s="39" t="n"/>
      <c r="F174" s="39" t="n"/>
      <c r="G174" s="39" t="n"/>
      <c r="H174" s="39" t="n"/>
      <c r="I174" s="39" t="n"/>
      <c r="J174" s="39" t="n"/>
      <c r="K174" s="39" t="n"/>
      <c r="L174" s="39" t="n"/>
      <c r="M174" s="39" t="n"/>
      <c r="N174" s="39" t="n"/>
      <c r="O174" s="39" t="n"/>
      <c r="P174" s="39" t="n"/>
      <c r="Q174" s="39" t="n"/>
      <c r="R174" s="39" t="n"/>
      <c r="S174" s="39" t="n"/>
      <c r="T174" s="39" t="n"/>
      <c r="U174" s="39" t="n"/>
      <c r="V174" s="39" t="n"/>
      <c r="W174" s="39" t="n"/>
      <c r="X174" s="39" t="n"/>
      <c r="Y174" s="39" t="n"/>
      <c r="Z174" s="39" t="n"/>
      <c r="AA174" s="39" t="n"/>
      <c r="AB174" s="39" t="n"/>
      <c r="AC174" s="39" t="n"/>
      <c r="AD174" s="39" t="n"/>
      <c r="AE174" s="39" t="n"/>
      <c r="AF174" s="39" t="n"/>
      <c r="AG174" s="39" t="n"/>
      <c r="AH174" s="39" t="n"/>
    </row>
    <row r="175" ht="10" customHeight="1">
      <c r="A175" s="22" t="n"/>
      <c r="B175" s="55" t="n"/>
      <c r="C175" s="22" t="n"/>
      <c r="D175" s="22" t="n"/>
      <c r="E175" s="39" t="n"/>
      <c r="F175" s="39" t="n"/>
      <c r="G175" s="39" t="n"/>
      <c r="H175" s="39" t="n"/>
      <c r="I175" s="39" t="n"/>
      <c r="J175" s="39" t="n"/>
      <c r="K175" s="39" t="n"/>
      <c r="L175" s="39" t="n"/>
      <c r="M175" s="39" t="n"/>
      <c r="N175" s="39" t="n"/>
      <c r="O175" s="39" t="n"/>
      <c r="P175" s="39" t="n"/>
      <c r="Q175" s="39" t="n"/>
      <c r="R175" s="39" t="n"/>
      <c r="S175" s="39" t="n"/>
      <c r="T175" s="39" t="n"/>
      <c r="U175" s="39" t="n"/>
      <c r="V175" s="39" t="n"/>
      <c r="W175" s="39" t="n"/>
      <c r="X175" s="39" t="n"/>
      <c r="Y175" s="39" t="n"/>
      <c r="Z175" s="39" t="n"/>
      <c r="AA175" s="39" t="n"/>
      <c r="AB175" s="39" t="n"/>
      <c r="AC175" s="39" t="n"/>
      <c r="AD175" s="39" t="n"/>
      <c r="AE175" s="39" t="n"/>
      <c r="AF175" s="39" t="n"/>
      <c r="AG175" s="39" t="n"/>
      <c r="AH175" s="39" t="n"/>
    </row>
    <row r="176" ht="10" customHeight="1">
      <c r="A176" s="22" t="n"/>
      <c r="B176" s="55" t="n"/>
      <c r="C176" s="22" t="n"/>
      <c r="D176" s="22" t="n"/>
      <c r="E176" s="39" t="n"/>
      <c r="F176" s="39" t="n"/>
      <c r="G176" s="39" t="n"/>
      <c r="H176" s="39" t="n"/>
      <c r="I176" s="39" t="n"/>
      <c r="J176" s="39" t="n"/>
      <c r="K176" s="39" t="n"/>
      <c r="L176" s="39" t="n"/>
      <c r="M176" s="39" t="n"/>
      <c r="N176" s="39" t="n"/>
      <c r="O176" s="39" t="n"/>
      <c r="P176" s="39" t="n"/>
      <c r="Q176" s="39" t="n"/>
      <c r="R176" s="39" t="n"/>
      <c r="S176" s="39" t="n"/>
      <c r="T176" s="39" t="n"/>
      <c r="U176" s="39" t="n"/>
      <c r="V176" s="39" t="n"/>
      <c r="W176" s="39" t="n"/>
      <c r="X176" s="39" t="n"/>
      <c r="Y176" s="39" t="n"/>
      <c r="Z176" s="39" t="n"/>
      <c r="AA176" s="39" t="n"/>
      <c r="AB176" s="39" t="n"/>
      <c r="AC176" s="39" t="n"/>
      <c r="AD176" s="39" t="n"/>
      <c r="AE176" s="39" t="n"/>
      <c r="AF176" s="39" t="n"/>
      <c r="AG176" s="39" t="n"/>
      <c r="AH176" s="39" t="n"/>
    </row>
    <row r="177" ht="10" customHeight="1">
      <c r="A177" s="22" t="n"/>
      <c r="B177" s="55" t="n"/>
      <c r="C177" s="22" t="n"/>
      <c r="D177" s="22" t="n"/>
      <c r="E177" s="39" t="n"/>
      <c r="F177" s="39" t="n"/>
      <c r="G177" s="39" t="n"/>
      <c r="H177" s="39" t="n"/>
      <c r="I177" s="39" t="n"/>
      <c r="J177" s="39" t="n"/>
      <c r="K177" s="39" t="n"/>
      <c r="L177" s="39" t="n"/>
      <c r="M177" s="39" t="n"/>
      <c r="N177" s="39" t="n"/>
      <c r="O177" s="39" t="n"/>
      <c r="P177" s="39" t="n"/>
      <c r="Q177" s="39" t="n"/>
      <c r="R177" s="39" t="n"/>
      <c r="S177" s="39" t="n"/>
      <c r="T177" s="39" t="n"/>
      <c r="U177" s="39" t="n"/>
      <c r="V177" s="39" t="n"/>
      <c r="W177" s="39" t="n"/>
      <c r="X177" s="39" t="n"/>
      <c r="Y177" s="39" t="n"/>
      <c r="Z177" s="39" t="n"/>
      <c r="AA177" s="39" t="n"/>
      <c r="AB177" s="39" t="n"/>
      <c r="AC177" s="39" t="n"/>
      <c r="AD177" s="39" t="n"/>
      <c r="AE177" s="39" t="n"/>
      <c r="AF177" s="39" t="n"/>
      <c r="AG177" s="39" t="n"/>
      <c r="AH177" s="39" t="n"/>
    </row>
    <row r="178" ht="10" customHeight="1">
      <c r="A178" s="22" t="n"/>
      <c r="B178" s="55" t="n"/>
      <c r="C178" s="22" t="n"/>
      <c r="D178" s="22" t="n"/>
      <c r="E178" s="39" t="n"/>
      <c r="F178" s="39" t="n"/>
      <c r="G178" s="39" t="n"/>
      <c r="H178" s="39" t="n"/>
      <c r="I178" s="39" t="n"/>
      <c r="J178" s="39" t="n"/>
      <c r="K178" s="39" t="n"/>
      <c r="L178" s="39" t="n"/>
      <c r="M178" s="39" t="n"/>
      <c r="N178" s="39" t="n"/>
      <c r="O178" s="39" t="n"/>
      <c r="P178" s="39" t="n"/>
      <c r="Q178" s="39" t="n"/>
      <c r="R178" s="39" t="n"/>
      <c r="S178" s="39" t="n"/>
      <c r="T178" s="39" t="n"/>
      <c r="U178" s="39" t="n"/>
      <c r="V178" s="39" t="n"/>
      <c r="W178" s="39" t="n"/>
      <c r="X178" s="39" t="n"/>
      <c r="Y178" s="39" t="n"/>
      <c r="Z178" s="39" t="n"/>
      <c r="AA178" s="39" t="n"/>
      <c r="AB178" s="39" t="n"/>
      <c r="AC178" s="39" t="n"/>
      <c r="AD178" s="39" t="n"/>
      <c r="AE178" s="39" t="n"/>
      <c r="AF178" s="39" t="n"/>
      <c r="AG178" s="39" t="n"/>
      <c r="AH178" s="39" t="n"/>
    </row>
    <row r="179" ht="10" customHeight="1">
      <c r="A179" s="22" t="n"/>
      <c r="B179" s="55" t="n"/>
      <c r="C179" s="22" t="n"/>
      <c r="D179" s="22" t="n"/>
      <c r="E179" s="39" t="n"/>
      <c r="F179" s="39" t="n"/>
      <c r="G179" s="39" t="n"/>
      <c r="H179" s="39" t="n"/>
      <c r="I179" s="39" t="n"/>
      <c r="J179" s="39" t="n"/>
      <c r="K179" s="39" t="n"/>
      <c r="L179" s="39" t="n"/>
      <c r="M179" s="39" t="n"/>
      <c r="N179" s="39" t="n"/>
      <c r="O179" s="39" t="n"/>
      <c r="P179" s="39" t="n"/>
      <c r="Q179" s="39" t="n"/>
      <c r="R179" s="39" t="n"/>
      <c r="S179" s="39" t="n"/>
      <c r="T179" s="39" t="n"/>
      <c r="U179" s="39" t="n"/>
      <c r="V179" s="39" t="n"/>
      <c r="W179" s="39" t="n"/>
      <c r="X179" s="39" t="n"/>
      <c r="Y179" s="39" t="n"/>
      <c r="Z179" s="39" t="n"/>
      <c r="AA179" s="39" t="n"/>
      <c r="AB179" s="39" t="n"/>
      <c r="AC179" s="39" t="n"/>
      <c r="AD179" s="39" t="n"/>
      <c r="AE179" s="39" t="n"/>
      <c r="AF179" s="39" t="n"/>
      <c r="AG179" s="39" t="n"/>
      <c r="AH179" s="39" t="n"/>
    </row>
    <row r="180" ht="10" customHeight="1">
      <c r="A180" s="22" t="n"/>
      <c r="B180" s="55" t="n"/>
      <c r="C180" s="22" t="n"/>
      <c r="D180" s="22" t="n"/>
      <c r="E180" s="39" t="n"/>
      <c r="F180" s="39" t="n"/>
      <c r="G180" s="39" t="n"/>
      <c r="H180" s="39" t="n"/>
      <c r="I180" s="39" t="n"/>
      <c r="J180" s="39" t="n"/>
      <c r="K180" s="39" t="n"/>
      <c r="L180" s="39" t="n"/>
      <c r="M180" s="39" t="n"/>
      <c r="N180" s="39" t="n"/>
      <c r="O180" s="39" t="n"/>
      <c r="P180" s="39" t="n"/>
      <c r="Q180" s="39" t="n"/>
      <c r="R180" s="39" t="n"/>
      <c r="S180" s="39" t="n"/>
      <c r="T180" s="39" t="n"/>
      <c r="U180" s="39" t="n"/>
      <c r="V180" s="39" t="n"/>
      <c r="W180" s="39" t="n"/>
      <c r="X180" s="39" t="n"/>
      <c r="Y180" s="39" t="n"/>
      <c r="Z180" s="39" t="n"/>
      <c r="AA180" s="39" t="n"/>
      <c r="AB180" s="39" t="n"/>
      <c r="AC180" s="39" t="n"/>
      <c r="AD180" s="39" t="n"/>
      <c r="AE180" s="39" t="n"/>
      <c r="AF180" s="39" t="n"/>
      <c r="AG180" s="39" t="n"/>
      <c r="AH180" s="39" t="n"/>
    </row>
    <row r="181" ht="10" customHeight="1">
      <c r="A181" s="22" t="n"/>
      <c r="B181" s="55" t="n"/>
      <c r="C181" s="22" t="n"/>
      <c r="D181" s="22" t="n"/>
      <c r="E181" s="39" t="n"/>
      <c r="F181" s="39" t="n"/>
      <c r="G181" s="39" t="n"/>
      <c r="H181" s="39" t="n"/>
      <c r="I181" s="39" t="n"/>
      <c r="J181" s="39" t="n"/>
      <c r="K181" s="39" t="n"/>
      <c r="L181" s="39" t="n"/>
      <c r="M181" s="39" t="n"/>
      <c r="N181" s="39" t="n"/>
      <c r="O181" s="39" t="n"/>
      <c r="P181" s="39" t="n"/>
      <c r="Q181" s="39" t="n"/>
      <c r="R181" s="39" t="n"/>
      <c r="S181" s="39" t="n"/>
      <c r="T181" s="39" t="n"/>
      <c r="U181" s="39" t="n"/>
      <c r="V181" s="39" t="n"/>
      <c r="W181" s="39" t="n"/>
      <c r="X181" s="39" t="n"/>
      <c r="Y181" s="39" t="n"/>
      <c r="Z181" s="39" t="n"/>
      <c r="AA181" s="39" t="n"/>
      <c r="AB181" s="39" t="n"/>
      <c r="AC181" s="39" t="n"/>
      <c r="AD181" s="39" t="n"/>
      <c r="AE181" s="39" t="n"/>
      <c r="AF181" s="39" t="n"/>
      <c r="AG181" s="39" t="n"/>
      <c r="AH181" s="39" t="n"/>
    </row>
    <row r="182" ht="10" customHeight="1">
      <c r="A182" s="22" t="n"/>
      <c r="B182" s="55" t="n"/>
      <c r="C182" s="22" t="n"/>
      <c r="D182" s="22" t="n"/>
      <c r="E182" s="39" t="n"/>
      <c r="F182" s="39" t="n"/>
      <c r="G182" s="39" t="n"/>
      <c r="H182" s="39" t="n"/>
      <c r="I182" s="39" t="n"/>
      <c r="J182" s="39" t="n"/>
      <c r="K182" s="39" t="n"/>
      <c r="L182" s="39" t="n"/>
      <c r="M182" s="39" t="n"/>
      <c r="N182" s="39" t="n"/>
      <c r="O182" s="39" t="n"/>
      <c r="P182" s="39" t="n"/>
      <c r="Q182" s="39" t="n"/>
      <c r="R182" s="39" t="n"/>
      <c r="S182" s="39" t="n"/>
      <c r="T182" s="39" t="n"/>
      <c r="U182" s="39" t="n"/>
      <c r="V182" s="39" t="n"/>
      <c r="W182" s="39" t="n"/>
      <c r="X182" s="39" t="n"/>
      <c r="Y182" s="39" t="n"/>
      <c r="Z182" s="39" t="n"/>
      <c r="AA182" s="39" t="n"/>
      <c r="AB182" s="39" t="n"/>
      <c r="AC182" s="39" t="n"/>
      <c r="AD182" s="39" t="n"/>
      <c r="AE182" s="39" t="n"/>
      <c r="AF182" s="39" t="n"/>
      <c r="AG182" s="39" t="n"/>
      <c r="AH182" s="39" t="n"/>
    </row>
    <row r="183" ht="10" customHeight="1">
      <c r="A183" s="22" t="n"/>
      <c r="B183" s="55" t="n"/>
      <c r="C183" s="22" t="n"/>
      <c r="D183" s="22" t="n"/>
      <c r="E183" s="39" t="n"/>
      <c r="F183" s="39" t="n"/>
      <c r="G183" s="39" t="n"/>
      <c r="H183" s="39" t="n"/>
      <c r="I183" s="39" t="n"/>
      <c r="J183" s="39" t="n"/>
      <c r="K183" s="39" t="n"/>
      <c r="L183" s="39" t="n"/>
      <c r="M183" s="39" t="n"/>
      <c r="N183" s="39" t="n"/>
      <c r="O183" s="39" t="n"/>
      <c r="P183" s="39" t="n"/>
      <c r="Q183" s="39" t="n"/>
      <c r="R183" s="39" t="n"/>
      <c r="S183" s="39" t="n"/>
      <c r="T183" s="39" t="n"/>
      <c r="U183" s="39" t="n"/>
      <c r="V183" s="39" t="n"/>
      <c r="W183" s="39" t="n"/>
      <c r="X183" s="39" t="n"/>
      <c r="Y183" s="39" t="n"/>
      <c r="Z183" s="39" t="n"/>
      <c r="AA183" s="39" t="n"/>
      <c r="AB183" s="39" t="n"/>
      <c r="AC183" s="39" t="n"/>
      <c r="AD183" s="39" t="n"/>
      <c r="AE183" s="39" t="n"/>
      <c r="AF183" s="39" t="n"/>
      <c r="AG183" s="39" t="n"/>
      <c r="AH183" s="39" t="n"/>
    </row>
    <row r="184" ht="10" customHeight="1">
      <c r="A184" s="22" t="n"/>
      <c r="B184" s="55" t="n"/>
      <c r="C184" s="22" t="n"/>
      <c r="D184" s="22" t="n"/>
      <c r="E184" s="39" t="n"/>
      <c r="F184" s="39" t="n"/>
      <c r="G184" s="39" t="n"/>
      <c r="H184" s="39" t="n"/>
      <c r="I184" s="39" t="n"/>
      <c r="J184" s="39" t="n"/>
      <c r="K184" s="39" t="n"/>
      <c r="L184" s="39" t="n"/>
      <c r="M184" s="39" t="n"/>
      <c r="N184" s="39" t="n"/>
      <c r="O184" s="39" t="n"/>
      <c r="P184" s="39" t="n"/>
      <c r="Q184" s="39" t="n"/>
      <c r="R184" s="39" t="n"/>
      <c r="S184" s="39" t="n"/>
      <c r="T184" s="39" t="n"/>
      <c r="U184" s="39" t="n"/>
      <c r="V184" s="39" t="n"/>
      <c r="W184" s="39" t="n"/>
      <c r="X184" s="39" t="n"/>
      <c r="Y184" s="39" t="n"/>
      <c r="Z184" s="39" t="n"/>
      <c r="AA184" s="39" t="n"/>
      <c r="AB184" s="39" t="n"/>
      <c r="AC184" s="39" t="n"/>
      <c r="AD184" s="39" t="n"/>
      <c r="AE184" s="39" t="n"/>
      <c r="AF184" s="39" t="n"/>
      <c r="AG184" s="39" t="n"/>
      <c r="AH184" s="39" t="n"/>
    </row>
    <row r="185" ht="10" customHeight="1">
      <c r="A185" s="22" t="n"/>
      <c r="B185" s="55" t="n"/>
      <c r="C185" s="22" t="n"/>
      <c r="D185" s="22" t="n"/>
      <c r="E185" s="39" t="n"/>
      <c r="F185" s="39" t="n"/>
      <c r="G185" s="39" t="n"/>
      <c r="H185" s="39" t="n"/>
      <c r="I185" s="39" t="n"/>
      <c r="J185" s="39" t="n"/>
      <c r="K185" s="39" t="n"/>
      <c r="L185" s="39" t="n"/>
      <c r="M185" s="39" t="n"/>
      <c r="N185" s="39" t="n"/>
      <c r="O185" s="39" t="n"/>
      <c r="P185" s="39" t="n"/>
      <c r="Q185" s="39" t="n"/>
      <c r="R185" s="39" t="n"/>
      <c r="S185" s="39" t="n"/>
      <c r="T185" s="39" t="n"/>
      <c r="U185" s="39" t="n"/>
      <c r="V185" s="39" t="n"/>
      <c r="W185" s="39" t="n"/>
      <c r="X185" s="39" t="n"/>
      <c r="Y185" s="39" t="n"/>
      <c r="Z185" s="39" t="n"/>
      <c r="AA185" s="39" t="n"/>
      <c r="AB185" s="39" t="n"/>
      <c r="AC185" s="39" t="n"/>
      <c r="AD185" s="39" t="n"/>
      <c r="AE185" s="39" t="n"/>
      <c r="AF185" s="39" t="n"/>
      <c r="AG185" s="39" t="n"/>
      <c r="AH185" s="39" t="n"/>
    </row>
    <row r="186" ht="10" customHeight="1">
      <c r="A186" s="22" t="n"/>
      <c r="B186" s="55" t="n"/>
      <c r="C186" s="22" t="n"/>
      <c r="D186" s="22" t="n"/>
      <c r="E186" s="39" t="n"/>
      <c r="F186" s="39" t="n"/>
      <c r="G186" s="39" t="n"/>
      <c r="H186" s="39" t="n"/>
      <c r="I186" s="39" t="n"/>
      <c r="J186" s="39" t="n"/>
      <c r="K186" s="39" t="n"/>
      <c r="L186" s="39" t="n"/>
      <c r="M186" s="39" t="n"/>
      <c r="N186" s="39" t="n"/>
      <c r="O186" s="39" t="n"/>
      <c r="P186" s="39" t="n"/>
      <c r="Q186" s="39" t="n"/>
      <c r="R186" s="39" t="n"/>
      <c r="S186" s="39" t="n"/>
      <c r="T186" s="39" t="n"/>
      <c r="U186" s="39" t="n"/>
      <c r="V186" s="39" t="n"/>
      <c r="W186" s="39" t="n"/>
      <c r="X186" s="39" t="n"/>
      <c r="Y186" s="39" t="n"/>
      <c r="Z186" s="39" t="n"/>
      <c r="AA186" s="39" t="n"/>
      <c r="AB186" s="39" t="n"/>
      <c r="AC186" s="39" t="n"/>
      <c r="AD186" s="39" t="n"/>
      <c r="AE186" s="39" t="n"/>
      <c r="AF186" s="39" t="n"/>
      <c r="AG186" s="39" t="n"/>
      <c r="AH186" s="39" t="n"/>
    </row>
    <row r="187" ht="10" customHeight="1">
      <c r="A187" s="22" t="n"/>
      <c r="B187" s="55" t="n"/>
      <c r="C187" s="22" t="n"/>
      <c r="D187" s="22" t="n"/>
      <c r="E187" s="39" t="n"/>
      <c r="F187" s="39" t="n"/>
      <c r="G187" s="39" t="n"/>
      <c r="H187" s="39" t="n"/>
      <c r="I187" s="39" t="n"/>
      <c r="J187" s="39" t="n"/>
      <c r="K187" s="39" t="n"/>
      <c r="L187" s="39" t="n"/>
      <c r="M187" s="39" t="n"/>
      <c r="N187" s="39" t="n"/>
      <c r="O187" s="39" t="n"/>
      <c r="P187" s="39" t="n"/>
      <c r="Q187" s="39" t="n"/>
      <c r="R187" s="39" t="n"/>
      <c r="S187" s="39" t="n"/>
      <c r="T187" s="39" t="n"/>
      <c r="U187" s="39" t="n"/>
      <c r="V187" s="39" t="n"/>
      <c r="W187" s="39" t="n"/>
      <c r="X187" s="39" t="n"/>
      <c r="Y187" s="39" t="n"/>
      <c r="Z187" s="39" t="n"/>
      <c r="AA187" s="39" t="n"/>
      <c r="AB187" s="39" t="n"/>
      <c r="AC187" s="39" t="n"/>
      <c r="AD187" s="39" t="n"/>
      <c r="AE187" s="39" t="n"/>
      <c r="AF187" s="39" t="n"/>
      <c r="AG187" s="39" t="n"/>
      <c r="AH187" s="39" t="n"/>
    </row>
    <row r="188" ht="10" customHeight="1">
      <c r="A188" s="22" t="n"/>
      <c r="B188" s="55" t="n"/>
      <c r="C188" s="22" t="n"/>
      <c r="D188" s="22" t="n"/>
      <c r="E188" s="39" t="n"/>
      <c r="F188" s="39" t="n"/>
      <c r="G188" s="39" t="n"/>
      <c r="H188" s="39" t="n"/>
      <c r="I188" s="39" t="n"/>
      <c r="J188" s="39" t="n"/>
      <c r="K188" s="39" t="n"/>
      <c r="L188" s="39" t="n"/>
      <c r="M188" s="39" t="n"/>
      <c r="N188" s="39" t="n"/>
      <c r="O188" s="39" t="n"/>
      <c r="P188" s="39" t="n"/>
      <c r="Q188" s="39" t="n"/>
      <c r="R188" s="39" t="n"/>
      <c r="S188" s="39" t="n"/>
      <c r="T188" s="39" t="n"/>
      <c r="U188" s="39" t="n"/>
      <c r="V188" s="39" t="n"/>
      <c r="W188" s="39" t="n"/>
      <c r="X188" s="39" t="n"/>
      <c r="Y188" s="39" t="n"/>
      <c r="Z188" s="39" t="n"/>
      <c r="AA188" s="39" t="n"/>
      <c r="AB188" s="39" t="n"/>
      <c r="AC188" s="39" t="n"/>
      <c r="AD188" s="39" t="n"/>
      <c r="AE188" s="39" t="n"/>
      <c r="AF188" s="39" t="n"/>
      <c r="AG188" s="39" t="n"/>
      <c r="AH188" s="39" t="n"/>
    </row>
    <row r="189" ht="10" customHeight="1">
      <c r="A189" s="22" t="n"/>
      <c r="B189" s="55" t="n"/>
      <c r="C189" s="22" t="n"/>
      <c r="D189" s="22" t="n"/>
      <c r="E189" s="39" t="n"/>
      <c r="F189" s="39" t="n"/>
      <c r="G189" s="39" t="n"/>
      <c r="H189" s="39" t="n"/>
      <c r="I189" s="39" t="n"/>
      <c r="J189" s="39" t="n"/>
      <c r="K189" s="39" t="n"/>
      <c r="L189" s="39" t="n"/>
      <c r="M189" s="39" t="n"/>
      <c r="N189" s="39" t="n"/>
      <c r="O189" s="39" t="n"/>
      <c r="P189" s="39" t="n"/>
      <c r="Q189" s="39" t="n"/>
      <c r="R189" s="39" t="n"/>
      <c r="S189" s="39" t="n"/>
      <c r="T189" s="39" t="n"/>
      <c r="U189" s="39" t="n"/>
      <c r="V189" s="39" t="n"/>
      <c r="W189" s="39" t="n"/>
      <c r="X189" s="39" t="n"/>
      <c r="Y189" s="39" t="n"/>
      <c r="Z189" s="39" t="n"/>
      <c r="AA189" s="39" t="n"/>
      <c r="AB189" s="39" t="n"/>
      <c r="AC189" s="39" t="n"/>
      <c r="AD189" s="39" t="n"/>
      <c r="AE189" s="39" t="n"/>
      <c r="AF189" s="39" t="n"/>
      <c r="AG189" s="39" t="n"/>
      <c r="AH189" s="39" t="n"/>
    </row>
    <row r="190" ht="10" customHeight="1">
      <c r="A190" s="22" t="n"/>
      <c r="B190" s="55" t="n"/>
      <c r="C190" s="22" t="n"/>
      <c r="D190" s="22" t="n"/>
      <c r="E190" s="39" t="n"/>
      <c r="F190" s="39" t="n"/>
      <c r="G190" s="39" t="n"/>
      <c r="H190" s="39" t="n"/>
      <c r="I190" s="39" t="n"/>
      <c r="J190" s="39" t="n"/>
      <c r="K190" s="39" t="n"/>
      <c r="L190" s="39" t="n"/>
      <c r="M190" s="39" t="n"/>
      <c r="N190" s="39" t="n"/>
      <c r="O190" s="39" t="n"/>
      <c r="P190" s="39" t="n"/>
      <c r="Q190" s="39" t="n"/>
      <c r="R190" s="39" t="n"/>
      <c r="S190" s="39" t="n"/>
      <c r="T190" s="39" t="n"/>
      <c r="U190" s="39" t="n"/>
      <c r="V190" s="39" t="n"/>
      <c r="W190" s="39" t="n"/>
      <c r="X190" s="39" t="n"/>
      <c r="Y190" s="39" t="n"/>
      <c r="Z190" s="39" t="n"/>
      <c r="AA190" s="39" t="n"/>
      <c r="AB190" s="39" t="n"/>
      <c r="AC190" s="39" t="n"/>
      <c r="AD190" s="39" t="n"/>
      <c r="AE190" s="39" t="n"/>
      <c r="AF190" s="39" t="n"/>
      <c r="AG190" s="39" t="n"/>
      <c r="AH190" s="39" t="n"/>
    </row>
    <row r="191" ht="10" customHeight="1">
      <c r="A191" s="22" t="n"/>
      <c r="B191" s="55" t="n"/>
      <c r="C191" s="22" t="n"/>
      <c r="D191" s="22" t="n"/>
      <c r="E191" s="39" t="n"/>
      <c r="F191" s="39" t="n"/>
      <c r="G191" s="39" t="n"/>
      <c r="H191" s="39" t="n"/>
      <c r="I191" s="39" t="n"/>
      <c r="J191" s="39" t="n"/>
      <c r="K191" s="39" t="n"/>
      <c r="L191" s="39" t="n"/>
      <c r="M191" s="39" t="n"/>
      <c r="N191" s="39" t="n"/>
      <c r="O191" s="39" t="n"/>
      <c r="P191" s="39" t="n"/>
      <c r="Q191" s="39" t="n"/>
      <c r="R191" s="39" t="n"/>
      <c r="S191" s="39" t="n"/>
      <c r="T191" s="39" t="n"/>
      <c r="U191" s="39" t="n"/>
      <c r="V191" s="39" t="n"/>
      <c r="W191" s="39" t="n"/>
      <c r="X191" s="39" t="n"/>
      <c r="Y191" s="39" t="n"/>
      <c r="Z191" s="39" t="n"/>
      <c r="AA191" s="39" t="n"/>
      <c r="AB191" s="39" t="n"/>
      <c r="AC191" s="39" t="n"/>
      <c r="AD191" s="39" t="n"/>
      <c r="AE191" s="39" t="n"/>
      <c r="AF191" s="39" t="n"/>
      <c r="AG191" s="39" t="n"/>
      <c r="AH191" s="39" t="n"/>
    </row>
    <row r="192" ht="10" customHeight="1">
      <c r="A192" s="22" t="n"/>
      <c r="B192" s="55" t="n"/>
      <c r="C192" s="22" t="n"/>
      <c r="D192" s="22" t="n"/>
      <c r="E192" s="39" t="n"/>
      <c r="F192" s="39" t="n"/>
      <c r="G192" s="39" t="n"/>
      <c r="H192" s="39" t="n"/>
      <c r="I192" s="39" t="n"/>
      <c r="J192" s="39" t="n"/>
      <c r="K192" s="39" t="n"/>
      <c r="L192" s="39" t="n"/>
      <c r="M192" s="39" t="n"/>
      <c r="N192" s="39" t="n"/>
      <c r="O192" s="39" t="n"/>
      <c r="P192" s="39" t="n"/>
      <c r="Q192" s="39" t="n"/>
      <c r="R192" s="39" t="n"/>
      <c r="S192" s="39" t="n"/>
      <c r="T192" s="39" t="n"/>
      <c r="U192" s="39" t="n"/>
      <c r="V192" s="39" t="n"/>
      <c r="W192" s="39" t="n"/>
      <c r="X192" s="39" t="n"/>
      <c r="Y192" s="39" t="n"/>
      <c r="Z192" s="39" t="n"/>
      <c r="AA192" s="39" t="n"/>
      <c r="AB192" s="39" t="n"/>
      <c r="AC192" s="39" t="n"/>
      <c r="AD192" s="39" t="n"/>
      <c r="AE192" s="39" t="n"/>
      <c r="AF192" s="39" t="n"/>
      <c r="AG192" s="39" t="n"/>
      <c r="AH192" s="39" t="n"/>
    </row>
    <row r="193" ht="10" customHeight="1">
      <c r="A193" s="22" t="n"/>
      <c r="B193" s="55" t="n"/>
      <c r="C193" s="22" t="n"/>
      <c r="D193" s="22" t="n"/>
      <c r="E193" s="39" t="n"/>
      <c r="F193" s="39" t="n"/>
      <c r="G193" s="39" t="n"/>
      <c r="H193" s="39" t="n"/>
      <c r="I193" s="39" t="n"/>
      <c r="J193" s="39" t="n"/>
      <c r="K193" s="39" t="n"/>
      <c r="L193" s="39" t="n"/>
      <c r="M193" s="39" t="n"/>
      <c r="N193" s="39" t="n"/>
      <c r="O193" s="39" t="n"/>
      <c r="P193" s="39" t="n"/>
      <c r="Q193" s="39" t="n"/>
      <c r="R193" s="39" t="n"/>
      <c r="S193" s="39" t="n"/>
      <c r="T193" s="39" t="n"/>
      <c r="U193" s="39" t="n"/>
      <c r="V193" s="39" t="n"/>
      <c r="W193" s="39" t="n"/>
      <c r="X193" s="39" t="n"/>
      <c r="Y193" s="39" t="n"/>
      <c r="Z193" s="39" t="n"/>
      <c r="AA193" s="39" t="n"/>
      <c r="AB193" s="39" t="n"/>
      <c r="AC193" s="39" t="n"/>
      <c r="AD193" s="39" t="n"/>
      <c r="AE193" s="39" t="n"/>
      <c r="AF193" s="39" t="n"/>
      <c r="AG193" s="39" t="n"/>
      <c r="AH193" s="39" t="n"/>
    </row>
    <row r="194" ht="10" customHeight="1">
      <c r="A194" s="22" t="n"/>
      <c r="B194" s="55" t="n"/>
      <c r="C194" s="22" t="n"/>
      <c r="D194" s="22" t="n"/>
      <c r="E194" s="39" t="n"/>
      <c r="F194" s="39" t="n"/>
      <c r="G194" s="39" t="n"/>
      <c r="H194" s="39" t="n"/>
      <c r="I194" s="39" t="n"/>
      <c r="J194" s="39" t="n"/>
      <c r="K194" s="39" t="n"/>
      <c r="L194" s="39" t="n"/>
      <c r="M194" s="39" t="n"/>
      <c r="N194" s="39" t="n"/>
      <c r="O194" s="39" t="n"/>
      <c r="P194" s="39" t="n"/>
      <c r="Q194" s="39" t="n"/>
      <c r="R194" s="39" t="n"/>
      <c r="S194" s="39" t="n"/>
      <c r="T194" s="39" t="n"/>
      <c r="U194" s="39" t="n"/>
      <c r="V194" s="39" t="n"/>
      <c r="W194" s="39" t="n"/>
      <c r="X194" s="39" t="n"/>
      <c r="Y194" s="39" t="n"/>
      <c r="Z194" s="39" t="n"/>
      <c r="AA194" s="39" t="n"/>
      <c r="AB194" s="39" t="n"/>
      <c r="AC194" s="39" t="n"/>
      <c r="AD194" s="39" t="n"/>
      <c r="AE194" s="39" t="n"/>
      <c r="AF194" s="39" t="n"/>
      <c r="AG194" s="39" t="n"/>
      <c r="AH194" s="39" t="n"/>
    </row>
    <row r="195" ht="10" customHeight="1">
      <c r="A195" s="22" t="n"/>
      <c r="B195" s="55" t="n"/>
      <c r="C195" s="22" t="n"/>
      <c r="D195" s="22" t="n"/>
      <c r="E195" s="39" t="n"/>
      <c r="F195" s="39" t="n"/>
      <c r="G195" s="39" t="n"/>
      <c r="H195" s="39" t="n"/>
      <c r="I195" s="39" t="n"/>
      <c r="J195" s="39" t="n"/>
      <c r="K195" s="39" t="n"/>
      <c r="L195" s="39" t="n"/>
      <c r="M195" s="39" t="n"/>
      <c r="N195" s="39" t="n"/>
      <c r="O195" s="39" t="n"/>
      <c r="P195" s="39" t="n"/>
      <c r="Q195" s="39" t="n"/>
      <c r="R195" s="39" t="n"/>
      <c r="S195" s="39" t="n"/>
      <c r="T195" s="39" t="n"/>
      <c r="U195" s="39" t="n"/>
      <c r="V195" s="39" t="n"/>
      <c r="W195" s="39" t="n"/>
      <c r="X195" s="39" t="n"/>
      <c r="Y195" s="39" t="n"/>
      <c r="Z195" s="39" t="n"/>
      <c r="AA195" s="39" t="n"/>
      <c r="AB195" s="39" t="n"/>
      <c r="AC195" s="39" t="n"/>
      <c r="AD195" s="39" t="n"/>
      <c r="AE195" s="39" t="n"/>
      <c r="AF195" s="39" t="n"/>
      <c r="AG195" s="39" t="n"/>
      <c r="AH195" s="39" t="n"/>
    </row>
    <row r="196" ht="10" customHeight="1">
      <c r="A196" s="22" t="n"/>
      <c r="B196" s="55" t="n"/>
      <c r="C196" s="22" t="n"/>
      <c r="D196" s="22" t="n"/>
      <c r="E196" s="39" t="n"/>
      <c r="F196" s="39" t="n"/>
      <c r="G196" s="39" t="n"/>
      <c r="H196" s="39" t="n"/>
      <c r="I196" s="39" t="n"/>
      <c r="J196" s="39" t="n"/>
      <c r="K196" s="39" t="n"/>
      <c r="L196" s="39" t="n"/>
      <c r="M196" s="39" t="n"/>
      <c r="N196" s="39" t="n"/>
      <c r="O196" s="39" t="n"/>
      <c r="P196" s="39" t="n"/>
      <c r="Q196" s="39" t="n"/>
      <c r="R196" s="39" t="n"/>
      <c r="S196" s="39" t="n"/>
      <c r="T196" s="39" t="n"/>
      <c r="U196" s="39" t="n"/>
      <c r="V196" s="39" t="n"/>
      <c r="W196" s="39" t="n"/>
      <c r="X196" s="39" t="n"/>
      <c r="Y196" s="39" t="n"/>
      <c r="Z196" s="39" t="n"/>
      <c r="AA196" s="39" t="n"/>
      <c r="AB196" s="39" t="n"/>
      <c r="AC196" s="39" t="n"/>
      <c r="AD196" s="39" t="n"/>
      <c r="AE196" s="39" t="n"/>
      <c r="AF196" s="39" t="n"/>
      <c r="AG196" s="39" t="n"/>
      <c r="AH196" s="39" t="n"/>
    </row>
    <row r="197" ht="10" customHeight="1">
      <c r="A197" s="22" t="n"/>
      <c r="B197" s="55" t="n"/>
      <c r="C197" s="22" t="n"/>
      <c r="D197" s="22" t="n"/>
      <c r="E197" s="39" t="n"/>
      <c r="F197" s="39" t="n"/>
      <c r="G197" s="39" t="n"/>
      <c r="H197" s="39" t="n"/>
      <c r="I197" s="39" t="n"/>
      <c r="J197" s="39" t="n"/>
      <c r="K197" s="39" t="n"/>
      <c r="L197" s="39" t="n"/>
      <c r="M197" s="39" t="n"/>
      <c r="N197" s="39" t="n"/>
      <c r="O197" s="39" t="n"/>
      <c r="P197" s="39" t="n"/>
      <c r="Q197" s="39" t="n"/>
      <c r="R197" s="39" t="n"/>
      <c r="S197" s="39" t="n"/>
      <c r="T197" s="39" t="n"/>
      <c r="U197" s="39" t="n"/>
      <c r="V197" s="39" t="n"/>
      <c r="W197" s="39" t="n"/>
      <c r="X197" s="39" t="n"/>
      <c r="Y197" s="39" t="n"/>
      <c r="Z197" s="39" t="n"/>
      <c r="AA197" s="39" t="n"/>
      <c r="AB197" s="39" t="n"/>
      <c r="AC197" s="39" t="n"/>
      <c r="AD197" s="39" t="n"/>
      <c r="AE197" s="39" t="n"/>
      <c r="AF197" s="39" t="n"/>
      <c r="AG197" s="39" t="n"/>
      <c r="AH197" s="39" t="n"/>
    </row>
    <row r="198" ht="10" customHeight="1">
      <c r="A198" s="22" t="n"/>
      <c r="B198" s="55" t="n"/>
      <c r="C198" s="22" t="n"/>
      <c r="D198" s="22" t="n"/>
      <c r="E198" s="39" t="n"/>
      <c r="F198" s="39" t="n"/>
      <c r="G198" s="39" t="n"/>
      <c r="H198" s="39" t="n"/>
      <c r="I198" s="39" t="n"/>
      <c r="J198" s="39" t="n"/>
      <c r="K198" s="39" t="n"/>
      <c r="L198" s="39" t="n"/>
      <c r="M198" s="39" t="n"/>
      <c r="N198" s="39" t="n"/>
      <c r="O198" s="39" t="n"/>
      <c r="P198" s="39" t="n"/>
      <c r="Q198" s="39" t="n"/>
      <c r="R198" s="39" t="n"/>
      <c r="S198" s="39" t="n"/>
      <c r="T198" s="39" t="n"/>
      <c r="U198" s="39" t="n"/>
      <c r="V198" s="39" t="n"/>
      <c r="W198" s="39" t="n"/>
      <c r="X198" s="39" t="n"/>
      <c r="Y198" s="39" t="n"/>
      <c r="Z198" s="39" t="n"/>
      <c r="AA198" s="39" t="n"/>
      <c r="AB198" s="39" t="n"/>
      <c r="AC198" s="39" t="n"/>
      <c r="AD198" s="39" t="n"/>
      <c r="AE198" s="39" t="n"/>
      <c r="AF198" s="39" t="n"/>
      <c r="AG198" s="39" t="n"/>
      <c r="AH198" s="39" t="n"/>
    </row>
    <row r="199" ht="10" customHeight="1">
      <c r="A199" s="22" t="n"/>
      <c r="B199" s="55" t="n"/>
      <c r="C199" s="22" t="n"/>
      <c r="D199" s="22" t="n"/>
      <c r="E199" s="39" t="n"/>
      <c r="F199" s="39" t="n"/>
      <c r="G199" s="39" t="n"/>
      <c r="H199" s="39" t="n"/>
      <c r="I199" s="39" t="n"/>
      <c r="J199" s="39" t="n"/>
      <c r="K199" s="39" t="n"/>
      <c r="L199" s="39" t="n"/>
      <c r="M199" s="39" t="n"/>
      <c r="N199" s="39" t="n"/>
      <c r="O199" s="39" t="n"/>
      <c r="P199" s="39" t="n"/>
      <c r="Q199" s="39" t="n"/>
      <c r="R199" s="39" t="n"/>
      <c r="S199" s="39" t="n"/>
      <c r="T199" s="39" t="n"/>
      <c r="U199" s="39" t="n"/>
      <c r="V199" s="39" t="n"/>
      <c r="W199" s="39" t="n"/>
      <c r="X199" s="39" t="n"/>
      <c r="Y199" s="39" t="n"/>
      <c r="Z199" s="39" t="n"/>
      <c r="AA199" s="39" t="n"/>
      <c r="AB199" s="39" t="n"/>
      <c r="AC199" s="39" t="n"/>
      <c r="AD199" s="39" t="n"/>
      <c r="AE199" s="39" t="n"/>
      <c r="AF199" s="39" t="n"/>
      <c r="AG199" s="39" t="n"/>
      <c r="AH199" s="39" t="n"/>
    </row>
    <row r="200" ht="10" customHeight="1">
      <c r="A200" s="22" t="n"/>
      <c r="B200" s="55" t="n"/>
      <c r="C200" s="22" t="n"/>
      <c r="D200" s="22" t="n"/>
      <c r="E200" s="39" t="n"/>
      <c r="F200" s="39" t="n"/>
      <c r="G200" s="39" t="n"/>
      <c r="H200" s="39" t="n"/>
      <c r="I200" s="39" t="n"/>
      <c r="J200" s="39" t="n"/>
      <c r="K200" s="39" t="n"/>
      <c r="L200" s="39" t="n"/>
      <c r="M200" s="39" t="n"/>
      <c r="N200" s="39" t="n"/>
      <c r="O200" s="39" t="n"/>
      <c r="P200" s="39" t="n"/>
      <c r="Q200" s="39" t="n"/>
      <c r="R200" s="39" t="n"/>
      <c r="S200" s="39" t="n"/>
      <c r="T200" s="39" t="n"/>
      <c r="U200" s="39" t="n"/>
      <c r="V200" s="39" t="n"/>
      <c r="W200" s="39" t="n"/>
      <c r="X200" s="39" t="n"/>
      <c r="Y200" s="39" t="n"/>
      <c r="Z200" s="39" t="n"/>
      <c r="AA200" s="39" t="n"/>
      <c r="AB200" s="39" t="n"/>
      <c r="AC200" s="39" t="n"/>
      <c r="AD200" s="39" t="n"/>
      <c r="AE200" s="39" t="n"/>
      <c r="AF200" s="39" t="n"/>
      <c r="AG200" s="39" t="n"/>
      <c r="AH200" s="39" t="n"/>
    </row>
    <row r="201" ht="10" customHeight="1">
      <c r="A201" s="22" t="n"/>
      <c r="B201" s="55" t="n"/>
      <c r="C201" s="22" t="n"/>
      <c r="D201" s="22" t="n"/>
      <c r="E201" s="39" t="n"/>
      <c r="F201" s="39" t="n"/>
      <c r="G201" s="39" t="n"/>
      <c r="H201" s="39" t="n"/>
      <c r="I201" s="39" t="n"/>
      <c r="J201" s="39" t="n"/>
      <c r="K201" s="39" t="n"/>
      <c r="L201" s="39" t="n"/>
      <c r="M201" s="39" t="n"/>
      <c r="N201" s="39" t="n"/>
      <c r="O201" s="39" t="n"/>
      <c r="P201" s="39" t="n"/>
      <c r="Q201" s="39" t="n"/>
      <c r="R201" s="39" t="n"/>
      <c r="S201" s="39" t="n"/>
      <c r="T201" s="39" t="n"/>
      <c r="U201" s="39" t="n"/>
      <c r="V201" s="39" t="n"/>
      <c r="W201" s="39" t="n"/>
      <c r="X201" s="39" t="n"/>
      <c r="Y201" s="39" t="n"/>
      <c r="Z201" s="39" t="n"/>
      <c r="AA201" s="39" t="n"/>
      <c r="AB201" s="39" t="n"/>
      <c r="AC201" s="39" t="n"/>
      <c r="AD201" s="39" t="n"/>
      <c r="AE201" s="39" t="n"/>
      <c r="AF201" s="39" t="n"/>
      <c r="AG201" s="39" t="n"/>
      <c r="AH201" s="39" t="n"/>
    </row>
    <row r="202" ht="10" customHeight="1">
      <c r="A202" s="22" t="n"/>
      <c r="B202" s="55" t="n"/>
      <c r="C202" s="22" t="n"/>
      <c r="D202" s="22" t="n"/>
      <c r="E202" s="39" t="n"/>
      <c r="F202" s="39" t="n"/>
      <c r="G202" s="39" t="n"/>
      <c r="H202" s="39" t="n"/>
      <c r="I202" s="39" t="n"/>
      <c r="J202" s="39" t="n"/>
      <c r="K202" s="39" t="n"/>
      <c r="L202" s="39" t="n"/>
      <c r="M202" s="39" t="n"/>
      <c r="N202" s="39" t="n"/>
      <c r="O202" s="39" t="n"/>
      <c r="P202" s="39" t="n"/>
      <c r="Q202" s="39" t="n"/>
      <c r="R202" s="39" t="n"/>
      <c r="S202" s="39" t="n"/>
      <c r="T202" s="39" t="n"/>
      <c r="U202" s="39" t="n"/>
      <c r="V202" s="39" t="n"/>
      <c r="W202" s="39" t="n"/>
      <c r="X202" s="39" t="n"/>
      <c r="Y202" s="39" t="n"/>
      <c r="Z202" s="39" t="n"/>
      <c r="AA202" s="39" t="n"/>
      <c r="AB202" s="39" t="n"/>
      <c r="AC202" s="39" t="n"/>
      <c r="AD202" s="39" t="n"/>
      <c r="AE202" s="39" t="n"/>
      <c r="AF202" s="39" t="n"/>
      <c r="AG202" s="39" t="n"/>
      <c r="AH202" s="39" t="n"/>
    </row>
    <row r="203" ht="10" customHeight="1">
      <c r="A203" s="22" t="n"/>
      <c r="B203" s="55" t="n"/>
      <c r="C203" s="22" t="n"/>
      <c r="D203" s="22" t="n"/>
      <c r="E203" s="39" t="n"/>
      <c r="F203" s="39" t="n"/>
      <c r="G203" s="39" t="n"/>
      <c r="H203" s="39" t="n"/>
      <c r="I203" s="39" t="n"/>
      <c r="J203" s="39" t="n"/>
      <c r="K203" s="39" t="n"/>
      <c r="L203" s="39" t="n"/>
      <c r="M203" s="39" t="n"/>
      <c r="N203" s="39" t="n"/>
      <c r="O203" s="39" t="n"/>
      <c r="P203" s="39" t="n"/>
      <c r="Q203" s="39" t="n"/>
      <c r="R203" s="39" t="n"/>
      <c r="S203" s="39" t="n"/>
      <c r="T203" s="39" t="n"/>
      <c r="U203" s="39" t="n"/>
      <c r="V203" s="39" t="n"/>
      <c r="W203" s="39" t="n"/>
      <c r="X203" s="39" t="n"/>
      <c r="Y203" s="39" t="n"/>
      <c r="Z203" s="39" t="n"/>
      <c r="AA203" s="39" t="n"/>
      <c r="AB203" s="39" t="n"/>
      <c r="AC203" s="39" t="n"/>
      <c r="AD203" s="39" t="n"/>
      <c r="AE203" s="39" t="n"/>
      <c r="AF203" s="39" t="n"/>
      <c r="AG203" s="39" t="n"/>
      <c r="AH203" s="39" t="n"/>
    </row>
    <row r="204" ht="10" customHeight="1">
      <c r="A204" s="22" t="n"/>
      <c r="B204" s="55" t="n"/>
      <c r="C204" s="22" t="n"/>
      <c r="D204" s="22" t="n"/>
      <c r="E204" s="39" t="n"/>
      <c r="F204" s="39" t="n"/>
      <c r="G204" s="39" t="n"/>
      <c r="H204" s="39" t="n"/>
      <c r="I204" s="39" t="n"/>
      <c r="J204" s="39" t="n"/>
      <c r="K204" s="39" t="n"/>
      <c r="L204" s="39" t="n"/>
      <c r="M204" s="39" t="n"/>
      <c r="N204" s="39" t="n"/>
      <c r="O204" s="39" t="n"/>
      <c r="P204" s="39" t="n"/>
      <c r="Q204" s="39" t="n"/>
      <c r="R204" s="39" t="n"/>
      <c r="S204" s="39" t="n"/>
      <c r="T204" s="39" t="n"/>
      <c r="U204" s="39" t="n"/>
      <c r="V204" s="39" t="n"/>
      <c r="W204" s="39" t="n"/>
      <c r="X204" s="39" t="n"/>
      <c r="Y204" s="39" t="n"/>
      <c r="Z204" s="39" t="n"/>
      <c r="AA204" s="39" t="n"/>
      <c r="AB204" s="39" t="n"/>
      <c r="AC204" s="39" t="n"/>
      <c r="AD204" s="39" t="n"/>
      <c r="AE204" s="39" t="n"/>
      <c r="AF204" s="39" t="n"/>
      <c r="AG204" s="39" t="n"/>
      <c r="AH204" s="39" t="n"/>
    </row>
    <row r="205" ht="10" customHeight="1">
      <c r="A205" s="22" t="n"/>
      <c r="B205" s="55" t="n"/>
      <c r="C205" s="22" t="n"/>
      <c r="D205" s="22" t="n"/>
      <c r="E205" s="39" t="n"/>
      <c r="F205" s="39" t="n"/>
      <c r="G205" s="39" t="n"/>
      <c r="H205" s="39" t="n"/>
      <c r="I205" s="39" t="n"/>
      <c r="J205" s="39" t="n"/>
      <c r="K205" s="39" t="n"/>
      <c r="L205" s="39" t="n"/>
      <c r="M205" s="39" t="n"/>
      <c r="N205" s="39" t="n"/>
      <c r="O205" s="39" t="n"/>
      <c r="P205" s="39" t="n"/>
      <c r="Q205" s="39" t="n"/>
      <c r="R205" s="39" t="n"/>
      <c r="S205" s="39" t="n"/>
      <c r="T205" s="39" t="n"/>
      <c r="U205" s="39" t="n"/>
      <c r="V205" s="39" t="n"/>
      <c r="W205" s="39" t="n"/>
      <c r="X205" s="39" t="n"/>
      <c r="Y205" s="39" t="n"/>
      <c r="Z205" s="39" t="n"/>
      <c r="AA205" s="39" t="n"/>
      <c r="AB205" s="39" t="n"/>
      <c r="AC205" s="39" t="n"/>
      <c r="AD205" s="39" t="n"/>
      <c r="AE205" s="39" t="n"/>
      <c r="AF205" s="39" t="n"/>
      <c r="AG205" s="39" t="n"/>
      <c r="AH205" s="39" t="n"/>
    </row>
    <row r="206" ht="10" customHeight="1">
      <c r="A206" s="22" t="n"/>
      <c r="B206" s="55" t="n"/>
      <c r="C206" s="22" t="n"/>
      <c r="D206" s="22" t="n"/>
      <c r="E206" s="39" t="n"/>
      <c r="F206" s="39" t="n"/>
      <c r="G206" s="39" t="n"/>
      <c r="H206" s="39" t="n"/>
      <c r="I206" s="39" t="n"/>
      <c r="J206" s="39" t="n"/>
      <c r="K206" s="39" t="n"/>
      <c r="L206" s="39" t="n"/>
      <c r="M206" s="39" t="n"/>
      <c r="N206" s="39" t="n"/>
      <c r="O206" s="39" t="n"/>
      <c r="P206" s="39" t="n"/>
      <c r="Q206" s="39" t="n"/>
      <c r="R206" s="39" t="n"/>
      <c r="S206" s="39" t="n"/>
      <c r="T206" s="39" t="n"/>
      <c r="U206" s="39" t="n"/>
      <c r="V206" s="39" t="n"/>
      <c r="W206" s="39" t="n"/>
      <c r="X206" s="39" t="n"/>
      <c r="Y206" s="39" t="n"/>
      <c r="Z206" s="39" t="n"/>
      <c r="AA206" s="39" t="n"/>
      <c r="AB206" s="39" t="n"/>
      <c r="AC206" s="39" t="n"/>
      <c r="AD206" s="39" t="n"/>
      <c r="AE206" s="39" t="n"/>
      <c r="AF206" s="39" t="n"/>
      <c r="AG206" s="39" t="n"/>
      <c r="AH206" s="39" t="n"/>
    </row>
    <row r="207" ht="10" customHeight="1">
      <c r="A207" s="22" t="n"/>
      <c r="B207" s="55" t="n"/>
      <c r="C207" s="22" t="n"/>
      <c r="D207" s="22" t="n"/>
      <c r="E207" s="39" t="n"/>
      <c r="F207" s="39" t="n"/>
      <c r="G207" s="39" t="n"/>
      <c r="H207" s="39" t="n"/>
      <c r="I207" s="39" t="n"/>
      <c r="J207" s="39" t="n"/>
      <c r="K207" s="39" t="n"/>
      <c r="L207" s="39" t="n"/>
      <c r="M207" s="39" t="n"/>
      <c r="N207" s="39" t="n"/>
      <c r="O207" s="39" t="n"/>
      <c r="P207" s="39" t="n"/>
      <c r="Q207" s="39" t="n"/>
      <c r="R207" s="39" t="n"/>
      <c r="S207" s="39" t="n"/>
      <c r="T207" s="39" t="n"/>
      <c r="U207" s="39" t="n"/>
      <c r="V207" s="39" t="n"/>
      <c r="W207" s="39" t="n"/>
      <c r="X207" s="39" t="n"/>
      <c r="Y207" s="39" t="n"/>
      <c r="Z207" s="39" t="n"/>
      <c r="AA207" s="39" t="n"/>
      <c r="AB207" s="39" t="n"/>
      <c r="AC207" s="39" t="n"/>
      <c r="AD207" s="39" t="n"/>
      <c r="AE207" s="39" t="n"/>
      <c r="AF207" s="39" t="n"/>
      <c r="AG207" s="39" t="n"/>
      <c r="AH207" s="39" t="n"/>
    </row>
    <row r="208" ht="10" customHeight="1">
      <c r="A208" s="22" t="n"/>
      <c r="B208" s="55" t="n"/>
      <c r="C208" s="22" t="n"/>
      <c r="D208" s="22" t="n"/>
      <c r="E208" s="39" t="n"/>
      <c r="F208" s="39" t="n"/>
      <c r="G208" s="39" t="n"/>
      <c r="H208" s="39" t="n"/>
      <c r="I208" s="39" t="n"/>
      <c r="J208" s="39" t="n"/>
      <c r="K208" s="39" t="n"/>
      <c r="L208" s="39" t="n"/>
      <c r="M208" s="39" t="n"/>
      <c r="N208" s="39" t="n"/>
      <c r="O208" s="39" t="n"/>
      <c r="P208" s="39" t="n"/>
      <c r="Q208" s="39" t="n"/>
      <c r="R208" s="39" t="n"/>
      <c r="S208" s="39" t="n"/>
      <c r="T208" s="39" t="n"/>
      <c r="U208" s="39" t="n"/>
      <c r="V208" s="39" t="n"/>
      <c r="W208" s="39" t="n"/>
      <c r="X208" s="39" t="n"/>
      <c r="Y208" s="39" t="n"/>
      <c r="Z208" s="39" t="n"/>
      <c r="AA208" s="39" t="n"/>
      <c r="AB208" s="39" t="n"/>
      <c r="AC208" s="39" t="n"/>
      <c r="AD208" s="39" t="n"/>
      <c r="AE208" s="39" t="n"/>
      <c r="AF208" s="39" t="n"/>
      <c r="AG208" s="39" t="n"/>
      <c r="AH208" s="39" t="n"/>
    </row>
    <row r="209" ht="10" customHeight="1">
      <c r="A209" s="22" t="n"/>
      <c r="B209" s="55" t="n"/>
      <c r="C209" s="22" t="n"/>
      <c r="D209" s="22" t="n"/>
      <c r="E209" s="39" t="n"/>
      <c r="F209" s="39" t="n"/>
      <c r="G209" s="39" t="n"/>
      <c r="H209" s="39" t="n"/>
      <c r="I209" s="39" t="n"/>
      <c r="J209" s="39" t="n"/>
      <c r="K209" s="39" t="n"/>
      <c r="L209" s="39" t="n"/>
      <c r="M209" s="39" t="n"/>
      <c r="N209" s="39" t="n"/>
      <c r="O209" s="39" t="n"/>
      <c r="P209" s="39" t="n"/>
      <c r="Q209" s="39" t="n"/>
      <c r="R209" s="39" t="n"/>
      <c r="S209" s="39" t="n"/>
      <c r="T209" s="39" t="n"/>
      <c r="U209" s="39" t="n"/>
      <c r="V209" s="39" t="n"/>
      <c r="W209" s="39" t="n"/>
      <c r="X209" s="39" t="n"/>
      <c r="Y209" s="39" t="n"/>
      <c r="Z209" s="39" t="n"/>
      <c r="AA209" s="39" t="n"/>
      <c r="AB209" s="39" t="n"/>
      <c r="AC209" s="39" t="n"/>
      <c r="AD209" s="39" t="n"/>
      <c r="AE209" s="39" t="n"/>
      <c r="AF209" s="39" t="n"/>
      <c r="AG209" s="39" t="n"/>
      <c r="AH209" s="39" t="n"/>
    </row>
    <row r="210" ht="10" customHeight="1">
      <c r="A210" s="22" t="n"/>
      <c r="B210" s="55" t="n"/>
      <c r="C210" s="22" t="n"/>
      <c r="D210" s="22" t="n"/>
      <c r="E210" s="39" t="n"/>
      <c r="F210" s="39" t="n"/>
      <c r="G210" s="39" t="n"/>
      <c r="H210" s="39" t="n"/>
      <c r="I210" s="39" t="n"/>
      <c r="J210" s="39" t="n"/>
      <c r="K210" s="39" t="n"/>
      <c r="L210" s="39" t="n"/>
      <c r="M210" s="39" t="n"/>
      <c r="N210" s="39" t="n"/>
      <c r="O210" s="39" t="n"/>
      <c r="P210" s="39" t="n"/>
      <c r="Q210" s="39" t="n"/>
      <c r="R210" s="39" t="n"/>
      <c r="S210" s="39" t="n"/>
      <c r="T210" s="39" t="n"/>
      <c r="U210" s="39" t="n"/>
      <c r="V210" s="39" t="n"/>
      <c r="W210" s="39" t="n"/>
      <c r="X210" s="39" t="n"/>
      <c r="Y210" s="39" t="n"/>
      <c r="Z210" s="39" t="n"/>
      <c r="AA210" s="39" t="n"/>
      <c r="AB210" s="39" t="n"/>
      <c r="AC210" s="39" t="n"/>
      <c r="AD210" s="39" t="n"/>
      <c r="AE210" s="39" t="n"/>
      <c r="AF210" s="39" t="n"/>
      <c r="AG210" s="39" t="n"/>
      <c r="AH210" s="39" t="n"/>
    </row>
    <row r="211" ht="10" customHeight="1">
      <c r="A211" s="22" t="n"/>
      <c r="B211" s="55" t="n"/>
      <c r="C211" s="22" t="n"/>
      <c r="D211" s="22" t="n"/>
      <c r="E211" s="39" t="n"/>
      <c r="F211" s="39" t="n"/>
      <c r="G211" s="39" t="n"/>
      <c r="H211" s="39" t="n"/>
      <c r="I211" s="39" t="n"/>
      <c r="J211" s="39" t="n"/>
      <c r="K211" s="39" t="n"/>
      <c r="L211" s="39" t="n"/>
      <c r="M211" s="39" t="n"/>
      <c r="N211" s="39" t="n"/>
      <c r="O211" s="39" t="n"/>
      <c r="P211" s="39" t="n"/>
      <c r="Q211" s="39" t="n"/>
      <c r="R211" s="39" t="n"/>
      <c r="S211" s="39" t="n"/>
      <c r="T211" s="39" t="n"/>
      <c r="U211" s="39" t="n"/>
      <c r="V211" s="39" t="n"/>
      <c r="W211" s="39" t="n"/>
      <c r="X211" s="39" t="n"/>
      <c r="Y211" s="39" t="n"/>
      <c r="Z211" s="39" t="n"/>
      <c r="AA211" s="39" t="n"/>
      <c r="AB211" s="39" t="n"/>
      <c r="AC211" s="39" t="n"/>
      <c r="AD211" s="39" t="n"/>
      <c r="AE211" s="39" t="n"/>
      <c r="AF211" s="39" t="n"/>
      <c r="AG211" s="39" t="n"/>
      <c r="AH211" s="39" t="n"/>
    </row>
    <row r="212" ht="10" customHeight="1">
      <c r="A212" s="22" t="n"/>
      <c r="B212" s="55" t="n"/>
      <c r="C212" s="22" t="n"/>
      <c r="D212" s="22" t="n"/>
      <c r="E212" s="39" t="n"/>
      <c r="F212" s="39" t="n"/>
      <c r="G212" s="39" t="n"/>
      <c r="H212" s="39" t="n"/>
      <c r="I212" s="39" t="n"/>
      <c r="J212" s="39" t="n"/>
      <c r="K212" s="39" t="n"/>
      <c r="L212" s="39" t="n"/>
      <c r="M212" s="39" t="n"/>
      <c r="N212" s="39" t="n"/>
      <c r="O212" s="39" t="n"/>
      <c r="P212" s="39" t="n"/>
      <c r="Q212" s="39" t="n"/>
      <c r="R212" s="39" t="n"/>
      <c r="S212" s="39" t="n"/>
      <c r="T212" s="39" t="n"/>
      <c r="U212" s="39" t="n"/>
      <c r="V212" s="39" t="n"/>
      <c r="W212" s="39" t="n"/>
      <c r="X212" s="39" t="n"/>
      <c r="Y212" s="39" t="n"/>
      <c r="Z212" s="39" t="n"/>
      <c r="AA212" s="39" t="n"/>
      <c r="AB212" s="39" t="n"/>
      <c r="AC212" s="39" t="n"/>
      <c r="AD212" s="39" t="n"/>
      <c r="AE212" s="39" t="n"/>
      <c r="AF212" s="39" t="n"/>
      <c r="AG212" s="39" t="n"/>
      <c r="AH212" s="39" t="n"/>
    </row>
    <row r="213" ht="10" customHeight="1">
      <c r="A213" s="22" t="n"/>
      <c r="B213" s="55" t="n"/>
      <c r="C213" s="22" t="n"/>
      <c r="D213" s="22" t="n"/>
      <c r="E213" s="39" t="n"/>
      <c r="F213" s="39" t="n"/>
      <c r="G213" s="39" t="n"/>
      <c r="H213" s="39" t="n"/>
      <c r="I213" s="39" t="n"/>
      <c r="J213" s="39" t="n"/>
      <c r="K213" s="39" t="n"/>
      <c r="L213" s="39" t="n"/>
      <c r="M213" s="39" t="n"/>
      <c r="N213" s="39" t="n"/>
      <c r="O213" s="39" t="n"/>
      <c r="P213" s="39" t="n"/>
      <c r="Q213" s="39" t="n"/>
      <c r="R213" s="39" t="n"/>
      <c r="S213" s="39" t="n"/>
      <c r="T213" s="39" t="n"/>
      <c r="U213" s="39" t="n"/>
      <c r="V213" s="39" t="n"/>
      <c r="W213" s="39" t="n"/>
      <c r="X213" s="39" t="n"/>
      <c r="Y213" s="39" t="n"/>
      <c r="Z213" s="39" t="n"/>
      <c r="AA213" s="39" t="n"/>
      <c r="AB213" s="39" t="n"/>
      <c r="AC213" s="39" t="n"/>
      <c r="AD213" s="39" t="n"/>
      <c r="AE213" s="39" t="n"/>
      <c r="AF213" s="39" t="n"/>
      <c r="AG213" s="39" t="n"/>
      <c r="AH213" s="39" t="n"/>
    </row>
    <row r="214" ht="10" customHeight="1">
      <c r="A214" s="22" t="n"/>
      <c r="B214" s="55" t="n"/>
      <c r="C214" s="22" t="n"/>
      <c r="D214" s="22" t="n"/>
      <c r="E214" s="39" t="n"/>
      <c r="F214" s="39" t="n"/>
      <c r="G214" s="39" t="n"/>
      <c r="H214" s="39" t="n"/>
      <c r="I214" s="39" t="n"/>
      <c r="J214" s="39" t="n"/>
      <c r="K214" s="39" t="n"/>
      <c r="L214" s="39" t="n"/>
      <c r="M214" s="39" t="n"/>
      <c r="N214" s="39" t="n"/>
      <c r="O214" s="39" t="n"/>
      <c r="P214" s="39" t="n"/>
      <c r="Q214" s="39" t="n"/>
      <c r="R214" s="39" t="n"/>
      <c r="S214" s="39" t="n"/>
      <c r="T214" s="39" t="n"/>
      <c r="U214" s="39" t="n"/>
      <c r="V214" s="39" t="n"/>
      <c r="W214" s="39" t="n"/>
      <c r="X214" s="39" t="n"/>
      <c r="Y214" s="39" t="n"/>
      <c r="Z214" s="39" t="n"/>
      <c r="AA214" s="39" t="n"/>
      <c r="AB214" s="39" t="n"/>
      <c r="AC214" s="39" t="n"/>
      <c r="AD214" s="39" t="n"/>
      <c r="AE214" s="39" t="n"/>
      <c r="AF214" s="39" t="n"/>
      <c r="AG214" s="39" t="n"/>
      <c r="AH214" s="39" t="n"/>
    </row>
    <row r="215" ht="10" customHeight="1">
      <c r="A215" s="22" t="n"/>
      <c r="B215" s="55" t="n"/>
      <c r="C215" s="22" t="n"/>
      <c r="D215" s="22" t="n"/>
      <c r="E215" s="39" t="n"/>
      <c r="F215" s="39" t="n"/>
      <c r="G215" s="39" t="n"/>
      <c r="H215" s="39" t="n"/>
      <c r="I215" s="39" t="n"/>
      <c r="J215" s="39" t="n"/>
      <c r="K215" s="39" t="n"/>
      <c r="L215" s="39" t="n"/>
      <c r="M215" s="39" t="n"/>
      <c r="N215" s="39" t="n"/>
      <c r="O215" s="39" t="n"/>
      <c r="P215" s="39" t="n"/>
      <c r="Q215" s="39" t="n"/>
      <c r="R215" s="39" t="n"/>
      <c r="S215" s="39" t="n"/>
      <c r="T215" s="39" t="n"/>
      <c r="U215" s="39" t="n"/>
      <c r="V215" s="39" t="n"/>
      <c r="W215" s="39" t="n"/>
      <c r="X215" s="39" t="n"/>
      <c r="Y215" s="39" t="n"/>
      <c r="Z215" s="39" t="n"/>
      <c r="AA215" s="39" t="n"/>
      <c r="AB215" s="39" t="n"/>
      <c r="AC215" s="39" t="n"/>
      <c r="AD215" s="39" t="n"/>
      <c r="AE215" s="39" t="n"/>
      <c r="AF215" s="39" t="n"/>
      <c r="AG215" s="39" t="n"/>
      <c r="AH215" s="39" t="n"/>
    </row>
    <row r="216" ht="10" customHeight="1">
      <c r="A216" s="22" t="n"/>
      <c r="B216" s="55" t="n"/>
      <c r="C216" s="22" t="n"/>
      <c r="D216" s="22" t="n"/>
      <c r="E216" s="39" t="n"/>
      <c r="F216" s="39" t="n"/>
      <c r="G216" s="39" t="n"/>
      <c r="H216" s="39" t="n"/>
      <c r="I216" s="39" t="n"/>
      <c r="J216" s="39" t="n"/>
      <c r="K216" s="39" t="n"/>
      <c r="L216" s="39" t="n"/>
      <c r="M216" s="39" t="n"/>
      <c r="N216" s="39" t="n"/>
      <c r="O216" s="39" t="n"/>
      <c r="P216" s="39" t="n"/>
      <c r="Q216" s="39" t="n"/>
      <c r="R216" s="39" t="n"/>
      <c r="S216" s="39" t="n"/>
      <c r="T216" s="39" t="n"/>
      <c r="U216" s="39" t="n"/>
      <c r="V216" s="39" t="n"/>
      <c r="W216" s="39" t="n"/>
      <c r="X216" s="39" t="n"/>
      <c r="Y216" s="39" t="n"/>
      <c r="Z216" s="39" t="n"/>
      <c r="AA216" s="39" t="n"/>
      <c r="AB216" s="39" t="n"/>
      <c r="AC216" s="39" t="n"/>
      <c r="AD216" s="39" t="n"/>
      <c r="AE216" s="39" t="n"/>
      <c r="AF216" s="39" t="n"/>
      <c r="AG216" s="39" t="n"/>
      <c r="AH216" s="39" t="n"/>
    </row>
    <row r="217" ht="10" customHeight="1">
      <c r="A217" s="22" t="n"/>
      <c r="B217" s="55" t="n"/>
      <c r="C217" s="22" t="n"/>
      <c r="D217" s="22" t="n"/>
      <c r="E217" s="39" t="n"/>
      <c r="F217" s="39" t="n"/>
      <c r="G217" s="39" t="n"/>
      <c r="H217" s="39" t="n"/>
      <c r="I217" s="39" t="n"/>
      <c r="J217" s="39" t="n"/>
      <c r="K217" s="39" t="n"/>
      <c r="L217" s="39" t="n"/>
      <c r="M217" s="39" t="n"/>
      <c r="N217" s="39" t="n"/>
      <c r="O217" s="39" t="n"/>
      <c r="P217" s="39" t="n"/>
      <c r="Q217" s="39" t="n"/>
      <c r="R217" s="39" t="n"/>
      <c r="S217" s="39" t="n"/>
      <c r="T217" s="39" t="n"/>
      <c r="U217" s="39" t="n"/>
      <c r="V217" s="39" t="n"/>
      <c r="W217" s="39" t="n"/>
      <c r="X217" s="39" t="n"/>
      <c r="Y217" s="39" t="n"/>
      <c r="Z217" s="39" t="n"/>
      <c r="AA217" s="39" t="n"/>
      <c r="AB217" s="39" t="n"/>
      <c r="AC217" s="39" t="n"/>
      <c r="AD217" s="39" t="n"/>
      <c r="AE217" s="39" t="n"/>
      <c r="AF217" s="39" t="n"/>
      <c r="AG217" s="39" t="n"/>
      <c r="AH217" s="39" t="n"/>
    </row>
    <row r="218" ht="10" customHeight="1">
      <c r="A218" s="22" t="n"/>
      <c r="B218" s="55" t="n"/>
      <c r="C218" s="22" t="n"/>
      <c r="D218" s="22" t="n"/>
      <c r="E218" s="39" t="n"/>
      <c r="F218" s="39" t="n"/>
      <c r="G218" s="39" t="n"/>
      <c r="H218" s="39" t="n"/>
      <c r="I218" s="39" t="n"/>
      <c r="J218" s="39" t="n"/>
      <c r="K218" s="39" t="n"/>
      <c r="L218" s="39" t="n"/>
      <c r="M218" s="39" t="n"/>
      <c r="N218" s="39" t="n"/>
      <c r="O218" s="39" t="n"/>
      <c r="P218" s="39" t="n"/>
      <c r="Q218" s="39" t="n"/>
      <c r="R218" s="39" t="n"/>
      <c r="S218" s="39" t="n"/>
      <c r="T218" s="39" t="n"/>
      <c r="U218" s="39" t="n"/>
      <c r="V218" s="39" t="n"/>
      <c r="W218" s="39" t="n"/>
      <c r="X218" s="39" t="n"/>
      <c r="Y218" s="39" t="n"/>
      <c r="Z218" s="39" t="n"/>
      <c r="AA218" s="39" t="n"/>
      <c r="AB218" s="39" t="n"/>
      <c r="AC218" s="39" t="n"/>
      <c r="AD218" s="39" t="n"/>
      <c r="AE218" s="39" t="n"/>
      <c r="AF218" s="39" t="n"/>
      <c r="AG218" s="39" t="n"/>
      <c r="AH218" s="39" t="n"/>
    </row>
    <row r="219" ht="10" customHeight="1">
      <c r="A219" s="22" t="n"/>
      <c r="B219" s="55" t="n"/>
      <c r="C219" s="22" t="n"/>
      <c r="D219" s="22" t="n"/>
      <c r="E219" s="39" t="n"/>
      <c r="F219" s="39" t="n"/>
      <c r="G219" s="39" t="n"/>
      <c r="H219" s="39" t="n"/>
      <c r="I219" s="39" t="n"/>
      <c r="J219" s="39" t="n"/>
      <c r="K219" s="39" t="n"/>
      <c r="L219" s="39" t="n"/>
      <c r="M219" s="39" t="n"/>
      <c r="N219" s="39" t="n"/>
      <c r="O219" s="39" t="n"/>
      <c r="P219" s="39" t="n"/>
      <c r="Q219" s="39" t="n"/>
      <c r="R219" s="39" t="n"/>
      <c r="S219" s="39" t="n"/>
      <c r="T219" s="39" t="n"/>
      <c r="U219" s="39" t="n"/>
      <c r="V219" s="39" t="n"/>
      <c r="W219" s="39" t="n"/>
      <c r="X219" s="39" t="n"/>
      <c r="Y219" s="39" t="n"/>
      <c r="Z219" s="39" t="n"/>
      <c r="AA219" s="39" t="n"/>
      <c r="AB219" s="39" t="n"/>
      <c r="AC219" s="39" t="n"/>
      <c r="AD219" s="39" t="n"/>
      <c r="AE219" s="39" t="n"/>
      <c r="AF219" s="39" t="n"/>
      <c r="AG219" s="39" t="n"/>
      <c r="AH219" s="39" t="n"/>
    </row>
    <row r="220" ht="10" customHeight="1">
      <c r="A220" s="22" t="n"/>
      <c r="B220" s="55" t="n"/>
      <c r="C220" s="22" t="n"/>
      <c r="D220" s="22" t="n"/>
      <c r="E220" s="39" t="n"/>
      <c r="F220" s="39" t="n"/>
      <c r="G220" s="39" t="n"/>
      <c r="H220" s="39" t="n"/>
      <c r="I220" s="39" t="n"/>
      <c r="J220" s="39" t="n"/>
      <c r="K220" s="39" t="n"/>
      <c r="L220" s="39" t="n"/>
      <c r="M220" s="39" t="n"/>
      <c r="N220" s="39" t="n"/>
      <c r="O220" s="39" t="n"/>
      <c r="P220" s="39" t="n"/>
      <c r="Q220" s="39" t="n"/>
      <c r="R220" s="39" t="n"/>
      <c r="S220" s="39" t="n"/>
      <c r="T220" s="39" t="n"/>
      <c r="U220" s="39" t="n"/>
      <c r="V220" s="39" t="n"/>
      <c r="W220" s="39" t="n"/>
      <c r="X220" s="39" t="n"/>
      <c r="Y220" s="39" t="n"/>
      <c r="Z220" s="39" t="n"/>
      <c r="AA220" s="39" t="n"/>
      <c r="AB220" s="39" t="n"/>
      <c r="AC220" s="39" t="n"/>
      <c r="AD220" s="39" t="n"/>
      <c r="AE220" s="39" t="n"/>
      <c r="AF220" s="39" t="n"/>
      <c r="AG220" s="39" t="n"/>
      <c r="AH220" s="39" t="n"/>
    </row>
    <row r="221" ht="10" customHeight="1">
      <c r="A221" s="22" t="n"/>
      <c r="B221" s="55" t="n"/>
      <c r="C221" s="22" t="n"/>
      <c r="D221" s="22" t="n"/>
      <c r="E221" s="39" t="n"/>
      <c r="F221" s="39" t="n"/>
      <c r="G221" s="39" t="n"/>
      <c r="H221" s="39" t="n"/>
      <c r="I221" s="39" t="n"/>
      <c r="J221" s="39" t="n"/>
      <c r="K221" s="39" t="n"/>
      <c r="L221" s="39" t="n"/>
      <c r="M221" s="39" t="n"/>
      <c r="N221" s="39" t="n"/>
      <c r="O221" s="39" t="n"/>
      <c r="P221" s="39" t="n"/>
      <c r="Q221" s="39" t="n"/>
      <c r="R221" s="39" t="n"/>
      <c r="S221" s="39" t="n"/>
      <c r="T221" s="39" t="n"/>
      <c r="U221" s="39" t="n"/>
      <c r="V221" s="39" t="n"/>
      <c r="W221" s="39" t="n"/>
      <c r="X221" s="39" t="n"/>
      <c r="Y221" s="39" t="n"/>
      <c r="Z221" s="39" t="n"/>
      <c r="AA221" s="39" t="n"/>
      <c r="AB221" s="39" t="n"/>
      <c r="AC221" s="39" t="n"/>
      <c r="AD221" s="39" t="n"/>
      <c r="AE221" s="39" t="n"/>
      <c r="AF221" s="39" t="n"/>
      <c r="AG221" s="39" t="n"/>
      <c r="AH221" s="39" t="n"/>
    </row>
    <row r="222" ht="10" customHeight="1">
      <c r="A222" s="22" t="n"/>
      <c r="B222" s="55" t="n"/>
      <c r="C222" s="22" t="n"/>
      <c r="D222" s="22" t="n"/>
      <c r="E222" s="39" t="n"/>
      <c r="F222" s="39" t="n"/>
      <c r="G222" s="39" t="n"/>
      <c r="H222" s="39" t="n"/>
      <c r="I222" s="39" t="n"/>
      <c r="J222" s="39" t="n"/>
      <c r="K222" s="39" t="n"/>
      <c r="L222" s="39" t="n"/>
      <c r="M222" s="39" t="n"/>
      <c r="N222" s="39" t="n"/>
      <c r="O222" s="39" t="n"/>
      <c r="P222" s="39" t="n"/>
      <c r="Q222" s="39" t="n"/>
      <c r="R222" s="39" t="n"/>
      <c r="S222" s="39" t="n"/>
      <c r="T222" s="39" t="n"/>
      <c r="U222" s="39" t="n"/>
      <c r="V222" s="39" t="n"/>
      <c r="W222" s="39" t="n"/>
      <c r="X222" s="39" t="n"/>
      <c r="Y222" s="39" t="n"/>
      <c r="Z222" s="39" t="n"/>
      <c r="AA222" s="39" t="n"/>
      <c r="AB222" s="39" t="n"/>
      <c r="AC222" s="39" t="n"/>
      <c r="AD222" s="39" t="n"/>
      <c r="AE222" s="39" t="n"/>
      <c r="AF222" s="39" t="n"/>
      <c r="AG222" s="39" t="n"/>
      <c r="AH222" s="39" t="n"/>
    </row>
    <row r="223" ht="10" customHeight="1">
      <c r="A223" s="22" t="n"/>
      <c r="B223" s="55" t="n"/>
      <c r="C223" s="22" t="n"/>
      <c r="D223" s="22" t="n"/>
      <c r="E223" s="39" t="n"/>
      <c r="F223" s="39" t="n"/>
      <c r="G223" s="39" t="n"/>
      <c r="H223" s="39" t="n"/>
      <c r="I223" s="39" t="n"/>
      <c r="J223" s="39" t="n"/>
      <c r="K223" s="39" t="n"/>
      <c r="L223" s="39" t="n"/>
      <c r="M223" s="39" t="n"/>
      <c r="N223" s="39" t="n"/>
      <c r="O223" s="39" t="n"/>
      <c r="P223" s="39" t="n"/>
      <c r="Q223" s="39" t="n"/>
      <c r="R223" s="39" t="n"/>
      <c r="S223" s="39" t="n"/>
      <c r="T223" s="39" t="n"/>
      <c r="U223" s="39" t="n"/>
      <c r="V223" s="39" t="n"/>
      <c r="W223" s="39" t="n"/>
      <c r="X223" s="39" t="n"/>
      <c r="Y223" s="39" t="n"/>
      <c r="Z223" s="39" t="n"/>
      <c r="AA223" s="39" t="n"/>
      <c r="AB223" s="39" t="n"/>
      <c r="AC223" s="39" t="n"/>
      <c r="AD223" s="39" t="n"/>
      <c r="AE223" s="39" t="n"/>
      <c r="AF223" s="39" t="n"/>
      <c r="AG223" s="39" t="n"/>
      <c r="AH223" s="39" t="n"/>
    </row>
    <row r="224" ht="10" customHeight="1">
      <c r="A224" s="22" t="n"/>
      <c r="B224" s="55" t="n"/>
      <c r="C224" s="22" t="n"/>
      <c r="D224" s="22" t="n"/>
      <c r="E224" s="39" t="n"/>
      <c r="F224" s="39" t="n"/>
      <c r="G224" s="39" t="n"/>
      <c r="H224" s="39" t="n"/>
      <c r="I224" s="39" t="n"/>
      <c r="J224" s="39" t="n"/>
      <c r="K224" s="39" t="n"/>
      <c r="L224" s="39" t="n"/>
      <c r="M224" s="39" t="n"/>
      <c r="N224" s="39" t="n"/>
      <c r="O224" s="39" t="n"/>
      <c r="P224" s="39" t="n"/>
      <c r="Q224" s="39" t="n"/>
      <c r="R224" s="39" t="n"/>
      <c r="S224" s="39" t="n"/>
      <c r="T224" s="39" t="n"/>
      <c r="U224" s="39" t="n"/>
      <c r="V224" s="39" t="n"/>
      <c r="W224" s="39" t="n"/>
      <c r="X224" s="39" t="n"/>
      <c r="Y224" s="39" t="n"/>
      <c r="Z224" s="39" t="n"/>
      <c r="AA224" s="39" t="n"/>
      <c r="AB224" s="39" t="n"/>
      <c r="AC224" s="39" t="n"/>
      <c r="AD224" s="39" t="n"/>
      <c r="AE224" s="39" t="n"/>
      <c r="AF224" s="39" t="n"/>
      <c r="AG224" s="39" t="n"/>
      <c r="AH224" s="39" t="n"/>
    </row>
    <row r="225" ht="10" customHeight="1">
      <c r="A225" s="22" t="n"/>
      <c r="B225" s="55" t="n"/>
      <c r="C225" s="22" t="n"/>
      <c r="D225" s="22" t="n"/>
      <c r="E225" s="39" t="n"/>
      <c r="F225" s="39" t="n"/>
      <c r="G225" s="39" t="n"/>
      <c r="H225" s="39" t="n"/>
      <c r="I225" s="39" t="n"/>
      <c r="J225" s="39" t="n"/>
      <c r="K225" s="39" t="n"/>
      <c r="L225" s="39" t="n"/>
      <c r="M225" s="39" t="n"/>
      <c r="N225" s="39" t="n"/>
      <c r="O225" s="39" t="n"/>
      <c r="P225" s="39" t="n"/>
      <c r="Q225" s="39" t="n"/>
      <c r="R225" s="39" t="n"/>
      <c r="S225" s="39" t="n"/>
      <c r="T225" s="39" t="n"/>
      <c r="U225" s="39" t="n"/>
      <c r="V225" s="39" t="n"/>
      <c r="W225" s="39" t="n"/>
      <c r="X225" s="39" t="n"/>
      <c r="Y225" s="39" t="n"/>
      <c r="Z225" s="39" t="n"/>
      <c r="AA225" s="39" t="n"/>
      <c r="AB225" s="39" t="n"/>
      <c r="AC225" s="39" t="n"/>
      <c r="AD225" s="39" t="n"/>
      <c r="AE225" s="39" t="n"/>
      <c r="AF225" s="39" t="n"/>
      <c r="AG225" s="39" t="n"/>
      <c r="AH225" s="39" t="n"/>
    </row>
    <row r="226" ht="10" customHeight="1">
      <c r="A226" s="22" t="n"/>
      <c r="B226" s="55" t="n"/>
      <c r="C226" s="22" t="n"/>
      <c r="D226" s="22" t="n"/>
      <c r="E226" s="39" t="n"/>
      <c r="F226" s="39" t="n"/>
      <c r="G226" s="39" t="n"/>
      <c r="H226" s="39" t="n"/>
      <c r="I226" s="39" t="n"/>
      <c r="J226" s="39" t="n"/>
      <c r="K226" s="39" t="n"/>
      <c r="L226" s="39" t="n"/>
      <c r="M226" s="39" t="n"/>
      <c r="N226" s="39" t="n"/>
      <c r="O226" s="39" t="n"/>
      <c r="P226" s="39" t="n"/>
      <c r="Q226" s="39" t="n"/>
      <c r="R226" s="39" t="n"/>
      <c r="S226" s="39" t="n"/>
      <c r="T226" s="39" t="n"/>
      <c r="U226" s="39" t="n"/>
      <c r="V226" s="39" t="n"/>
      <c r="W226" s="39" t="n"/>
      <c r="X226" s="39" t="n"/>
      <c r="Y226" s="39" t="n"/>
      <c r="Z226" s="39" t="n"/>
      <c r="AA226" s="39" t="n"/>
      <c r="AB226" s="39" t="n"/>
      <c r="AC226" s="39" t="n"/>
      <c r="AD226" s="39" t="n"/>
      <c r="AE226" s="39" t="n"/>
      <c r="AF226" s="39" t="n"/>
      <c r="AG226" s="39" t="n"/>
      <c r="AH226" s="39" t="n"/>
    </row>
    <row r="227" ht="10" customHeight="1">
      <c r="A227" s="22" t="n"/>
      <c r="B227" s="55" t="n"/>
      <c r="C227" s="22" t="n"/>
      <c r="D227" s="22" t="n"/>
      <c r="E227" s="39" t="n"/>
      <c r="F227" s="39" t="n"/>
      <c r="G227" s="39" t="n"/>
      <c r="H227" s="39" t="n"/>
      <c r="I227" s="39" t="n"/>
      <c r="J227" s="39" t="n"/>
      <c r="K227" s="39" t="n"/>
      <c r="L227" s="39" t="n"/>
      <c r="M227" s="39" t="n"/>
      <c r="N227" s="39" t="n"/>
      <c r="O227" s="39" t="n"/>
      <c r="P227" s="39" t="n"/>
      <c r="Q227" s="39" t="n"/>
      <c r="R227" s="39" t="n"/>
      <c r="S227" s="39" t="n"/>
      <c r="T227" s="39" t="n"/>
      <c r="U227" s="39" t="n"/>
      <c r="V227" s="39" t="n"/>
      <c r="W227" s="39" t="n"/>
      <c r="X227" s="39" t="n"/>
      <c r="Y227" s="39" t="n"/>
      <c r="Z227" s="39" t="n"/>
      <c r="AA227" s="39" t="n"/>
      <c r="AB227" s="39" t="n"/>
      <c r="AC227" s="39" t="n"/>
      <c r="AD227" s="39" t="n"/>
      <c r="AE227" s="39" t="n"/>
      <c r="AF227" s="39" t="n"/>
      <c r="AG227" s="39" t="n"/>
      <c r="AH227" s="39" t="n"/>
    </row>
    <row r="228" ht="10" customHeight="1">
      <c r="A228" s="22" t="n"/>
      <c r="B228" s="55" t="n"/>
      <c r="C228" s="22" t="n"/>
      <c r="D228" s="22" t="n"/>
      <c r="E228" s="39" t="n"/>
      <c r="F228" s="39" t="n"/>
      <c r="G228" s="39" t="n"/>
      <c r="H228" s="39" t="n"/>
      <c r="I228" s="39" t="n"/>
      <c r="J228" s="39" t="n"/>
      <c r="K228" s="39" t="n"/>
      <c r="L228" s="39" t="n"/>
      <c r="M228" s="39" t="n"/>
      <c r="N228" s="39" t="n"/>
      <c r="O228" s="39" t="n"/>
      <c r="P228" s="39" t="n"/>
      <c r="Q228" s="39" t="n"/>
      <c r="R228" s="39" t="n"/>
      <c r="S228" s="39" t="n"/>
      <c r="T228" s="39" t="n"/>
      <c r="U228" s="39" t="n"/>
      <c r="V228" s="39" t="n"/>
      <c r="W228" s="39" t="n"/>
      <c r="X228" s="39" t="n"/>
      <c r="Y228" s="39" t="n"/>
      <c r="Z228" s="39" t="n"/>
      <c r="AA228" s="39" t="n"/>
      <c r="AB228" s="39" t="n"/>
      <c r="AC228" s="39" t="n"/>
      <c r="AD228" s="39" t="n"/>
      <c r="AE228" s="39" t="n"/>
      <c r="AF228" s="39" t="n"/>
      <c r="AG228" s="39" t="n"/>
      <c r="AH228" s="39" t="n"/>
    </row>
    <row r="229" ht="10" customHeight="1">
      <c r="A229" s="22" t="n"/>
      <c r="B229" s="55" t="n"/>
      <c r="C229" s="22" t="n"/>
      <c r="D229" s="22" t="n"/>
      <c r="E229" s="39" t="n"/>
      <c r="F229" s="39" t="n"/>
      <c r="G229" s="39" t="n"/>
      <c r="H229" s="39" t="n"/>
      <c r="I229" s="39" t="n"/>
      <c r="J229" s="39" t="n"/>
      <c r="K229" s="39" t="n"/>
      <c r="L229" s="39" t="n"/>
      <c r="M229" s="39" t="n"/>
      <c r="N229" s="39" t="n"/>
      <c r="O229" s="39" t="n"/>
      <c r="P229" s="39" t="n"/>
      <c r="Q229" s="39" t="n"/>
      <c r="R229" s="39" t="n"/>
      <c r="S229" s="39" t="n"/>
      <c r="T229" s="39" t="n"/>
      <c r="U229" s="39" t="n"/>
      <c r="V229" s="39" t="n"/>
      <c r="W229" s="39" t="n"/>
      <c r="X229" s="39" t="n"/>
      <c r="Y229" s="39" t="n"/>
      <c r="Z229" s="39" t="n"/>
      <c r="AA229" s="39" t="n"/>
      <c r="AB229" s="39" t="n"/>
      <c r="AC229" s="39" t="n"/>
      <c r="AD229" s="39" t="n"/>
      <c r="AE229" s="39" t="n"/>
      <c r="AF229" s="39" t="n"/>
      <c r="AG229" s="39" t="n"/>
      <c r="AH229" s="39" t="n"/>
    </row>
    <row r="230" ht="10" customHeight="1">
      <c r="A230" s="22" t="n"/>
      <c r="B230" s="55" t="n"/>
      <c r="C230" s="22" t="n"/>
      <c r="D230" s="22" t="n"/>
      <c r="E230" s="39" t="n"/>
      <c r="F230" s="39" t="n"/>
      <c r="G230" s="39" t="n"/>
      <c r="H230" s="39" t="n"/>
      <c r="I230" s="39" t="n"/>
      <c r="J230" s="39" t="n"/>
      <c r="K230" s="39" t="n"/>
      <c r="L230" s="39" t="n"/>
      <c r="M230" s="39" t="n"/>
      <c r="N230" s="39" t="n"/>
      <c r="O230" s="39" t="n"/>
      <c r="P230" s="39" t="n"/>
      <c r="Q230" s="39" t="n"/>
      <c r="R230" s="39" t="n"/>
      <c r="S230" s="39" t="n"/>
      <c r="T230" s="39" t="n"/>
      <c r="U230" s="39" t="n"/>
      <c r="V230" s="39" t="n"/>
      <c r="W230" s="39" t="n"/>
      <c r="X230" s="39" t="n"/>
      <c r="Y230" s="39" t="n"/>
      <c r="Z230" s="39" t="n"/>
      <c r="AA230" s="39" t="n"/>
      <c r="AB230" s="39" t="n"/>
      <c r="AC230" s="39" t="n"/>
      <c r="AD230" s="39" t="n"/>
      <c r="AE230" s="39" t="n"/>
      <c r="AF230" s="39" t="n"/>
      <c r="AG230" s="39" t="n"/>
      <c r="AH230" s="39" t="n"/>
    </row>
    <row r="231" ht="10" customHeight="1">
      <c r="A231" s="22" t="n"/>
      <c r="B231" s="55" t="n"/>
      <c r="C231" s="22" t="n"/>
      <c r="D231" s="22" t="n"/>
      <c r="E231" s="39" t="n"/>
      <c r="F231" s="39" t="n"/>
      <c r="G231" s="39" t="n"/>
      <c r="H231" s="39" t="n"/>
      <c r="I231" s="39" t="n"/>
      <c r="J231" s="39" t="n"/>
      <c r="K231" s="39" t="n"/>
      <c r="L231" s="39" t="n"/>
      <c r="M231" s="39" t="n"/>
      <c r="N231" s="39" t="n"/>
      <c r="O231" s="39" t="n"/>
      <c r="P231" s="39" t="n"/>
      <c r="Q231" s="39" t="n"/>
      <c r="R231" s="39" t="n"/>
      <c r="S231" s="39" t="n"/>
      <c r="T231" s="39" t="n"/>
      <c r="U231" s="39" t="n"/>
      <c r="V231" s="39" t="n"/>
      <c r="W231" s="39" t="n"/>
      <c r="X231" s="39" t="n"/>
      <c r="Y231" s="39" t="n"/>
      <c r="Z231" s="39" t="n"/>
      <c r="AA231" s="39" t="n"/>
      <c r="AB231" s="39" t="n"/>
      <c r="AC231" s="39" t="n"/>
      <c r="AD231" s="39" t="n"/>
      <c r="AE231" s="39" t="n"/>
      <c r="AF231" s="39" t="n"/>
      <c r="AG231" s="39" t="n"/>
      <c r="AH231" s="39" t="n"/>
    </row>
    <row r="232" ht="10" customHeight="1">
      <c r="A232" s="22" t="n"/>
      <c r="B232" s="55" t="n"/>
      <c r="C232" s="22" t="n"/>
      <c r="D232" s="22" t="n"/>
      <c r="E232" s="39" t="n"/>
      <c r="F232" s="39" t="n"/>
      <c r="G232" s="39" t="n"/>
      <c r="H232" s="39" t="n"/>
      <c r="I232" s="39" t="n"/>
      <c r="J232" s="39" t="n"/>
      <c r="K232" s="39" t="n"/>
      <c r="L232" s="39" t="n"/>
      <c r="M232" s="39" t="n"/>
      <c r="N232" s="39" t="n"/>
      <c r="O232" s="39" t="n"/>
      <c r="P232" s="39" t="n"/>
      <c r="Q232" s="39" t="n"/>
      <c r="R232" s="39" t="n"/>
      <c r="S232" s="39" t="n"/>
      <c r="T232" s="39" t="n"/>
      <c r="U232" s="39" t="n"/>
      <c r="V232" s="39" t="n"/>
      <c r="W232" s="39" t="n"/>
      <c r="X232" s="39" t="n"/>
      <c r="Y232" s="39" t="n"/>
      <c r="Z232" s="39" t="n"/>
      <c r="AA232" s="39" t="n"/>
      <c r="AB232" s="39" t="n"/>
      <c r="AC232" s="39" t="n"/>
      <c r="AD232" s="39" t="n"/>
      <c r="AE232" s="39" t="n"/>
      <c r="AF232" s="39" t="n"/>
      <c r="AG232" s="39" t="n"/>
      <c r="AH232" s="39" t="n"/>
    </row>
    <row r="233" ht="10" customHeight="1">
      <c r="A233" s="22" t="n"/>
      <c r="B233" s="55" t="n"/>
      <c r="C233" s="22" t="n"/>
      <c r="D233" s="22" t="n"/>
      <c r="E233" s="39" t="n"/>
      <c r="F233" s="39" t="n"/>
      <c r="G233" s="39" t="n"/>
      <c r="H233" s="39" t="n"/>
      <c r="I233" s="39" t="n"/>
      <c r="J233" s="39" t="n"/>
      <c r="K233" s="39" t="n"/>
      <c r="L233" s="39" t="n"/>
      <c r="M233" s="39" t="n"/>
      <c r="N233" s="39" t="n"/>
      <c r="O233" s="39" t="n"/>
      <c r="P233" s="39" t="n"/>
      <c r="Q233" s="39" t="n"/>
      <c r="R233" s="39" t="n"/>
      <c r="S233" s="39" t="n"/>
      <c r="T233" s="39" t="n"/>
      <c r="U233" s="39" t="n"/>
      <c r="V233" s="39" t="n"/>
      <c r="W233" s="39" t="n"/>
      <c r="X233" s="39" t="n"/>
      <c r="Y233" s="39" t="n"/>
      <c r="Z233" s="39" t="n"/>
      <c r="AA233" s="39" t="n"/>
      <c r="AB233" s="39" t="n"/>
      <c r="AC233" s="39" t="n"/>
      <c r="AD233" s="39" t="n"/>
      <c r="AE233" s="39" t="n"/>
      <c r="AF233" s="39" t="n"/>
      <c r="AG233" s="39" t="n"/>
      <c r="AH233" s="39" t="n"/>
    </row>
    <row r="234" ht="10" customHeight="1">
      <c r="A234" s="22" t="n"/>
      <c r="B234" s="55" t="n"/>
      <c r="C234" s="22" t="n"/>
      <c r="D234" s="22" t="n"/>
      <c r="E234" s="39" t="n"/>
      <c r="F234" s="39" t="n"/>
      <c r="G234" s="39" t="n"/>
      <c r="H234" s="39" t="n"/>
      <c r="I234" s="39" t="n"/>
      <c r="J234" s="39" t="n"/>
      <c r="K234" s="39" t="n"/>
      <c r="L234" s="39" t="n"/>
      <c r="M234" s="39" t="n"/>
      <c r="N234" s="39" t="n"/>
      <c r="O234" s="39" t="n"/>
      <c r="P234" s="39" t="n"/>
      <c r="Q234" s="39" t="n"/>
      <c r="R234" s="39" t="n"/>
      <c r="S234" s="39" t="n"/>
      <c r="T234" s="39" t="n"/>
      <c r="U234" s="39" t="n"/>
      <c r="V234" s="39" t="n"/>
      <c r="W234" s="39" t="n"/>
      <c r="X234" s="39" t="n"/>
      <c r="Y234" s="39" t="n"/>
      <c r="Z234" s="39" t="n"/>
      <c r="AA234" s="39" t="n"/>
      <c r="AB234" s="39" t="n"/>
      <c r="AC234" s="39" t="n"/>
      <c r="AD234" s="39" t="n"/>
      <c r="AE234" s="39" t="n"/>
      <c r="AF234" s="39" t="n"/>
      <c r="AG234" s="39" t="n"/>
      <c r="AH234" s="39" t="n"/>
    </row>
    <row r="235" ht="10" customHeight="1">
      <c r="A235" s="22" t="n"/>
      <c r="B235" s="55" t="n"/>
      <c r="C235" s="22" t="n"/>
      <c r="D235" s="22" t="n"/>
      <c r="E235" s="39" t="n"/>
      <c r="F235" s="39" t="n"/>
      <c r="G235" s="39" t="n"/>
      <c r="H235" s="39" t="n"/>
      <c r="I235" s="39" t="n"/>
      <c r="J235" s="39" t="n"/>
      <c r="K235" s="39" t="n"/>
      <c r="L235" s="39" t="n"/>
      <c r="M235" s="39" t="n"/>
      <c r="N235" s="39" t="n"/>
      <c r="O235" s="39" t="n"/>
      <c r="P235" s="39" t="n"/>
      <c r="Q235" s="39" t="n"/>
      <c r="R235" s="39" t="n"/>
      <c r="S235" s="39" t="n"/>
      <c r="T235" s="39" t="n"/>
      <c r="U235" s="39" t="n"/>
      <c r="V235" s="39" t="n"/>
      <c r="W235" s="39" t="n"/>
      <c r="X235" s="39" t="n"/>
      <c r="Y235" s="39" t="n"/>
      <c r="Z235" s="39" t="n"/>
      <c r="AA235" s="39" t="n"/>
      <c r="AB235" s="39" t="n"/>
      <c r="AC235" s="39" t="n"/>
      <c r="AD235" s="39" t="n"/>
      <c r="AE235" s="39" t="n"/>
      <c r="AF235" s="39" t="n"/>
      <c r="AG235" s="39" t="n"/>
      <c r="AH235" s="39" t="n"/>
    </row>
    <row r="236" ht="10" customHeight="1">
      <c r="A236" s="22" t="n"/>
      <c r="B236" s="55" t="n"/>
      <c r="C236" s="22" t="n"/>
      <c r="D236" s="22" t="n"/>
      <c r="E236" s="39" t="n"/>
      <c r="F236" s="39" t="n"/>
      <c r="G236" s="39" t="n"/>
      <c r="H236" s="39" t="n"/>
      <c r="I236" s="39" t="n"/>
      <c r="J236" s="39" t="n"/>
      <c r="K236" s="39" t="n"/>
      <c r="L236" s="39" t="n"/>
      <c r="M236" s="39" t="n"/>
      <c r="N236" s="39" t="n"/>
      <c r="O236" s="39" t="n"/>
      <c r="P236" s="39" t="n"/>
      <c r="Q236" s="39" t="n"/>
      <c r="R236" s="39" t="n"/>
      <c r="S236" s="39" t="n"/>
      <c r="T236" s="39" t="n"/>
      <c r="U236" s="39" t="n"/>
      <c r="V236" s="39" t="n"/>
      <c r="W236" s="39" t="n"/>
      <c r="X236" s="39" t="n"/>
      <c r="Y236" s="39" t="n"/>
      <c r="Z236" s="39" t="n"/>
      <c r="AA236" s="39" t="n"/>
      <c r="AB236" s="39" t="n"/>
      <c r="AC236" s="39" t="n"/>
      <c r="AD236" s="39" t="n"/>
      <c r="AE236" s="39" t="n"/>
      <c r="AF236" s="39" t="n"/>
      <c r="AG236" s="39" t="n"/>
      <c r="AH236" s="39" t="n"/>
    </row>
    <row r="237" ht="10" customHeight="1">
      <c r="A237" s="22" t="n"/>
      <c r="B237" s="55" t="n"/>
      <c r="C237" s="22" t="n"/>
      <c r="D237" s="22" t="n"/>
      <c r="E237" s="39" t="n"/>
      <c r="F237" s="39" t="n"/>
      <c r="G237" s="39" t="n"/>
      <c r="H237" s="39" t="n"/>
      <c r="I237" s="39" t="n"/>
      <c r="J237" s="39" t="n"/>
      <c r="K237" s="39" t="n"/>
      <c r="L237" s="39" t="n"/>
      <c r="M237" s="39" t="n"/>
      <c r="N237" s="39" t="n"/>
      <c r="O237" s="39" t="n"/>
      <c r="P237" s="39" t="n"/>
      <c r="Q237" s="39" t="n"/>
      <c r="R237" s="39" t="n"/>
      <c r="S237" s="39" t="n"/>
      <c r="T237" s="39" t="n"/>
      <c r="U237" s="39" t="n"/>
      <c r="V237" s="39" t="n"/>
      <c r="W237" s="39" t="n"/>
      <c r="X237" s="39" t="n"/>
      <c r="Y237" s="39" t="n"/>
      <c r="Z237" s="39" t="n"/>
      <c r="AA237" s="39" t="n"/>
      <c r="AB237" s="39" t="n"/>
      <c r="AC237" s="39" t="n"/>
      <c r="AD237" s="39" t="n"/>
      <c r="AE237" s="39" t="n"/>
      <c r="AF237" s="39" t="n"/>
      <c r="AG237" s="39" t="n"/>
      <c r="AH237" s="39" t="n"/>
    </row>
    <row r="238" ht="10" customHeight="1">
      <c r="A238" s="22" t="n"/>
      <c r="B238" s="55" t="n"/>
      <c r="C238" s="22" t="n"/>
      <c r="D238" s="22" t="n"/>
      <c r="E238" s="39" t="n"/>
      <c r="F238" s="39" t="n"/>
      <c r="G238" s="39" t="n"/>
      <c r="H238" s="39" t="n"/>
      <c r="I238" s="39" t="n"/>
      <c r="J238" s="39" t="n"/>
      <c r="K238" s="39" t="n"/>
      <c r="L238" s="39" t="n"/>
      <c r="M238" s="39" t="n"/>
      <c r="N238" s="39" t="n"/>
      <c r="O238" s="39" t="n"/>
      <c r="P238" s="39" t="n"/>
      <c r="Q238" s="39" t="n"/>
      <c r="R238" s="39" t="n"/>
      <c r="S238" s="39" t="n"/>
      <c r="T238" s="39" t="n"/>
      <c r="U238" s="39" t="n"/>
      <c r="V238" s="39" t="n"/>
      <c r="W238" s="39" t="n"/>
      <c r="X238" s="39" t="n"/>
      <c r="Y238" s="39" t="n"/>
      <c r="Z238" s="39" t="n"/>
      <c r="AA238" s="39" t="n"/>
      <c r="AB238" s="39" t="n"/>
      <c r="AC238" s="39" t="n"/>
      <c r="AD238" s="39" t="n"/>
      <c r="AE238" s="39" t="n"/>
      <c r="AF238" s="39" t="n"/>
      <c r="AG238" s="39" t="n"/>
      <c r="AH238" s="39" t="n"/>
    </row>
    <row r="239" ht="10" customHeight="1">
      <c r="A239" s="22" t="n"/>
      <c r="B239" s="55" t="n"/>
      <c r="C239" s="22" t="n"/>
      <c r="D239" s="22" t="n"/>
      <c r="E239" s="39" t="n"/>
      <c r="F239" s="39" t="n"/>
      <c r="G239" s="39" t="n"/>
      <c r="H239" s="39" t="n"/>
      <c r="I239" s="39" t="n"/>
      <c r="J239" s="39" t="n"/>
      <c r="K239" s="39" t="n"/>
      <c r="L239" s="39" t="n"/>
      <c r="M239" s="39" t="n"/>
      <c r="N239" s="39" t="n"/>
      <c r="O239" s="39" t="n"/>
      <c r="P239" s="39" t="n"/>
      <c r="Q239" s="39" t="n"/>
      <c r="R239" s="39" t="n"/>
      <c r="S239" s="39" t="n"/>
      <c r="T239" s="39" t="n"/>
      <c r="U239" s="39" t="n"/>
      <c r="V239" s="39" t="n"/>
      <c r="W239" s="39" t="n"/>
      <c r="X239" s="39" t="n"/>
      <c r="Y239" s="39" t="n"/>
      <c r="Z239" s="39" t="n"/>
      <c r="AA239" s="39" t="n"/>
      <c r="AB239" s="39" t="n"/>
      <c r="AC239" s="39" t="n"/>
      <c r="AD239" s="39" t="n"/>
      <c r="AE239" s="39" t="n"/>
      <c r="AF239" s="39" t="n"/>
      <c r="AG239" s="39" t="n"/>
      <c r="AH239" s="39" t="n"/>
    </row>
    <row r="240" ht="10" customHeight="1">
      <c r="A240" s="22" t="n"/>
      <c r="B240" s="55" t="n"/>
      <c r="C240" s="22" t="n"/>
      <c r="D240" s="22" t="n"/>
      <c r="E240" s="39" t="n"/>
      <c r="F240" s="39" t="n"/>
      <c r="G240" s="39" t="n"/>
      <c r="H240" s="39" t="n"/>
      <c r="I240" s="39" t="n"/>
      <c r="J240" s="39" t="n"/>
      <c r="K240" s="39" t="n"/>
      <c r="L240" s="39" t="n"/>
      <c r="M240" s="39" t="n"/>
      <c r="N240" s="39" t="n"/>
      <c r="O240" s="39" t="n"/>
      <c r="P240" s="39" t="n"/>
      <c r="Q240" s="39" t="n"/>
      <c r="R240" s="39" t="n"/>
      <c r="S240" s="39" t="n"/>
      <c r="T240" s="39" t="n"/>
      <c r="U240" s="39" t="n"/>
      <c r="V240" s="39" t="n"/>
      <c r="W240" s="39" t="n"/>
      <c r="X240" s="39" t="n"/>
      <c r="Y240" s="39" t="n"/>
      <c r="Z240" s="39" t="n"/>
      <c r="AA240" s="39" t="n"/>
      <c r="AB240" s="39" t="n"/>
      <c r="AC240" s="39" t="n"/>
      <c r="AD240" s="39" t="n"/>
      <c r="AE240" s="39" t="n"/>
      <c r="AF240" s="39" t="n"/>
      <c r="AG240" s="39" t="n"/>
      <c r="AH240" s="39" t="n"/>
    </row>
    <row r="241" ht="10" customHeight="1">
      <c r="A241" s="22" t="n"/>
      <c r="B241" s="55" t="n"/>
      <c r="C241" s="22" t="n"/>
      <c r="D241" s="22" t="n"/>
      <c r="E241" s="39" t="n"/>
      <c r="F241" s="39" t="n"/>
      <c r="G241" s="39" t="n"/>
      <c r="H241" s="39" t="n"/>
      <c r="I241" s="39" t="n"/>
      <c r="J241" s="39" t="n"/>
      <c r="K241" s="39" t="n"/>
      <c r="L241" s="39" t="n"/>
      <c r="M241" s="39" t="n"/>
      <c r="N241" s="39" t="n"/>
      <c r="O241" s="39" t="n"/>
      <c r="P241" s="39" t="n"/>
      <c r="Q241" s="39" t="n"/>
      <c r="R241" s="39" t="n"/>
      <c r="S241" s="39" t="n"/>
      <c r="T241" s="39" t="n"/>
      <c r="U241" s="39" t="n"/>
      <c r="V241" s="39" t="n"/>
      <c r="W241" s="39" t="n"/>
      <c r="X241" s="39" t="n"/>
      <c r="Y241" s="39" t="n"/>
      <c r="Z241" s="39" t="n"/>
      <c r="AA241" s="39" t="n"/>
      <c r="AB241" s="39" t="n"/>
      <c r="AC241" s="39" t="n"/>
      <c r="AD241" s="39" t="n"/>
      <c r="AE241" s="39" t="n"/>
      <c r="AF241" s="39" t="n"/>
      <c r="AG241" s="39" t="n"/>
      <c r="AH241" s="39" t="n"/>
    </row>
    <row r="242" ht="10" customHeight="1">
      <c r="A242" s="22" t="n"/>
      <c r="B242" s="55" t="n"/>
      <c r="C242" s="22" t="n"/>
      <c r="D242" s="22" t="n"/>
      <c r="E242" s="39" t="n"/>
      <c r="F242" s="39" t="n"/>
      <c r="G242" s="39" t="n"/>
      <c r="H242" s="39" t="n"/>
      <c r="I242" s="39" t="n"/>
      <c r="J242" s="39" t="n"/>
      <c r="K242" s="39" t="n"/>
      <c r="L242" s="39" t="n"/>
      <c r="M242" s="39" t="n"/>
      <c r="N242" s="39" t="n"/>
      <c r="O242" s="39" t="n"/>
      <c r="P242" s="39" t="n"/>
      <c r="Q242" s="39" t="n"/>
      <c r="R242" s="39" t="n"/>
      <c r="S242" s="39" t="n"/>
      <c r="T242" s="39" t="n"/>
      <c r="U242" s="39" t="n"/>
      <c r="V242" s="39" t="n"/>
      <c r="W242" s="39" t="n"/>
      <c r="X242" s="39" t="n"/>
      <c r="Y242" s="39" t="n"/>
      <c r="Z242" s="39" t="n"/>
      <c r="AA242" s="39" t="n"/>
      <c r="AB242" s="39" t="n"/>
      <c r="AC242" s="39" t="n"/>
      <c r="AD242" s="39" t="n"/>
      <c r="AE242" s="39" t="n"/>
      <c r="AF242" s="39" t="n"/>
      <c r="AG242" s="39" t="n"/>
      <c r="AH242" s="39" t="n"/>
    </row>
    <row r="243" ht="10" customHeight="1">
      <c r="A243" s="22" t="n"/>
      <c r="B243" s="55" t="n"/>
      <c r="C243" s="22" t="n"/>
      <c r="D243" s="22" t="n"/>
      <c r="E243" s="39" t="n"/>
      <c r="F243" s="39" t="n"/>
      <c r="G243" s="39" t="n"/>
      <c r="H243" s="39" t="n"/>
      <c r="I243" s="39" t="n"/>
      <c r="J243" s="39" t="n"/>
      <c r="K243" s="39" t="n"/>
      <c r="L243" s="39" t="n"/>
      <c r="M243" s="39" t="n"/>
      <c r="N243" s="39" t="n"/>
      <c r="O243" s="39" t="n"/>
      <c r="P243" s="39" t="n"/>
      <c r="Q243" s="39" t="n"/>
      <c r="R243" s="39" t="n"/>
      <c r="S243" s="39" t="n"/>
      <c r="T243" s="39" t="n"/>
      <c r="U243" s="39" t="n"/>
      <c r="V243" s="39" t="n"/>
      <c r="W243" s="39" t="n"/>
      <c r="X243" s="39" t="n"/>
      <c r="Y243" s="39" t="n"/>
      <c r="Z243" s="39" t="n"/>
      <c r="AA243" s="39" t="n"/>
      <c r="AB243" s="39" t="n"/>
      <c r="AC243" s="39" t="n"/>
      <c r="AD243" s="39" t="n"/>
      <c r="AE243" s="39" t="n"/>
      <c r="AF243" s="39" t="n"/>
      <c r="AG243" s="39" t="n"/>
      <c r="AH243" s="39" t="n"/>
    </row>
    <row r="244" ht="10" customHeight="1">
      <c r="A244" s="22" t="n"/>
      <c r="B244" s="55" t="n"/>
      <c r="C244" s="22" t="n"/>
      <c r="D244" s="22" t="n"/>
      <c r="E244" s="39" t="n"/>
      <c r="F244" s="39" t="n"/>
      <c r="G244" s="39" t="n"/>
      <c r="H244" s="39" t="n"/>
      <c r="I244" s="39" t="n"/>
      <c r="J244" s="39" t="n"/>
      <c r="K244" s="39" t="n"/>
      <c r="L244" s="39" t="n"/>
      <c r="M244" s="39" t="n"/>
      <c r="N244" s="39" t="n"/>
      <c r="O244" s="39" t="n"/>
      <c r="P244" s="39" t="n"/>
      <c r="Q244" s="39" t="n"/>
      <c r="R244" s="39" t="n"/>
      <c r="S244" s="39" t="n"/>
      <c r="T244" s="39" t="n"/>
      <c r="U244" s="39" t="n"/>
      <c r="V244" s="39" t="n"/>
      <c r="W244" s="39" t="n"/>
      <c r="X244" s="39" t="n"/>
      <c r="Y244" s="39" t="n"/>
      <c r="Z244" s="39" t="n"/>
      <c r="AA244" s="39" t="n"/>
      <c r="AB244" s="39" t="n"/>
      <c r="AC244" s="39" t="n"/>
      <c r="AD244" s="39" t="n"/>
      <c r="AE244" s="39" t="n"/>
      <c r="AF244" s="39" t="n"/>
      <c r="AG244" s="39" t="n"/>
      <c r="AH244" s="39" t="n"/>
    </row>
    <row r="245" ht="10" customHeight="1">
      <c r="A245" s="22" t="n"/>
      <c r="B245" s="55" t="n"/>
      <c r="C245" s="22" t="n"/>
      <c r="D245" s="22" t="n"/>
      <c r="E245" s="39" t="n"/>
      <c r="F245" s="39" t="n"/>
      <c r="G245" s="39" t="n"/>
      <c r="H245" s="39" t="n"/>
      <c r="I245" s="39" t="n"/>
      <c r="J245" s="39" t="n"/>
      <c r="K245" s="39" t="n"/>
      <c r="L245" s="39" t="n"/>
      <c r="M245" s="39" t="n"/>
      <c r="N245" s="39" t="n"/>
      <c r="O245" s="39" t="n"/>
      <c r="P245" s="39" t="n"/>
      <c r="Q245" s="39" t="n"/>
      <c r="R245" s="39" t="n"/>
      <c r="S245" s="39" t="n"/>
      <c r="T245" s="39" t="n"/>
      <c r="U245" s="39" t="n"/>
      <c r="V245" s="39" t="n"/>
      <c r="W245" s="39" t="n"/>
      <c r="X245" s="39" t="n"/>
      <c r="Y245" s="39" t="n"/>
      <c r="Z245" s="39" t="n"/>
      <c r="AA245" s="39" t="n"/>
      <c r="AB245" s="39" t="n"/>
      <c r="AC245" s="39" t="n"/>
      <c r="AD245" s="39" t="n"/>
      <c r="AE245" s="39" t="n"/>
      <c r="AF245" s="39" t="n"/>
      <c r="AG245" s="39" t="n"/>
      <c r="AH245" s="39" t="n"/>
    </row>
    <row r="246" ht="10" customHeight="1">
      <c r="A246" s="22" t="n"/>
      <c r="B246" s="55" t="n"/>
      <c r="C246" s="22" t="n"/>
      <c r="D246" s="22" t="n"/>
      <c r="E246" s="39" t="n"/>
      <c r="F246" s="39" t="n"/>
      <c r="G246" s="39" t="n"/>
      <c r="H246" s="39" t="n"/>
      <c r="I246" s="39" t="n"/>
      <c r="J246" s="39" t="n"/>
      <c r="K246" s="39" t="n"/>
      <c r="L246" s="39" t="n"/>
      <c r="M246" s="39" t="n"/>
      <c r="N246" s="39" t="n"/>
      <c r="O246" s="39" t="n"/>
      <c r="P246" s="39" t="n"/>
      <c r="Q246" s="39" t="n"/>
      <c r="R246" s="39" t="n"/>
      <c r="S246" s="39" t="n"/>
      <c r="T246" s="39" t="n"/>
      <c r="U246" s="39" t="n"/>
      <c r="V246" s="39" t="n"/>
      <c r="W246" s="39" t="n"/>
      <c r="X246" s="39" t="n"/>
      <c r="Y246" s="39" t="n"/>
      <c r="Z246" s="39" t="n"/>
      <c r="AA246" s="39" t="n"/>
      <c r="AB246" s="39" t="n"/>
      <c r="AC246" s="39" t="n"/>
      <c r="AD246" s="39" t="n"/>
      <c r="AE246" s="39" t="n"/>
      <c r="AF246" s="39" t="n"/>
      <c r="AG246" s="39" t="n"/>
      <c r="AH246" s="39" t="n"/>
    </row>
    <row r="247" ht="10" customHeight="1">
      <c r="A247" s="22" t="n"/>
      <c r="B247" s="55" t="n"/>
      <c r="C247" s="22" t="n"/>
      <c r="D247" s="22" t="n"/>
      <c r="E247" s="39" t="n"/>
      <c r="F247" s="39" t="n"/>
      <c r="G247" s="39" t="n"/>
      <c r="H247" s="39" t="n"/>
      <c r="I247" s="39" t="n"/>
      <c r="J247" s="39" t="n"/>
      <c r="K247" s="39" t="n"/>
      <c r="L247" s="39" t="n"/>
      <c r="M247" s="39" t="n"/>
      <c r="N247" s="39" t="n"/>
      <c r="O247" s="39" t="n"/>
      <c r="P247" s="39" t="n"/>
      <c r="Q247" s="39" t="n"/>
      <c r="R247" s="39" t="n"/>
      <c r="S247" s="39" t="n"/>
      <c r="T247" s="39" t="n"/>
      <c r="U247" s="39" t="n"/>
      <c r="V247" s="39" t="n"/>
      <c r="W247" s="39" t="n"/>
      <c r="X247" s="39" t="n"/>
      <c r="Y247" s="39" t="n"/>
      <c r="Z247" s="39" t="n"/>
      <c r="AA247" s="39" t="n"/>
      <c r="AB247" s="39" t="n"/>
      <c r="AC247" s="39" t="n"/>
      <c r="AD247" s="39" t="n"/>
      <c r="AE247" s="39" t="n"/>
      <c r="AF247" s="39" t="n"/>
      <c r="AG247" s="39" t="n"/>
      <c r="AH247" s="39" t="n"/>
    </row>
    <row r="248" ht="10" customHeight="1">
      <c r="A248" s="22" t="n"/>
      <c r="B248" s="55" t="n"/>
      <c r="C248" s="22" t="n"/>
      <c r="D248" s="22" t="n"/>
      <c r="E248" s="39" t="n"/>
      <c r="F248" s="39" t="n"/>
      <c r="G248" s="39" t="n"/>
      <c r="H248" s="39" t="n"/>
      <c r="I248" s="39" t="n"/>
      <c r="J248" s="39" t="n"/>
      <c r="K248" s="39" t="n"/>
      <c r="L248" s="39" t="n"/>
      <c r="M248" s="39" t="n"/>
      <c r="N248" s="39" t="n"/>
      <c r="O248" s="39" t="n"/>
      <c r="P248" s="39" t="n"/>
      <c r="Q248" s="39" t="n"/>
      <c r="R248" s="39" t="n"/>
      <c r="S248" s="39" t="n"/>
      <c r="T248" s="39" t="n"/>
      <c r="U248" s="39" t="n"/>
      <c r="V248" s="39" t="n"/>
      <c r="W248" s="39" t="n"/>
      <c r="X248" s="39" t="n"/>
      <c r="Y248" s="39" t="n"/>
      <c r="Z248" s="39" t="n"/>
      <c r="AA248" s="39" t="n"/>
      <c r="AB248" s="39" t="n"/>
      <c r="AC248" s="39" t="n"/>
      <c r="AD248" s="39" t="n"/>
      <c r="AE248" s="39" t="n"/>
      <c r="AF248" s="39" t="n"/>
      <c r="AG248" s="39" t="n"/>
      <c r="AH248" s="39" t="n"/>
    </row>
    <row r="249" ht="10" customHeight="1">
      <c r="A249" s="22" t="n"/>
      <c r="B249" s="55" t="n"/>
      <c r="C249" s="22" t="n"/>
      <c r="D249" s="22" t="n"/>
      <c r="E249" s="39" t="n"/>
      <c r="F249" s="39" t="n"/>
      <c r="G249" s="39" t="n"/>
      <c r="H249" s="39" t="n"/>
      <c r="I249" s="39" t="n"/>
      <c r="J249" s="39" t="n"/>
      <c r="K249" s="39" t="n"/>
      <c r="L249" s="39" t="n"/>
      <c r="M249" s="39" t="n"/>
      <c r="N249" s="39" t="n"/>
      <c r="O249" s="39" t="n"/>
      <c r="P249" s="39" t="n"/>
      <c r="Q249" s="39" t="n"/>
      <c r="R249" s="39" t="n"/>
      <c r="S249" s="39" t="n"/>
      <c r="T249" s="39" t="n"/>
      <c r="U249" s="39" t="n"/>
      <c r="V249" s="39" t="n"/>
      <c r="W249" s="39" t="n"/>
      <c r="X249" s="39" t="n"/>
      <c r="Y249" s="39" t="n"/>
      <c r="Z249" s="39" t="n"/>
      <c r="AA249" s="39" t="n"/>
      <c r="AB249" s="39" t="n"/>
      <c r="AC249" s="39" t="n"/>
      <c r="AD249" s="39" t="n"/>
      <c r="AE249" s="39" t="n"/>
      <c r="AF249" s="39" t="n"/>
      <c r="AG249" s="39" t="n"/>
      <c r="AH249" s="39" t="n"/>
    </row>
    <row r="250" ht="10" customHeight="1">
      <c r="A250" s="22" t="n"/>
      <c r="B250" s="55" t="n"/>
      <c r="C250" s="22" t="n"/>
      <c r="D250" s="22" t="n"/>
      <c r="E250" s="39" t="n"/>
      <c r="F250" s="39" t="n"/>
      <c r="G250" s="39" t="n"/>
      <c r="H250" s="39" t="n"/>
      <c r="I250" s="39" t="n"/>
      <c r="J250" s="39" t="n"/>
      <c r="K250" s="39" t="n"/>
      <c r="L250" s="39" t="n"/>
      <c r="M250" s="39" t="n"/>
      <c r="N250" s="39" t="n"/>
      <c r="O250" s="39" t="n"/>
      <c r="P250" s="39" t="n"/>
      <c r="Q250" s="39" t="n"/>
      <c r="R250" s="39" t="n"/>
      <c r="S250" s="39" t="n"/>
      <c r="T250" s="39" t="n"/>
      <c r="U250" s="39" t="n"/>
      <c r="V250" s="39" t="n"/>
      <c r="W250" s="39" t="n"/>
      <c r="X250" s="39" t="n"/>
      <c r="Y250" s="39" t="n"/>
      <c r="Z250" s="39" t="n"/>
      <c r="AA250" s="39" t="n"/>
      <c r="AB250" s="39" t="n"/>
      <c r="AC250" s="39" t="n"/>
      <c r="AD250" s="39" t="n"/>
      <c r="AE250" s="39" t="n"/>
      <c r="AF250" s="39" t="n"/>
      <c r="AG250" s="39" t="n"/>
      <c r="AH250" s="39" t="n"/>
    </row>
    <row r="251" ht="10" customHeight="1">
      <c r="A251" s="22" t="n"/>
      <c r="B251" s="55" t="n"/>
      <c r="C251" s="22" t="n"/>
      <c r="D251" s="22" t="n"/>
      <c r="E251" s="39" t="n"/>
      <c r="F251" s="39" t="n"/>
      <c r="G251" s="39" t="n"/>
      <c r="H251" s="39" t="n"/>
      <c r="I251" s="39" t="n"/>
      <c r="J251" s="39" t="n"/>
      <c r="K251" s="39" t="n"/>
      <c r="L251" s="39" t="n"/>
      <c r="M251" s="39" t="n"/>
      <c r="N251" s="39" t="n"/>
      <c r="O251" s="39" t="n"/>
      <c r="P251" s="39" t="n"/>
      <c r="Q251" s="39" t="n"/>
      <c r="R251" s="39" t="n"/>
      <c r="S251" s="39" t="n"/>
      <c r="T251" s="39" t="n"/>
      <c r="U251" s="39" t="n"/>
      <c r="V251" s="39" t="n"/>
      <c r="W251" s="39" t="n"/>
      <c r="X251" s="39" t="n"/>
      <c r="Y251" s="39" t="n"/>
      <c r="Z251" s="39" t="n"/>
      <c r="AA251" s="39" t="n"/>
      <c r="AB251" s="39" t="n"/>
      <c r="AC251" s="39" t="n"/>
      <c r="AD251" s="39" t="n"/>
      <c r="AE251" s="39" t="n"/>
      <c r="AF251" s="39" t="n"/>
      <c r="AG251" s="39" t="n"/>
      <c r="AH251" s="39" t="n"/>
    </row>
    <row r="252" ht="10" customHeight="1">
      <c r="A252" s="22" t="n"/>
      <c r="B252" s="55" t="n"/>
      <c r="C252" s="22" t="n"/>
      <c r="D252" s="22" t="n"/>
      <c r="E252" s="39" t="n"/>
      <c r="F252" s="39" t="n"/>
      <c r="G252" s="39" t="n"/>
      <c r="H252" s="39" t="n"/>
      <c r="I252" s="39" t="n"/>
      <c r="J252" s="39" t="n"/>
      <c r="K252" s="39" t="n"/>
      <c r="L252" s="39" t="n"/>
      <c r="M252" s="39" t="n"/>
      <c r="N252" s="39" t="n"/>
      <c r="O252" s="39" t="n"/>
      <c r="P252" s="39" t="n"/>
      <c r="Q252" s="39" t="n"/>
      <c r="R252" s="39" t="n"/>
      <c r="S252" s="39" t="n"/>
      <c r="T252" s="39" t="n"/>
      <c r="U252" s="39" t="n"/>
      <c r="V252" s="39" t="n"/>
      <c r="W252" s="39" t="n"/>
      <c r="X252" s="39" t="n"/>
      <c r="Y252" s="39" t="n"/>
      <c r="Z252" s="39" t="n"/>
      <c r="AA252" s="39" t="n"/>
      <c r="AB252" s="39" t="n"/>
      <c r="AC252" s="39" t="n"/>
      <c r="AD252" s="39" t="n"/>
      <c r="AE252" s="39" t="n"/>
      <c r="AF252" s="39" t="n"/>
      <c r="AG252" s="39" t="n"/>
      <c r="AH252" s="39" t="n"/>
    </row>
    <row r="253" ht="10" customHeight="1">
      <c r="A253" s="22" t="n"/>
      <c r="B253" s="55" t="n"/>
      <c r="C253" s="22" t="n"/>
      <c r="D253" s="22" t="n"/>
      <c r="E253" s="39" t="n"/>
      <c r="F253" s="39" t="n"/>
      <c r="G253" s="39" t="n"/>
      <c r="H253" s="39" t="n"/>
      <c r="I253" s="39" t="n"/>
      <c r="J253" s="39" t="n"/>
      <c r="K253" s="39" t="n"/>
      <c r="L253" s="39" t="n"/>
      <c r="M253" s="39" t="n"/>
      <c r="N253" s="39" t="n"/>
      <c r="O253" s="39" t="n"/>
      <c r="P253" s="39" t="n"/>
      <c r="Q253" s="39" t="n"/>
      <c r="R253" s="39" t="n"/>
      <c r="S253" s="39" t="n"/>
      <c r="T253" s="39" t="n"/>
      <c r="U253" s="39" t="n"/>
      <c r="V253" s="39" t="n"/>
      <c r="W253" s="39" t="n"/>
      <c r="X253" s="39" t="n"/>
      <c r="Y253" s="39" t="n"/>
      <c r="Z253" s="39" t="n"/>
      <c r="AA253" s="39" t="n"/>
      <c r="AB253" s="39" t="n"/>
      <c r="AC253" s="39" t="n"/>
      <c r="AD253" s="39" t="n"/>
      <c r="AE253" s="39" t="n"/>
      <c r="AF253" s="39" t="n"/>
      <c r="AG253" s="39" t="n"/>
      <c r="AH253" s="39" t="n"/>
    </row>
    <row r="254" ht="10" customHeight="1">
      <c r="A254" s="22" t="n"/>
      <c r="B254" s="55" t="n"/>
      <c r="C254" s="22" t="n"/>
      <c r="D254" s="22" t="n"/>
      <c r="E254" s="39" t="n"/>
      <c r="F254" s="39" t="n"/>
      <c r="G254" s="39" t="n"/>
      <c r="H254" s="39" t="n"/>
      <c r="I254" s="39" t="n"/>
      <c r="J254" s="39" t="n"/>
      <c r="K254" s="39" t="n"/>
      <c r="L254" s="39" t="n"/>
      <c r="M254" s="39" t="n"/>
      <c r="N254" s="39" t="n"/>
      <c r="O254" s="39" t="n"/>
      <c r="P254" s="39" t="n"/>
      <c r="Q254" s="39" t="n"/>
      <c r="R254" s="39" t="n"/>
      <c r="S254" s="39" t="n"/>
      <c r="T254" s="39" t="n"/>
      <c r="U254" s="39" t="n"/>
      <c r="V254" s="39" t="n"/>
      <c r="W254" s="39" t="n"/>
      <c r="X254" s="39" t="n"/>
      <c r="Y254" s="39" t="n"/>
      <c r="Z254" s="39" t="n"/>
      <c r="AA254" s="39" t="n"/>
      <c r="AB254" s="39" t="n"/>
      <c r="AC254" s="39" t="n"/>
      <c r="AD254" s="39" t="n"/>
      <c r="AE254" s="39" t="n"/>
      <c r="AF254" s="39" t="n"/>
      <c r="AG254" s="39" t="n"/>
      <c r="AH254" s="39" t="n"/>
    </row>
    <row r="255" ht="10" customHeight="1">
      <c r="A255" s="22" t="n"/>
      <c r="B255" s="55" t="n"/>
      <c r="C255" s="22" t="n"/>
      <c r="D255" s="22" t="n"/>
      <c r="E255" s="39" t="n"/>
      <c r="F255" s="39" t="n"/>
      <c r="G255" s="39" t="n"/>
      <c r="H255" s="39" t="n"/>
      <c r="I255" s="39" t="n"/>
      <c r="J255" s="39" t="n"/>
      <c r="K255" s="39" t="n"/>
      <c r="L255" s="39" t="n"/>
      <c r="M255" s="39" t="n"/>
      <c r="N255" s="39" t="n"/>
      <c r="O255" s="39" t="n"/>
      <c r="P255" s="39" t="n"/>
      <c r="Q255" s="39" t="n"/>
      <c r="R255" s="39" t="n"/>
      <c r="S255" s="39" t="n"/>
      <c r="T255" s="39" t="n"/>
      <c r="U255" s="39" t="n"/>
      <c r="V255" s="39" t="n"/>
      <c r="W255" s="39" t="n"/>
      <c r="X255" s="39" t="n"/>
      <c r="Y255" s="39" t="n"/>
      <c r="Z255" s="39" t="n"/>
      <c r="AA255" s="39" t="n"/>
      <c r="AB255" s="39" t="n"/>
      <c r="AC255" s="39" t="n"/>
      <c r="AD255" s="39" t="n"/>
      <c r="AE255" s="39" t="n"/>
      <c r="AF255" s="39" t="n"/>
      <c r="AG255" s="39" t="n"/>
      <c r="AH255" s="39" t="n"/>
    </row>
    <row r="256" ht="10" customHeight="1">
      <c r="A256" s="22" t="n"/>
      <c r="B256" s="55" t="n"/>
      <c r="C256" s="22" t="n"/>
      <c r="D256" s="22" t="n"/>
      <c r="E256" s="39" t="n"/>
      <c r="F256" s="39" t="n"/>
      <c r="G256" s="39" t="n"/>
      <c r="H256" s="39" t="n"/>
      <c r="I256" s="39" t="n"/>
      <c r="J256" s="39" t="n"/>
      <c r="K256" s="39" t="n"/>
      <c r="L256" s="39" t="n"/>
      <c r="M256" s="39" t="n"/>
      <c r="N256" s="39" t="n"/>
      <c r="O256" s="39" t="n"/>
      <c r="P256" s="39" t="n"/>
      <c r="Q256" s="39" t="n"/>
      <c r="R256" s="39" t="n"/>
      <c r="S256" s="39" t="n"/>
      <c r="T256" s="39" t="n"/>
      <c r="U256" s="39" t="n"/>
      <c r="V256" s="39" t="n"/>
      <c r="W256" s="39" t="n"/>
      <c r="X256" s="39" t="n"/>
      <c r="Y256" s="39" t="n"/>
      <c r="Z256" s="39" t="n"/>
      <c r="AA256" s="39" t="n"/>
      <c r="AB256" s="39" t="n"/>
      <c r="AC256" s="39" t="n"/>
      <c r="AD256" s="39" t="n"/>
      <c r="AE256" s="39" t="n"/>
      <c r="AF256" s="39" t="n"/>
      <c r="AG256" s="39" t="n"/>
      <c r="AH256" s="39" t="n"/>
    </row>
    <row r="257" ht="10" customHeight="1">
      <c r="A257" s="22" t="n"/>
      <c r="B257" s="55" t="n"/>
      <c r="C257" s="22" t="n"/>
      <c r="D257" s="22" t="n"/>
      <c r="E257" s="39" t="n"/>
      <c r="F257" s="39" t="n"/>
      <c r="G257" s="39" t="n"/>
      <c r="H257" s="39" t="n"/>
      <c r="I257" s="39" t="n"/>
      <c r="J257" s="39" t="n"/>
      <c r="K257" s="39" t="n"/>
      <c r="L257" s="39" t="n"/>
      <c r="M257" s="39" t="n"/>
      <c r="N257" s="39" t="n"/>
      <c r="O257" s="39" t="n"/>
      <c r="P257" s="39" t="n"/>
      <c r="Q257" s="39" t="n"/>
      <c r="R257" s="39" t="n"/>
      <c r="S257" s="39" t="n"/>
      <c r="T257" s="39" t="n"/>
      <c r="U257" s="39" t="n"/>
      <c r="V257" s="39" t="n"/>
      <c r="W257" s="39" t="n"/>
      <c r="X257" s="39" t="n"/>
      <c r="Y257" s="39" t="n"/>
      <c r="Z257" s="39" t="n"/>
      <c r="AA257" s="39" t="n"/>
      <c r="AB257" s="39" t="n"/>
      <c r="AC257" s="39" t="n"/>
      <c r="AD257" s="39" t="n"/>
      <c r="AE257" s="39" t="n"/>
      <c r="AF257" s="39" t="n"/>
      <c r="AG257" s="39" t="n"/>
      <c r="AH257" s="39" t="n"/>
    </row>
    <row r="258" ht="10" customHeight="1">
      <c r="A258" s="22" t="n"/>
      <c r="B258" s="55" t="n"/>
      <c r="C258" s="22" t="n"/>
      <c r="D258" s="22" t="n"/>
      <c r="E258" s="39" t="n"/>
      <c r="F258" s="39" t="n"/>
      <c r="G258" s="39" t="n"/>
      <c r="H258" s="39" t="n"/>
      <c r="I258" s="39" t="n"/>
      <c r="J258" s="39" t="n"/>
      <c r="K258" s="39" t="n"/>
      <c r="L258" s="39" t="n"/>
      <c r="M258" s="39" t="n"/>
      <c r="N258" s="39" t="n"/>
      <c r="O258" s="39" t="n"/>
      <c r="P258" s="39" t="n"/>
      <c r="Q258" s="39" t="n"/>
      <c r="R258" s="39" t="n"/>
      <c r="S258" s="39" t="n"/>
      <c r="T258" s="39" t="n"/>
      <c r="U258" s="39" t="n"/>
      <c r="V258" s="39" t="n"/>
      <c r="W258" s="39" t="n"/>
      <c r="X258" s="39" t="n"/>
      <c r="Y258" s="39" t="n"/>
      <c r="Z258" s="39" t="n"/>
      <c r="AA258" s="39" t="n"/>
      <c r="AB258" s="39" t="n"/>
      <c r="AC258" s="39" t="n"/>
      <c r="AD258" s="39" t="n"/>
      <c r="AE258" s="39" t="n"/>
      <c r="AF258" s="39" t="n"/>
      <c r="AG258" s="39" t="n"/>
      <c r="AH258" s="39" t="n"/>
    </row>
    <row r="259" ht="10" customHeight="1">
      <c r="A259" s="22" t="n"/>
      <c r="B259" s="55" t="n"/>
      <c r="C259" s="22" t="n"/>
      <c r="D259" s="22" t="n"/>
      <c r="E259" s="39" t="n"/>
      <c r="F259" s="39" t="n"/>
      <c r="G259" s="39" t="n"/>
      <c r="H259" s="39" t="n"/>
      <c r="I259" s="39" t="n"/>
      <c r="J259" s="39" t="n"/>
      <c r="K259" s="39" t="n"/>
      <c r="L259" s="39" t="n"/>
      <c r="M259" s="39" t="n"/>
      <c r="N259" s="39" t="n"/>
      <c r="O259" s="39" t="n"/>
      <c r="P259" s="39" t="n"/>
      <c r="Q259" s="39" t="n"/>
      <c r="R259" s="39" t="n"/>
      <c r="S259" s="39" t="n"/>
      <c r="T259" s="39" t="n"/>
      <c r="U259" s="39" t="n"/>
      <c r="V259" s="39" t="n"/>
      <c r="W259" s="39" t="n"/>
      <c r="X259" s="39" t="n"/>
      <c r="Y259" s="39" t="n"/>
      <c r="Z259" s="39" t="n"/>
      <c r="AA259" s="39" t="n"/>
      <c r="AB259" s="39" t="n"/>
      <c r="AC259" s="39" t="n"/>
      <c r="AD259" s="39" t="n"/>
      <c r="AE259" s="39" t="n"/>
      <c r="AF259" s="39" t="n"/>
      <c r="AG259" s="39" t="n"/>
      <c r="AH259" s="39" t="n"/>
    </row>
    <row r="260" ht="10" customHeight="1">
      <c r="A260" s="22" t="n"/>
      <c r="B260" s="55" t="n"/>
      <c r="C260" s="22" t="n"/>
      <c r="D260" s="22" t="n"/>
      <c r="E260" s="39" t="n"/>
      <c r="F260" s="39" t="n"/>
      <c r="G260" s="39" t="n"/>
      <c r="H260" s="39" t="n"/>
      <c r="I260" s="39" t="n"/>
      <c r="J260" s="39" t="n"/>
      <c r="K260" s="39" t="n"/>
      <c r="L260" s="39" t="n"/>
      <c r="M260" s="39" t="n"/>
      <c r="N260" s="39" t="n"/>
      <c r="O260" s="39" t="n"/>
      <c r="P260" s="39" t="n"/>
      <c r="Q260" s="39" t="n"/>
      <c r="R260" s="39" t="n"/>
      <c r="S260" s="39" t="n"/>
      <c r="T260" s="39" t="n"/>
      <c r="U260" s="39" t="n"/>
      <c r="V260" s="39" t="n"/>
      <c r="W260" s="39" t="n"/>
      <c r="X260" s="39" t="n"/>
      <c r="Y260" s="39" t="n"/>
      <c r="Z260" s="39" t="n"/>
      <c r="AA260" s="39" t="n"/>
      <c r="AB260" s="39" t="n"/>
      <c r="AC260" s="39" t="n"/>
      <c r="AD260" s="39" t="n"/>
      <c r="AE260" s="39" t="n"/>
      <c r="AF260" s="39" t="n"/>
      <c r="AG260" s="39" t="n"/>
      <c r="AH260" s="39" t="n"/>
    </row>
    <row r="261" ht="10" customHeight="1">
      <c r="A261" s="22" t="n"/>
      <c r="B261" s="55" t="n"/>
      <c r="C261" s="22" t="n"/>
      <c r="D261" s="22" t="n"/>
      <c r="E261" s="39" t="n"/>
      <c r="F261" s="39" t="n"/>
      <c r="G261" s="39" t="n"/>
      <c r="H261" s="39" t="n"/>
      <c r="I261" s="39" t="n"/>
      <c r="J261" s="39" t="n"/>
      <c r="K261" s="39" t="n"/>
      <c r="L261" s="39" t="n"/>
      <c r="M261" s="39" t="n"/>
      <c r="N261" s="39" t="n"/>
      <c r="O261" s="39" t="n"/>
      <c r="P261" s="39" t="n"/>
      <c r="Q261" s="39" t="n"/>
      <c r="R261" s="39" t="n"/>
      <c r="S261" s="39" t="n"/>
      <c r="T261" s="39" t="n"/>
      <c r="U261" s="39" t="n"/>
      <c r="V261" s="39" t="n"/>
      <c r="W261" s="39" t="n"/>
      <c r="X261" s="39" t="n"/>
      <c r="Y261" s="39" t="n"/>
      <c r="Z261" s="39" t="n"/>
      <c r="AA261" s="39" t="n"/>
      <c r="AB261" s="39" t="n"/>
      <c r="AC261" s="39" t="n"/>
      <c r="AD261" s="39" t="n"/>
      <c r="AE261" s="39" t="n"/>
      <c r="AF261" s="39" t="n"/>
      <c r="AG261" s="39" t="n"/>
      <c r="AH261" s="39" t="n"/>
    </row>
    <row r="262" ht="10" customHeight="1">
      <c r="A262" s="22" t="n"/>
      <c r="B262" s="55" t="n"/>
      <c r="C262" s="22" t="n"/>
      <c r="D262" s="22" t="n"/>
      <c r="E262" s="39" t="n"/>
      <c r="F262" s="39" t="n"/>
      <c r="G262" s="39" t="n"/>
      <c r="H262" s="39" t="n"/>
      <c r="I262" s="39" t="n"/>
      <c r="J262" s="39" t="n"/>
      <c r="K262" s="39" t="n"/>
      <c r="L262" s="39" t="n"/>
      <c r="M262" s="39" t="n"/>
      <c r="N262" s="39" t="n"/>
      <c r="O262" s="39" t="n"/>
      <c r="P262" s="39" t="n"/>
      <c r="Q262" s="39" t="n"/>
      <c r="R262" s="39" t="n"/>
      <c r="S262" s="39" t="n"/>
      <c r="T262" s="39" t="n"/>
      <c r="U262" s="39" t="n"/>
      <c r="V262" s="39" t="n"/>
      <c r="W262" s="39" t="n"/>
      <c r="X262" s="39" t="n"/>
      <c r="Y262" s="39" t="n"/>
      <c r="Z262" s="39" t="n"/>
      <c r="AA262" s="39" t="n"/>
      <c r="AB262" s="39" t="n"/>
      <c r="AC262" s="39" t="n"/>
      <c r="AD262" s="39" t="n"/>
      <c r="AE262" s="39" t="n"/>
      <c r="AF262" s="39" t="n"/>
      <c r="AG262" s="39" t="n"/>
      <c r="AH262" s="39" t="n"/>
    </row>
    <row r="263" ht="10" customHeight="1">
      <c r="A263" s="22" t="n"/>
      <c r="B263" s="55" t="n"/>
      <c r="C263" s="22" t="n"/>
      <c r="D263" s="22" t="n"/>
      <c r="E263" s="39" t="n"/>
      <c r="F263" s="39" t="n"/>
      <c r="G263" s="39" t="n"/>
      <c r="H263" s="39" t="n"/>
      <c r="I263" s="39" t="n"/>
      <c r="J263" s="39" t="n"/>
      <c r="K263" s="39" t="n"/>
      <c r="L263" s="39" t="n"/>
      <c r="M263" s="39" t="n"/>
      <c r="N263" s="39" t="n"/>
      <c r="O263" s="39" t="n"/>
      <c r="P263" s="39" t="n"/>
      <c r="Q263" s="39" t="n"/>
      <c r="R263" s="39" t="n"/>
      <c r="S263" s="39" t="n"/>
      <c r="T263" s="39" t="n"/>
      <c r="U263" s="39" t="n"/>
      <c r="V263" s="39" t="n"/>
      <c r="W263" s="39" t="n"/>
      <c r="X263" s="39" t="n"/>
      <c r="Y263" s="39" t="n"/>
      <c r="Z263" s="39" t="n"/>
      <c r="AA263" s="39" t="n"/>
      <c r="AB263" s="39" t="n"/>
      <c r="AC263" s="39" t="n"/>
      <c r="AD263" s="39" t="n"/>
      <c r="AE263" s="39" t="n"/>
      <c r="AF263" s="39" t="n"/>
      <c r="AG263" s="39" t="n"/>
      <c r="AH263" s="39" t="n"/>
    </row>
    <row r="264" ht="10" customHeight="1">
      <c r="A264" s="22" t="n"/>
      <c r="B264" s="55" t="n"/>
      <c r="C264" s="22" t="n"/>
      <c r="D264" s="22" t="n"/>
      <c r="E264" s="39" t="n"/>
      <c r="F264" s="39" t="n"/>
      <c r="G264" s="39" t="n"/>
      <c r="H264" s="39" t="n"/>
      <c r="I264" s="39" t="n"/>
      <c r="J264" s="39" t="n"/>
      <c r="K264" s="39" t="n"/>
      <c r="L264" s="39" t="n"/>
      <c r="M264" s="39" t="n"/>
      <c r="N264" s="39" t="n"/>
      <c r="O264" s="39" t="n"/>
      <c r="P264" s="39" t="n"/>
      <c r="Q264" s="39" t="n"/>
      <c r="R264" s="39" t="n"/>
      <c r="S264" s="39" t="n"/>
      <c r="T264" s="39" t="n"/>
      <c r="U264" s="39" t="n"/>
      <c r="V264" s="39" t="n"/>
      <c r="W264" s="39" t="n"/>
      <c r="X264" s="39" t="n"/>
      <c r="Y264" s="39" t="n"/>
      <c r="Z264" s="39" t="n"/>
      <c r="AA264" s="39" t="n"/>
      <c r="AB264" s="39" t="n"/>
      <c r="AC264" s="39" t="n"/>
      <c r="AD264" s="39" t="n"/>
      <c r="AE264" s="39" t="n"/>
      <c r="AF264" s="39" t="n"/>
      <c r="AG264" s="39" t="n"/>
      <c r="AH264" s="39" t="n"/>
    </row>
    <row r="265" ht="10" customHeight="1">
      <c r="A265" s="22" t="n"/>
      <c r="B265" s="55" t="n"/>
      <c r="C265" s="22" t="n"/>
      <c r="D265" s="22" t="n"/>
      <c r="E265" s="39" t="n"/>
      <c r="F265" s="39" t="n"/>
      <c r="G265" s="39" t="n"/>
      <c r="H265" s="39" t="n"/>
      <c r="I265" s="39" t="n"/>
      <c r="J265" s="39" t="n"/>
      <c r="K265" s="39" t="n"/>
      <c r="L265" s="39" t="n"/>
      <c r="M265" s="39" t="n"/>
      <c r="N265" s="39" t="n"/>
      <c r="O265" s="39" t="n"/>
      <c r="P265" s="39" t="n"/>
      <c r="Q265" s="39" t="n"/>
      <c r="R265" s="39" t="n"/>
      <c r="S265" s="39" t="n"/>
      <c r="T265" s="39" t="n"/>
      <c r="U265" s="39" t="n"/>
      <c r="V265" s="39" t="n"/>
      <c r="W265" s="39" t="n"/>
      <c r="X265" s="39" t="n"/>
      <c r="Y265" s="39" t="n"/>
      <c r="Z265" s="39" t="n"/>
      <c r="AA265" s="39" t="n"/>
      <c r="AB265" s="39" t="n"/>
      <c r="AC265" s="39" t="n"/>
      <c r="AD265" s="39" t="n"/>
      <c r="AE265" s="39" t="n"/>
      <c r="AF265" s="39" t="n"/>
      <c r="AG265" s="39" t="n"/>
      <c r="AH265" s="39" t="n"/>
    </row>
    <row r="266" ht="10" customHeight="1">
      <c r="A266" s="22" t="n"/>
      <c r="B266" s="55" t="n"/>
      <c r="C266" s="22" t="n"/>
      <c r="D266" s="22" t="n"/>
      <c r="E266" s="39" t="n"/>
      <c r="F266" s="39" t="n"/>
      <c r="G266" s="39" t="n"/>
      <c r="H266" s="39" t="n"/>
      <c r="I266" s="39" t="n"/>
      <c r="J266" s="39" t="n"/>
      <c r="K266" s="39" t="n"/>
      <c r="L266" s="39" t="n"/>
      <c r="M266" s="39" t="n"/>
      <c r="N266" s="39" t="n"/>
      <c r="O266" s="39" t="n"/>
      <c r="P266" s="39" t="n"/>
      <c r="Q266" s="39" t="n"/>
      <c r="R266" s="39" t="n"/>
      <c r="S266" s="39" t="n"/>
      <c r="T266" s="39" t="n"/>
      <c r="U266" s="39" t="n"/>
      <c r="V266" s="39" t="n"/>
      <c r="W266" s="39" t="n"/>
      <c r="X266" s="39" t="n"/>
      <c r="Y266" s="39" t="n"/>
      <c r="Z266" s="39" t="n"/>
      <c r="AA266" s="39" t="n"/>
      <c r="AB266" s="39" t="n"/>
      <c r="AC266" s="39" t="n"/>
      <c r="AD266" s="39" t="n"/>
      <c r="AE266" s="39" t="n"/>
      <c r="AF266" s="39" t="n"/>
      <c r="AG266" s="39" t="n"/>
      <c r="AH266" s="39" t="n"/>
    </row>
    <row r="267" ht="10" customHeight="1">
      <c r="A267" s="22" t="n"/>
      <c r="B267" s="55" t="n"/>
      <c r="C267" s="22" t="n"/>
      <c r="D267" s="22" t="n"/>
      <c r="E267" s="39" t="n"/>
      <c r="F267" s="39" t="n"/>
      <c r="G267" s="39" t="n"/>
      <c r="H267" s="39" t="n"/>
      <c r="I267" s="39" t="n"/>
      <c r="J267" s="39" t="n"/>
      <c r="K267" s="39" t="n"/>
      <c r="L267" s="39" t="n"/>
      <c r="M267" s="39" t="n"/>
      <c r="N267" s="39" t="n"/>
      <c r="O267" s="39" t="n"/>
      <c r="P267" s="39" t="n"/>
      <c r="Q267" s="39" t="n"/>
      <c r="R267" s="39" t="n"/>
      <c r="S267" s="39" t="n"/>
      <c r="T267" s="39" t="n"/>
      <c r="U267" s="39" t="n"/>
      <c r="V267" s="39" t="n"/>
      <c r="W267" s="39" t="n"/>
      <c r="X267" s="39" t="n"/>
      <c r="Y267" s="39" t="n"/>
      <c r="Z267" s="39" t="n"/>
      <c r="AA267" s="39" t="n"/>
      <c r="AB267" s="39" t="n"/>
      <c r="AC267" s="39" t="n"/>
      <c r="AD267" s="39" t="n"/>
      <c r="AE267" s="39" t="n"/>
      <c r="AF267" s="39" t="n"/>
      <c r="AG267" s="39" t="n"/>
      <c r="AH267" s="39" t="n"/>
    </row>
    <row r="268" ht="10" customHeight="1">
      <c r="A268" s="22" t="n"/>
      <c r="B268" s="55" t="n"/>
      <c r="C268" s="22" t="n"/>
      <c r="D268" s="22" t="n"/>
      <c r="E268" s="39" t="n"/>
      <c r="F268" s="39" t="n"/>
      <c r="G268" s="39" t="n"/>
      <c r="H268" s="39" t="n"/>
      <c r="I268" s="39" t="n"/>
      <c r="J268" s="39" t="n"/>
      <c r="K268" s="39" t="n"/>
      <c r="L268" s="39" t="n"/>
      <c r="M268" s="39" t="n"/>
      <c r="N268" s="39" t="n"/>
      <c r="O268" s="39" t="n"/>
      <c r="P268" s="39" t="n"/>
      <c r="Q268" s="39" t="n"/>
      <c r="R268" s="39" t="n"/>
      <c r="S268" s="39" t="n"/>
      <c r="T268" s="39" t="n"/>
      <c r="U268" s="39" t="n"/>
      <c r="V268" s="39" t="n"/>
      <c r="W268" s="39" t="n"/>
      <c r="X268" s="39" t="n"/>
      <c r="Y268" s="39" t="n"/>
      <c r="Z268" s="39" t="n"/>
      <c r="AA268" s="39" t="n"/>
      <c r="AB268" s="39" t="n"/>
      <c r="AC268" s="39" t="n"/>
      <c r="AD268" s="39" t="n"/>
      <c r="AE268" s="39" t="n"/>
      <c r="AF268" s="39" t="n"/>
      <c r="AG268" s="39" t="n"/>
      <c r="AH268" s="39" t="n"/>
    </row>
    <row r="269" ht="10" customHeight="1">
      <c r="A269" s="22" t="n"/>
      <c r="B269" s="55" t="n"/>
      <c r="C269" s="22" t="n"/>
      <c r="D269" s="22" t="n"/>
      <c r="E269" s="39" t="n"/>
      <c r="F269" s="39" t="n"/>
      <c r="G269" s="39" t="n"/>
      <c r="H269" s="39" t="n"/>
      <c r="I269" s="39" t="n"/>
      <c r="J269" s="39" t="n"/>
      <c r="K269" s="39" t="n"/>
      <c r="L269" s="39" t="n"/>
      <c r="M269" s="39" t="n"/>
      <c r="N269" s="39" t="n"/>
      <c r="O269" s="39" t="n"/>
      <c r="P269" s="39" t="n"/>
      <c r="Q269" s="39" t="n"/>
      <c r="R269" s="39" t="n"/>
      <c r="S269" s="39" t="n"/>
      <c r="T269" s="39" t="n"/>
      <c r="U269" s="39" t="n"/>
      <c r="V269" s="39" t="n"/>
      <c r="W269" s="39" t="n"/>
      <c r="X269" s="39" t="n"/>
      <c r="Y269" s="39" t="n"/>
      <c r="Z269" s="39" t="n"/>
      <c r="AA269" s="39" t="n"/>
      <c r="AB269" s="39" t="n"/>
      <c r="AC269" s="39" t="n"/>
      <c r="AD269" s="39" t="n"/>
      <c r="AE269" s="39" t="n"/>
      <c r="AF269" s="39" t="n"/>
      <c r="AG269" s="39" t="n"/>
      <c r="AH269" s="39" t="n"/>
    </row>
    <row r="270" ht="10" customHeight="1">
      <c r="A270" s="22" t="n"/>
      <c r="B270" s="55" t="n"/>
      <c r="C270" s="22" t="n"/>
      <c r="D270" s="22" t="n"/>
      <c r="E270" s="39" t="n"/>
      <c r="F270" s="39" t="n"/>
      <c r="G270" s="39" t="n"/>
      <c r="H270" s="39" t="n"/>
      <c r="I270" s="39" t="n"/>
      <c r="J270" s="39" t="n"/>
      <c r="K270" s="39" t="n"/>
      <c r="L270" s="39" t="n"/>
      <c r="M270" s="39" t="n"/>
      <c r="N270" s="39" t="n"/>
      <c r="O270" s="39" t="n"/>
      <c r="P270" s="39" t="n"/>
      <c r="Q270" s="39" t="n"/>
      <c r="R270" s="39" t="n"/>
      <c r="S270" s="39" t="n"/>
      <c r="T270" s="39" t="n"/>
      <c r="U270" s="39" t="n"/>
      <c r="V270" s="39" t="n"/>
      <c r="W270" s="39" t="n"/>
      <c r="X270" s="39" t="n"/>
      <c r="Y270" s="39" t="n"/>
      <c r="Z270" s="39" t="n"/>
      <c r="AA270" s="39" t="n"/>
      <c r="AB270" s="39" t="n"/>
      <c r="AC270" s="39" t="n"/>
      <c r="AD270" s="39" t="n"/>
      <c r="AE270" s="39" t="n"/>
      <c r="AF270" s="39" t="n"/>
      <c r="AG270" s="39" t="n"/>
      <c r="AH270" s="39" t="n"/>
    </row>
    <row r="271" ht="10" customHeight="1">
      <c r="A271" s="22" t="n"/>
      <c r="B271" s="55" t="n"/>
      <c r="C271" s="22" t="n"/>
      <c r="D271" s="22" t="n"/>
      <c r="E271" s="39" t="n"/>
      <c r="F271" s="39" t="n"/>
      <c r="G271" s="39" t="n"/>
      <c r="H271" s="39" t="n"/>
      <c r="I271" s="39" t="n"/>
      <c r="J271" s="39" t="n"/>
      <c r="K271" s="39" t="n"/>
      <c r="L271" s="39" t="n"/>
      <c r="M271" s="39" t="n"/>
      <c r="N271" s="39" t="n"/>
      <c r="O271" s="39" t="n"/>
      <c r="P271" s="39" t="n"/>
      <c r="Q271" s="39" t="n"/>
      <c r="R271" s="39" t="n"/>
      <c r="S271" s="39" t="n"/>
      <c r="T271" s="39" t="n"/>
      <c r="U271" s="39" t="n"/>
      <c r="V271" s="39" t="n"/>
      <c r="W271" s="39" t="n"/>
      <c r="X271" s="39" t="n"/>
      <c r="Y271" s="39" t="n"/>
      <c r="Z271" s="39" t="n"/>
      <c r="AA271" s="39" t="n"/>
      <c r="AB271" s="39" t="n"/>
      <c r="AC271" s="39" t="n"/>
      <c r="AD271" s="39" t="n"/>
      <c r="AE271" s="39" t="n"/>
      <c r="AF271" s="39" t="n"/>
      <c r="AG271" s="39" t="n"/>
      <c r="AH271" s="39" t="n"/>
    </row>
    <row r="272" ht="10" customHeight="1">
      <c r="A272" s="22" t="n"/>
      <c r="B272" s="55" t="n"/>
      <c r="C272" s="22" t="n"/>
      <c r="D272" s="22" t="n"/>
      <c r="E272" s="39" t="n"/>
      <c r="F272" s="39" t="n"/>
      <c r="G272" s="39" t="n"/>
      <c r="H272" s="39" t="n"/>
      <c r="I272" s="39" t="n"/>
      <c r="J272" s="39" t="n"/>
      <c r="K272" s="39" t="n"/>
      <c r="L272" s="39" t="n"/>
      <c r="M272" s="39" t="n"/>
      <c r="N272" s="39" t="n"/>
      <c r="O272" s="39" t="n"/>
      <c r="P272" s="39" t="n"/>
      <c r="Q272" s="39" t="n"/>
      <c r="R272" s="39" t="n"/>
      <c r="S272" s="39" t="n"/>
      <c r="T272" s="39" t="n"/>
      <c r="U272" s="39" t="n"/>
      <c r="V272" s="39" t="n"/>
      <c r="W272" s="39" t="n"/>
      <c r="X272" s="39" t="n"/>
      <c r="Y272" s="39" t="n"/>
      <c r="Z272" s="39" t="n"/>
      <c r="AA272" s="39" t="n"/>
      <c r="AB272" s="39" t="n"/>
      <c r="AC272" s="39" t="n"/>
      <c r="AD272" s="39" t="n"/>
      <c r="AE272" s="39" t="n"/>
      <c r="AF272" s="39" t="n"/>
      <c r="AG272" s="39" t="n"/>
      <c r="AH272" s="39" t="n"/>
    </row>
    <row r="273" ht="10" customHeight="1">
      <c r="A273" s="22" t="n"/>
      <c r="B273" s="55" t="n"/>
      <c r="C273" s="22" t="n"/>
      <c r="D273" s="22" t="n"/>
      <c r="E273" s="39" t="n"/>
      <c r="F273" s="39" t="n"/>
      <c r="G273" s="39" t="n"/>
      <c r="H273" s="39" t="n"/>
      <c r="I273" s="39" t="n"/>
      <c r="J273" s="39" t="n"/>
      <c r="K273" s="39" t="n"/>
      <c r="L273" s="39" t="n"/>
      <c r="M273" s="39" t="n"/>
      <c r="N273" s="39" t="n"/>
      <c r="O273" s="39" t="n"/>
      <c r="P273" s="39" t="n"/>
      <c r="Q273" s="39" t="n"/>
      <c r="R273" s="39" t="n"/>
      <c r="S273" s="39" t="n"/>
      <c r="T273" s="39" t="n"/>
      <c r="U273" s="39" t="n"/>
      <c r="V273" s="39" t="n"/>
      <c r="W273" s="39" t="n"/>
      <c r="X273" s="39" t="n"/>
      <c r="Y273" s="39" t="n"/>
      <c r="Z273" s="39" t="n"/>
      <c r="AA273" s="39" t="n"/>
      <c r="AB273" s="39" t="n"/>
      <c r="AC273" s="39" t="n"/>
      <c r="AD273" s="39" t="n"/>
      <c r="AE273" s="39" t="n"/>
      <c r="AF273" s="39" t="n"/>
      <c r="AG273" s="39" t="n"/>
      <c r="AH273" s="39" t="n"/>
    </row>
    <row r="274" ht="10" customHeight="1">
      <c r="A274" s="22" t="n"/>
      <c r="B274" s="55" t="n"/>
      <c r="C274" s="22" t="n"/>
      <c r="D274" s="22" t="n"/>
      <c r="E274" s="39" t="n"/>
      <c r="F274" s="39" t="n"/>
      <c r="G274" s="39" t="n"/>
      <c r="H274" s="39" t="n"/>
      <c r="I274" s="39" t="n"/>
      <c r="J274" s="39" t="n"/>
      <c r="K274" s="39" t="n"/>
      <c r="L274" s="39" t="n"/>
      <c r="M274" s="39" t="n"/>
      <c r="N274" s="39" t="n"/>
      <c r="O274" s="39" t="n"/>
      <c r="P274" s="39" t="n"/>
      <c r="Q274" s="39" t="n"/>
      <c r="R274" s="39" t="n"/>
      <c r="S274" s="39" t="n"/>
      <c r="T274" s="39" t="n"/>
      <c r="U274" s="39" t="n"/>
      <c r="V274" s="39" t="n"/>
      <c r="W274" s="39" t="n"/>
      <c r="X274" s="39" t="n"/>
      <c r="Y274" s="39" t="n"/>
      <c r="Z274" s="39" t="n"/>
      <c r="AA274" s="39" t="n"/>
      <c r="AB274" s="39" t="n"/>
      <c r="AC274" s="39" t="n"/>
      <c r="AD274" s="39" t="n"/>
      <c r="AE274" s="39" t="n"/>
      <c r="AF274" s="39" t="n"/>
      <c r="AG274" s="39" t="n"/>
      <c r="AH274" s="39" t="n"/>
    </row>
    <row r="275" ht="10" customHeight="1">
      <c r="A275" s="22" t="n"/>
      <c r="B275" s="55" t="n"/>
      <c r="C275" s="22" t="n"/>
      <c r="D275" s="22" t="n"/>
      <c r="E275" s="39" t="n"/>
      <c r="F275" s="39" t="n"/>
      <c r="G275" s="39" t="n"/>
      <c r="H275" s="39" t="n"/>
      <c r="I275" s="39" t="n"/>
      <c r="J275" s="39" t="n"/>
      <c r="K275" s="39" t="n"/>
      <c r="L275" s="39" t="n"/>
      <c r="M275" s="39" t="n"/>
      <c r="N275" s="39" t="n"/>
      <c r="O275" s="39" t="n"/>
      <c r="P275" s="39" t="n"/>
      <c r="Q275" s="39" t="n"/>
      <c r="R275" s="39" t="n"/>
      <c r="S275" s="39" t="n"/>
      <c r="T275" s="39" t="n"/>
      <c r="U275" s="39" t="n"/>
      <c r="V275" s="39" t="n"/>
      <c r="W275" s="39" t="n"/>
      <c r="X275" s="39" t="n"/>
      <c r="Y275" s="39" t="n"/>
      <c r="Z275" s="39" t="n"/>
      <c r="AA275" s="39" t="n"/>
      <c r="AB275" s="39" t="n"/>
      <c r="AC275" s="39" t="n"/>
      <c r="AD275" s="39" t="n"/>
      <c r="AE275" s="39" t="n"/>
      <c r="AF275" s="39" t="n"/>
      <c r="AG275" s="39" t="n"/>
      <c r="AH275" s="39" t="n"/>
    </row>
    <row r="276" ht="10" customHeight="1">
      <c r="A276" s="22" t="n"/>
      <c r="B276" s="55" t="n"/>
      <c r="C276" s="22" t="n"/>
      <c r="D276" s="22" t="n"/>
      <c r="E276" s="39" t="n"/>
      <c r="F276" s="39" t="n"/>
      <c r="G276" s="39" t="n"/>
      <c r="H276" s="39" t="n"/>
      <c r="I276" s="39" t="n"/>
      <c r="J276" s="39" t="n"/>
      <c r="K276" s="39" t="n"/>
      <c r="L276" s="39" t="n"/>
      <c r="M276" s="39" t="n"/>
      <c r="N276" s="39" t="n"/>
      <c r="O276" s="39" t="n"/>
      <c r="P276" s="39" t="n"/>
      <c r="Q276" s="39" t="n"/>
      <c r="R276" s="39" t="n"/>
      <c r="S276" s="39" t="n"/>
      <c r="T276" s="39" t="n"/>
      <c r="U276" s="39" t="n"/>
      <c r="V276" s="39" t="n"/>
      <c r="W276" s="39" t="n"/>
      <c r="X276" s="39" t="n"/>
      <c r="Y276" s="39" t="n"/>
      <c r="Z276" s="39" t="n"/>
      <c r="AA276" s="39" t="n"/>
      <c r="AB276" s="39" t="n"/>
      <c r="AC276" s="39" t="n"/>
      <c r="AD276" s="39" t="n"/>
      <c r="AE276" s="39" t="n"/>
      <c r="AF276" s="39" t="n"/>
      <c r="AG276" s="39" t="n"/>
      <c r="AH276" s="39" t="n"/>
    </row>
    <row r="277" ht="10" customHeight="1">
      <c r="A277" s="22" t="n"/>
      <c r="B277" s="55" t="n"/>
      <c r="C277" s="22" t="n"/>
      <c r="D277" s="22" t="n"/>
      <c r="E277" s="39" t="n"/>
      <c r="F277" s="39" t="n"/>
      <c r="G277" s="39" t="n"/>
      <c r="H277" s="39" t="n"/>
      <c r="I277" s="39" t="n"/>
      <c r="J277" s="39" t="n"/>
      <c r="K277" s="39" t="n"/>
      <c r="L277" s="39" t="n"/>
      <c r="M277" s="39" t="n"/>
      <c r="N277" s="39" t="n"/>
      <c r="O277" s="39" t="n"/>
      <c r="P277" s="39" t="n"/>
      <c r="Q277" s="39" t="n"/>
      <c r="R277" s="39" t="n"/>
      <c r="S277" s="39" t="n"/>
      <c r="T277" s="39" t="n"/>
      <c r="U277" s="39" t="n"/>
      <c r="V277" s="39" t="n"/>
      <c r="W277" s="39" t="n"/>
      <c r="X277" s="39" t="n"/>
      <c r="Y277" s="39" t="n"/>
      <c r="Z277" s="39" t="n"/>
      <c r="AA277" s="39" t="n"/>
      <c r="AB277" s="39" t="n"/>
      <c r="AC277" s="39" t="n"/>
      <c r="AD277" s="39" t="n"/>
      <c r="AE277" s="39" t="n"/>
      <c r="AF277" s="39" t="n"/>
      <c r="AG277" s="39" t="n"/>
      <c r="AH277" s="39" t="n"/>
    </row>
    <row r="278" ht="10" customHeight="1">
      <c r="A278" s="22" t="n"/>
      <c r="B278" s="55" t="n"/>
      <c r="C278" s="22" t="n"/>
      <c r="D278" s="22" t="n"/>
      <c r="E278" s="39" t="n"/>
      <c r="F278" s="39" t="n"/>
      <c r="G278" s="39" t="n"/>
      <c r="H278" s="39" t="n"/>
      <c r="I278" s="39" t="n"/>
      <c r="J278" s="39" t="n"/>
      <c r="K278" s="39" t="n"/>
      <c r="L278" s="39" t="n"/>
      <c r="M278" s="39" t="n"/>
      <c r="N278" s="39" t="n"/>
      <c r="O278" s="39" t="n"/>
      <c r="P278" s="39" t="n"/>
      <c r="Q278" s="39" t="n"/>
      <c r="R278" s="39" t="n"/>
      <c r="S278" s="39" t="n"/>
      <c r="T278" s="39" t="n"/>
      <c r="U278" s="39" t="n"/>
      <c r="V278" s="39" t="n"/>
      <c r="W278" s="39" t="n"/>
      <c r="X278" s="39" t="n"/>
      <c r="Y278" s="39" t="n"/>
      <c r="Z278" s="39" t="n"/>
      <c r="AA278" s="39" t="n"/>
      <c r="AB278" s="39" t="n"/>
      <c r="AC278" s="39" t="n"/>
      <c r="AD278" s="39" t="n"/>
      <c r="AE278" s="39" t="n"/>
      <c r="AF278" s="39" t="n"/>
      <c r="AG278" s="39" t="n"/>
      <c r="AH278" s="39" t="n"/>
    </row>
    <row r="279" ht="10" customHeight="1">
      <c r="A279" s="22" t="n"/>
      <c r="B279" s="55" t="n"/>
      <c r="C279" s="22" t="n"/>
      <c r="D279" s="22" t="n"/>
      <c r="E279" s="39" t="n"/>
      <c r="F279" s="39" t="n"/>
      <c r="G279" s="39" t="n"/>
      <c r="H279" s="39" t="n"/>
      <c r="I279" s="39" t="n"/>
      <c r="J279" s="39" t="n"/>
      <c r="K279" s="39" t="n"/>
      <c r="L279" s="39" t="n"/>
      <c r="M279" s="39" t="n"/>
      <c r="N279" s="39" t="n"/>
      <c r="O279" s="39" t="n"/>
      <c r="P279" s="39" t="n"/>
      <c r="Q279" s="39" t="n"/>
      <c r="R279" s="39" t="n"/>
      <c r="S279" s="39" t="n"/>
      <c r="T279" s="39" t="n"/>
      <c r="U279" s="39" t="n"/>
      <c r="V279" s="39" t="n"/>
      <c r="W279" s="39" t="n"/>
      <c r="X279" s="39" t="n"/>
      <c r="Y279" s="39" t="n"/>
      <c r="Z279" s="39" t="n"/>
      <c r="AA279" s="39" t="n"/>
      <c r="AB279" s="39" t="n"/>
      <c r="AC279" s="39" t="n"/>
      <c r="AD279" s="39" t="n"/>
      <c r="AE279" s="39" t="n"/>
      <c r="AF279" s="39" t="n"/>
      <c r="AG279" s="39" t="n"/>
      <c r="AH279" s="39" t="n"/>
    </row>
    <row r="280" ht="10" customHeight="1">
      <c r="A280" s="22" t="n"/>
      <c r="B280" s="55" t="n"/>
      <c r="C280" s="22" t="n"/>
      <c r="D280" s="22" t="n"/>
      <c r="E280" s="39" t="n"/>
      <c r="F280" s="39" t="n"/>
      <c r="G280" s="39" t="n"/>
      <c r="H280" s="39" t="n"/>
      <c r="I280" s="39" t="n"/>
      <c r="J280" s="39" t="n"/>
      <c r="K280" s="39" t="n"/>
      <c r="L280" s="39" t="n"/>
      <c r="M280" s="39" t="n"/>
      <c r="N280" s="39" t="n"/>
      <c r="O280" s="39" t="n"/>
      <c r="P280" s="39" t="n"/>
      <c r="Q280" s="39" t="n"/>
      <c r="R280" s="39" t="n"/>
      <c r="S280" s="39" t="n"/>
      <c r="T280" s="39" t="n"/>
      <c r="U280" s="39" t="n"/>
      <c r="V280" s="39" t="n"/>
      <c r="W280" s="39" t="n"/>
      <c r="X280" s="39" t="n"/>
      <c r="Y280" s="39" t="n"/>
      <c r="Z280" s="39" t="n"/>
      <c r="AA280" s="39" t="n"/>
      <c r="AB280" s="39" t="n"/>
      <c r="AC280" s="39" t="n"/>
      <c r="AD280" s="39" t="n"/>
      <c r="AE280" s="39" t="n"/>
      <c r="AF280" s="39" t="n"/>
      <c r="AG280" s="39" t="n"/>
      <c r="AH280" s="39" t="n"/>
    </row>
    <row r="281" ht="10" customHeight="1">
      <c r="A281" s="22" t="n"/>
      <c r="B281" s="55" t="n"/>
      <c r="C281" s="22" t="n"/>
      <c r="D281" s="22" t="n"/>
      <c r="E281" s="39" t="n"/>
      <c r="F281" s="39" t="n"/>
      <c r="G281" s="39" t="n"/>
      <c r="H281" s="39" t="n"/>
      <c r="I281" s="39" t="n"/>
      <c r="J281" s="39" t="n"/>
      <c r="K281" s="39" t="n"/>
      <c r="L281" s="39" t="n"/>
      <c r="M281" s="39" t="n"/>
      <c r="N281" s="39" t="n"/>
      <c r="O281" s="39" t="n"/>
      <c r="P281" s="39" t="n"/>
      <c r="Q281" s="39" t="n"/>
      <c r="R281" s="39" t="n"/>
      <c r="S281" s="39" t="n"/>
      <c r="T281" s="39" t="n"/>
      <c r="U281" s="39" t="n"/>
      <c r="V281" s="39" t="n"/>
      <c r="W281" s="39" t="n"/>
      <c r="X281" s="39" t="n"/>
      <c r="Y281" s="39" t="n"/>
      <c r="Z281" s="39" t="n"/>
      <c r="AA281" s="39" t="n"/>
      <c r="AB281" s="39" t="n"/>
      <c r="AC281" s="39" t="n"/>
      <c r="AD281" s="39" t="n"/>
      <c r="AE281" s="39" t="n"/>
      <c r="AF281" s="39" t="n"/>
      <c r="AG281" s="39" t="n"/>
      <c r="AH281" s="39" t="n"/>
    </row>
    <row r="282" ht="10" customHeight="1">
      <c r="A282" s="22" t="n"/>
      <c r="B282" s="55" t="n"/>
      <c r="C282" s="22" t="n"/>
      <c r="D282" s="22" t="n"/>
      <c r="E282" s="39" t="n"/>
      <c r="F282" s="39" t="n"/>
      <c r="G282" s="39" t="n"/>
      <c r="H282" s="39" t="n"/>
      <c r="I282" s="39" t="n"/>
      <c r="J282" s="39" t="n"/>
      <c r="K282" s="39" t="n"/>
      <c r="L282" s="39" t="n"/>
      <c r="M282" s="39" t="n"/>
      <c r="N282" s="39" t="n"/>
      <c r="O282" s="39" t="n"/>
      <c r="P282" s="39" t="n"/>
      <c r="Q282" s="39" t="n"/>
      <c r="R282" s="39" t="n"/>
      <c r="S282" s="39" t="n"/>
      <c r="T282" s="39" t="n"/>
      <c r="U282" s="39" t="n"/>
      <c r="V282" s="39" t="n"/>
      <c r="W282" s="39" t="n"/>
      <c r="X282" s="39" t="n"/>
      <c r="Y282" s="39" t="n"/>
      <c r="Z282" s="39" t="n"/>
      <c r="AA282" s="39" t="n"/>
      <c r="AB282" s="39" t="n"/>
      <c r="AC282" s="39" t="n"/>
      <c r="AD282" s="39" t="n"/>
      <c r="AE282" s="39" t="n"/>
      <c r="AF282" s="39" t="n"/>
      <c r="AG282" s="39" t="n"/>
      <c r="AH282" s="39" t="n"/>
    </row>
    <row r="283" ht="10" customHeight="1">
      <c r="A283" s="22" t="n"/>
      <c r="B283" s="55" t="n"/>
      <c r="C283" s="22" t="n"/>
      <c r="D283" s="22" t="n"/>
      <c r="E283" s="39" t="n"/>
      <c r="F283" s="39" t="n"/>
      <c r="G283" s="39" t="n"/>
      <c r="H283" s="39" t="n"/>
      <c r="I283" s="39" t="n"/>
      <c r="J283" s="39" t="n"/>
      <c r="K283" s="39" t="n"/>
      <c r="L283" s="39" t="n"/>
      <c r="M283" s="39" t="n"/>
      <c r="N283" s="39" t="n"/>
      <c r="O283" s="39" t="n"/>
      <c r="P283" s="39" t="n"/>
      <c r="Q283" s="39" t="n"/>
      <c r="R283" s="39" t="n"/>
      <c r="S283" s="39" t="n"/>
      <c r="T283" s="39" t="n"/>
      <c r="U283" s="39" t="n"/>
      <c r="V283" s="39" t="n"/>
      <c r="W283" s="39" t="n"/>
      <c r="X283" s="39" t="n"/>
      <c r="Y283" s="39" t="n"/>
      <c r="Z283" s="39" t="n"/>
      <c r="AA283" s="39" t="n"/>
      <c r="AB283" s="39" t="n"/>
      <c r="AC283" s="39" t="n"/>
      <c r="AD283" s="39" t="n"/>
      <c r="AE283" s="39" t="n"/>
      <c r="AF283" s="39" t="n"/>
      <c r="AG283" s="39" t="n"/>
      <c r="AH283" s="39" t="n"/>
    </row>
    <row r="284" ht="10" customHeight="1">
      <c r="A284" s="22" t="n"/>
      <c r="B284" s="55" t="n"/>
      <c r="C284" s="22" t="n"/>
      <c r="D284" s="22" t="n"/>
      <c r="E284" s="39" t="n"/>
      <c r="F284" s="39" t="n"/>
      <c r="G284" s="39" t="n"/>
      <c r="H284" s="39" t="n"/>
      <c r="I284" s="39" t="n"/>
      <c r="J284" s="39" t="n"/>
      <c r="K284" s="39" t="n"/>
      <c r="L284" s="39" t="n"/>
      <c r="M284" s="39" t="n"/>
      <c r="N284" s="39" t="n"/>
      <c r="O284" s="39" t="n"/>
      <c r="P284" s="39" t="n"/>
      <c r="Q284" s="39" t="n"/>
      <c r="R284" s="39" t="n"/>
      <c r="S284" s="39" t="n"/>
      <c r="T284" s="39" t="n"/>
      <c r="U284" s="39" t="n"/>
      <c r="V284" s="39" t="n"/>
      <c r="W284" s="39" t="n"/>
      <c r="X284" s="39" t="n"/>
      <c r="Y284" s="39" t="n"/>
      <c r="Z284" s="39" t="n"/>
      <c r="AA284" s="39" t="n"/>
      <c r="AB284" s="39" t="n"/>
      <c r="AC284" s="39" t="n"/>
      <c r="AD284" s="39" t="n"/>
      <c r="AE284" s="39" t="n"/>
      <c r="AF284" s="39" t="n"/>
      <c r="AG284" s="39" t="n"/>
      <c r="AH284" s="39" t="n"/>
    </row>
    <row r="285" ht="10" customHeight="1">
      <c r="A285" s="22" t="n"/>
      <c r="B285" s="55" t="n"/>
      <c r="C285" s="22" t="n"/>
      <c r="D285" s="22" t="n"/>
      <c r="E285" s="39" t="n"/>
      <c r="F285" s="39" t="n"/>
      <c r="G285" s="39" t="n"/>
      <c r="H285" s="39" t="n"/>
      <c r="I285" s="39" t="n"/>
      <c r="J285" s="39" t="n"/>
      <c r="K285" s="39" t="n"/>
      <c r="L285" s="39" t="n"/>
      <c r="M285" s="39" t="n"/>
      <c r="N285" s="39" t="n"/>
      <c r="O285" s="39" t="n"/>
      <c r="P285" s="39" t="n"/>
      <c r="Q285" s="39" t="n"/>
      <c r="R285" s="39" t="n"/>
      <c r="S285" s="39" t="n"/>
      <c r="T285" s="39" t="n"/>
      <c r="U285" s="39" t="n"/>
      <c r="V285" s="39" t="n"/>
      <c r="W285" s="39" t="n"/>
      <c r="X285" s="39" t="n"/>
      <c r="Y285" s="39" t="n"/>
      <c r="Z285" s="39" t="n"/>
      <c r="AA285" s="39" t="n"/>
      <c r="AB285" s="39" t="n"/>
      <c r="AC285" s="39" t="n"/>
      <c r="AD285" s="39" t="n"/>
      <c r="AE285" s="39" t="n"/>
      <c r="AF285" s="39" t="n"/>
      <c r="AG285" s="39" t="n"/>
      <c r="AH285" s="39" t="n"/>
    </row>
    <row r="286" ht="10" customHeight="1">
      <c r="A286" s="22" t="n"/>
      <c r="B286" s="55" t="n"/>
      <c r="C286" s="22" t="n"/>
      <c r="D286" s="22" t="n"/>
      <c r="E286" s="39" t="n"/>
      <c r="F286" s="39" t="n"/>
      <c r="G286" s="39" t="n"/>
      <c r="H286" s="39" t="n"/>
      <c r="I286" s="39" t="n"/>
      <c r="J286" s="39" t="n"/>
      <c r="K286" s="39" t="n"/>
      <c r="L286" s="39" t="n"/>
      <c r="M286" s="39" t="n"/>
      <c r="N286" s="39" t="n"/>
      <c r="O286" s="39" t="n"/>
      <c r="P286" s="39" t="n"/>
      <c r="Q286" s="39" t="n"/>
      <c r="R286" s="39" t="n"/>
      <c r="S286" s="39" t="n"/>
      <c r="T286" s="39" t="n"/>
      <c r="U286" s="39" t="n"/>
      <c r="V286" s="39" t="n"/>
      <c r="W286" s="39" t="n"/>
      <c r="X286" s="39" t="n"/>
      <c r="Y286" s="39" t="n"/>
      <c r="Z286" s="39" t="n"/>
      <c r="AA286" s="39" t="n"/>
      <c r="AB286" s="39" t="n"/>
      <c r="AC286" s="39" t="n"/>
      <c r="AD286" s="39" t="n"/>
      <c r="AE286" s="39" t="n"/>
      <c r="AF286" s="39" t="n"/>
      <c r="AG286" s="39" t="n"/>
      <c r="AH286" s="39" t="n"/>
    </row>
    <row r="287" ht="10" customHeight="1">
      <c r="A287" s="22" t="n"/>
      <c r="B287" s="55" t="n"/>
      <c r="C287" s="22" t="n"/>
      <c r="D287" s="22" t="n"/>
      <c r="E287" s="39" t="n"/>
      <c r="F287" s="39" t="n"/>
      <c r="G287" s="39" t="n"/>
      <c r="H287" s="39" t="n"/>
      <c r="I287" s="39" t="n"/>
      <c r="J287" s="39" t="n"/>
      <c r="K287" s="39" t="n"/>
      <c r="L287" s="39" t="n"/>
      <c r="M287" s="39" t="n"/>
      <c r="N287" s="39" t="n"/>
      <c r="O287" s="39" t="n"/>
      <c r="P287" s="39" t="n"/>
      <c r="Q287" s="39" t="n"/>
      <c r="R287" s="39" t="n"/>
      <c r="S287" s="39" t="n"/>
      <c r="T287" s="39" t="n"/>
      <c r="U287" s="39" t="n"/>
      <c r="V287" s="39" t="n"/>
      <c r="W287" s="39" t="n"/>
      <c r="X287" s="39" t="n"/>
      <c r="Y287" s="39" t="n"/>
      <c r="Z287" s="39" t="n"/>
      <c r="AA287" s="39" t="n"/>
      <c r="AB287" s="39" t="n"/>
      <c r="AC287" s="39" t="n"/>
      <c r="AD287" s="39" t="n"/>
      <c r="AE287" s="39" t="n"/>
      <c r="AF287" s="39" t="n"/>
      <c r="AG287" s="39" t="n"/>
      <c r="AH287" s="39" t="n"/>
    </row>
    <row r="288" ht="10" customHeight="1">
      <c r="A288" s="22" t="n"/>
      <c r="B288" s="55" t="n"/>
      <c r="C288" s="22" t="n"/>
      <c r="D288" s="22" t="n"/>
      <c r="E288" s="39" t="n"/>
      <c r="F288" s="39" t="n"/>
      <c r="G288" s="39" t="n"/>
      <c r="H288" s="39" t="n"/>
      <c r="I288" s="39" t="n"/>
      <c r="J288" s="39" t="n"/>
      <c r="K288" s="39" t="n"/>
      <c r="L288" s="39" t="n"/>
      <c r="M288" s="39" t="n"/>
      <c r="N288" s="39" t="n"/>
      <c r="O288" s="39" t="n"/>
      <c r="P288" s="39" t="n"/>
      <c r="Q288" s="39" t="n"/>
      <c r="R288" s="39" t="n"/>
      <c r="S288" s="39" t="n"/>
      <c r="T288" s="39" t="n"/>
      <c r="U288" s="39" t="n"/>
      <c r="V288" s="39" t="n"/>
      <c r="W288" s="39" t="n"/>
      <c r="X288" s="39" t="n"/>
      <c r="Y288" s="39" t="n"/>
      <c r="Z288" s="39" t="n"/>
      <c r="AA288" s="39" t="n"/>
      <c r="AB288" s="39" t="n"/>
      <c r="AC288" s="39" t="n"/>
      <c r="AD288" s="39" t="n"/>
      <c r="AE288" s="39" t="n"/>
      <c r="AF288" s="39" t="n"/>
      <c r="AG288" s="39" t="n"/>
      <c r="AH288" s="39" t="n"/>
    </row>
    <row r="289" ht="10" customHeight="1">
      <c r="A289" s="22" t="n"/>
      <c r="B289" s="55" t="n"/>
      <c r="C289" s="22" t="n"/>
      <c r="D289" s="22" t="n"/>
      <c r="E289" s="39" t="n"/>
      <c r="F289" s="39" t="n"/>
      <c r="G289" s="39" t="n"/>
      <c r="H289" s="39" t="n"/>
      <c r="I289" s="39" t="n"/>
      <c r="J289" s="39" t="n"/>
      <c r="K289" s="39" t="n"/>
      <c r="L289" s="39" t="n"/>
      <c r="M289" s="39" t="n"/>
      <c r="N289" s="39" t="n"/>
      <c r="O289" s="39" t="n"/>
      <c r="P289" s="39" t="n"/>
      <c r="Q289" s="39" t="n"/>
      <c r="R289" s="39" t="n"/>
      <c r="S289" s="39" t="n"/>
      <c r="T289" s="39" t="n"/>
      <c r="U289" s="39" t="n"/>
      <c r="V289" s="39" t="n"/>
      <c r="W289" s="39" t="n"/>
      <c r="X289" s="39" t="n"/>
      <c r="Y289" s="39" t="n"/>
      <c r="Z289" s="39" t="n"/>
      <c r="AA289" s="39" t="n"/>
      <c r="AB289" s="39" t="n"/>
      <c r="AC289" s="39" t="n"/>
      <c r="AD289" s="39" t="n"/>
      <c r="AE289" s="39" t="n"/>
      <c r="AF289" s="39" t="n"/>
      <c r="AG289" s="39" t="n"/>
      <c r="AH289" s="39" t="n"/>
    </row>
    <row r="290" ht="10" customHeight="1">
      <c r="A290" s="22" t="n"/>
      <c r="B290" s="55" t="n"/>
      <c r="C290" s="22" t="n"/>
      <c r="D290" s="22" t="n"/>
      <c r="E290" s="39" t="n"/>
      <c r="F290" s="39" t="n"/>
      <c r="G290" s="39" t="n"/>
      <c r="H290" s="39" t="n"/>
      <c r="I290" s="39" t="n"/>
      <c r="J290" s="39" t="n"/>
      <c r="K290" s="39" t="n"/>
      <c r="L290" s="39" t="n"/>
      <c r="M290" s="39" t="n"/>
      <c r="N290" s="39" t="n"/>
      <c r="O290" s="39" t="n"/>
      <c r="P290" s="39" t="n"/>
      <c r="Q290" s="39" t="n"/>
      <c r="R290" s="39" t="n"/>
      <c r="S290" s="39" t="n"/>
      <c r="T290" s="39" t="n"/>
      <c r="U290" s="39" t="n"/>
      <c r="V290" s="39" t="n"/>
      <c r="W290" s="39" t="n"/>
      <c r="X290" s="39" t="n"/>
      <c r="Y290" s="39" t="n"/>
      <c r="Z290" s="39" t="n"/>
      <c r="AA290" s="39" t="n"/>
      <c r="AB290" s="39" t="n"/>
      <c r="AC290" s="39" t="n"/>
      <c r="AD290" s="39" t="n"/>
      <c r="AE290" s="39" t="n"/>
      <c r="AF290" s="39" t="n"/>
      <c r="AG290" s="39" t="n"/>
      <c r="AH290" s="39" t="n"/>
    </row>
    <row r="291" ht="10" customHeight="1">
      <c r="A291" s="22" t="n"/>
      <c r="B291" s="55" t="n"/>
      <c r="C291" s="22" t="n"/>
      <c r="D291" s="22" t="n"/>
      <c r="E291" s="39" t="n"/>
      <c r="F291" s="39" t="n"/>
      <c r="G291" s="39" t="n"/>
      <c r="H291" s="39" t="n"/>
      <c r="I291" s="39" t="n"/>
      <c r="J291" s="39" t="n"/>
      <c r="K291" s="39" t="n"/>
      <c r="L291" s="39" t="n"/>
      <c r="M291" s="39" t="n"/>
      <c r="N291" s="39" t="n"/>
      <c r="O291" s="39" t="n"/>
      <c r="P291" s="39" t="n"/>
      <c r="Q291" s="39" t="n"/>
      <c r="R291" s="39" t="n"/>
      <c r="S291" s="39" t="n"/>
      <c r="T291" s="39" t="n"/>
      <c r="U291" s="39" t="n"/>
      <c r="V291" s="39" t="n"/>
      <c r="W291" s="39" t="n"/>
      <c r="X291" s="39" t="n"/>
      <c r="Y291" s="39" t="n"/>
      <c r="Z291" s="39" t="n"/>
      <c r="AA291" s="39" t="n"/>
      <c r="AB291" s="39" t="n"/>
      <c r="AC291" s="39" t="n"/>
      <c r="AD291" s="39" t="n"/>
      <c r="AE291" s="39" t="n"/>
      <c r="AF291" s="39" t="n"/>
      <c r="AG291" s="39" t="n"/>
      <c r="AH291" s="39" t="n"/>
    </row>
    <row r="292" ht="10" customHeight="1">
      <c r="A292" s="22" t="n"/>
      <c r="B292" s="55" t="n"/>
      <c r="C292" s="22" t="n"/>
      <c r="D292" s="22" t="n"/>
      <c r="E292" s="39" t="n"/>
      <c r="F292" s="39" t="n"/>
      <c r="G292" s="39" t="n"/>
      <c r="H292" s="39" t="n"/>
      <c r="I292" s="39" t="n"/>
      <c r="J292" s="39" t="n"/>
      <c r="K292" s="39" t="n"/>
      <c r="L292" s="39" t="n"/>
      <c r="M292" s="39" t="n"/>
      <c r="N292" s="39" t="n"/>
      <c r="O292" s="39" t="n"/>
      <c r="P292" s="39" t="n"/>
      <c r="Q292" s="39" t="n"/>
      <c r="R292" s="39" t="n"/>
      <c r="S292" s="39" t="n"/>
      <c r="T292" s="39" t="n"/>
      <c r="U292" s="39" t="n"/>
      <c r="V292" s="39" t="n"/>
      <c r="W292" s="39" t="n"/>
      <c r="X292" s="39" t="n"/>
      <c r="Y292" s="39" t="n"/>
      <c r="Z292" s="39" t="n"/>
      <c r="AA292" s="39" t="n"/>
      <c r="AB292" s="39" t="n"/>
      <c r="AC292" s="39" t="n"/>
      <c r="AD292" s="39" t="n"/>
      <c r="AE292" s="39" t="n"/>
      <c r="AF292" s="39" t="n"/>
      <c r="AG292" s="39" t="n"/>
      <c r="AH292" s="39" t="n"/>
    </row>
    <row r="293" ht="10" customHeight="1">
      <c r="A293" s="22" t="n"/>
      <c r="B293" s="55" t="n"/>
      <c r="C293" s="22" t="n"/>
      <c r="D293" s="22" t="n"/>
      <c r="E293" s="39" t="n"/>
      <c r="F293" s="39" t="n"/>
      <c r="G293" s="39" t="n"/>
      <c r="H293" s="39" t="n"/>
      <c r="I293" s="39" t="n"/>
      <c r="J293" s="39" t="n"/>
      <c r="K293" s="39" t="n"/>
      <c r="L293" s="39" t="n"/>
      <c r="M293" s="39" t="n"/>
      <c r="N293" s="39" t="n"/>
      <c r="O293" s="39" t="n"/>
      <c r="P293" s="39" t="n"/>
      <c r="Q293" s="39" t="n"/>
      <c r="R293" s="39" t="n"/>
      <c r="S293" s="39" t="n"/>
      <c r="T293" s="39" t="n"/>
      <c r="U293" s="39" t="n"/>
      <c r="V293" s="39" t="n"/>
      <c r="W293" s="39" t="n"/>
      <c r="X293" s="39" t="n"/>
      <c r="Y293" s="39" t="n"/>
      <c r="Z293" s="39" t="n"/>
      <c r="AA293" s="39" t="n"/>
      <c r="AB293" s="39" t="n"/>
      <c r="AC293" s="39" t="n"/>
      <c r="AD293" s="39" t="n"/>
      <c r="AE293" s="39" t="n"/>
      <c r="AF293" s="39" t="n"/>
      <c r="AG293" s="39" t="n"/>
      <c r="AH293" s="39" t="n"/>
    </row>
    <row r="294" ht="10" customHeight="1">
      <c r="A294" s="22" t="n"/>
      <c r="B294" s="55" t="n"/>
      <c r="C294" s="22" t="n"/>
      <c r="D294" s="22" t="n"/>
      <c r="E294" s="39" t="n"/>
      <c r="F294" s="39" t="n"/>
      <c r="G294" s="39" t="n"/>
      <c r="H294" s="39" t="n"/>
      <c r="I294" s="39" t="n"/>
      <c r="J294" s="39" t="n"/>
      <c r="K294" s="39" t="n"/>
      <c r="L294" s="39" t="n"/>
      <c r="M294" s="39" t="n"/>
      <c r="N294" s="39" t="n"/>
      <c r="O294" s="39" t="n"/>
      <c r="P294" s="39" t="n"/>
      <c r="Q294" s="39" t="n"/>
      <c r="R294" s="39" t="n"/>
      <c r="S294" s="39" t="n"/>
      <c r="T294" s="39" t="n"/>
      <c r="U294" s="39" t="n"/>
      <c r="V294" s="39" t="n"/>
      <c r="W294" s="39" t="n"/>
      <c r="X294" s="39" t="n"/>
      <c r="Y294" s="39" t="n"/>
      <c r="Z294" s="39" t="n"/>
      <c r="AA294" s="39" t="n"/>
      <c r="AB294" s="39" t="n"/>
      <c r="AC294" s="39" t="n"/>
      <c r="AD294" s="39" t="n"/>
      <c r="AE294" s="39" t="n"/>
      <c r="AF294" s="39" t="n"/>
      <c r="AG294" s="39" t="n"/>
      <c r="AH294" s="39" t="n"/>
    </row>
    <row r="295" ht="10" customHeight="1">
      <c r="A295" s="22" t="n"/>
      <c r="B295" s="55" t="n"/>
      <c r="C295" s="22" t="n"/>
      <c r="D295" s="22" t="n"/>
      <c r="E295" s="39" t="n"/>
      <c r="F295" s="39" t="n"/>
      <c r="G295" s="39" t="n"/>
      <c r="H295" s="39" t="n"/>
      <c r="I295" s="39" t="n"/>
      <c r="J295" s="39" t="n"/>
      <c r="K295" s="39" t="n"/>
      <c r="L295" s="39" t="n"/>
      <c r="M295" s="39" t="n"/>
      <c r="N295" s="39" t="n"/>
      <c r="O295" s="39" t="n"/>
      <c r="P295" s="39" t="n"/>
      <c r="Q295" s="39" t="n"/>
      <c r="R295" s="39" t="n"/>
      <c r="S295" s="39" t="n"/>
      <c r="T295" s="39" t="n"/>
      <c r="U295" s="39" t="n"/>
      <c r="V295" s="39" t="n"/>
      <c r="W295" s="39" t="n"/>
      <c r="X295" s="39" t="n"/>
      <c r="Y295" s="39" t="n"/>
      <c r="Z295" s="39" t="n"/>
      <c r="AA295" s="39" t="n"/>
      <c r="AB295" s="39" t="n"/>
      <c r="AC295" s="39" t="n"/>
      <c r="AD295" s="39" t="n"/>
      <c r="AE295" s="39" t="n"/>
      <c r="AF295" s="39" t="n"/>
      <c r="AG295" s="39" t="n"/>
      <c r="AH295" s="39" t="n"/>
    </row>
    <row r="296" ht="10" customHeight="1">
      <c r="A296" s="22" t="n"/>
      <c r="B296" s="55" t="n"/>
      <c r="C296" s="22" t="n"/>
      <c r="D296" s="22" t="n"/>
      <c r="E296" s="39" t="n"/>
      <c r="F296" s="39" t="n"/>
      <c r="G296" s="39" t="n"/>
      <c r="H296" s="39" t="n"/>
      <c r="I296" s="39" t="n"/>
      <c r="J296" s="39" t="n"/>
      <c r="K296" s="39" t="n"/>
      <c r="L296" s="39" t="n"/>
      <c r="M296" s="39" t="n"/>
      <c r="N296" s="39" t="n"/>
      <c r="O296" s="39" t="n"/>
      <c r="P296" s="39" t="n"/>
      <c r="Q296" s="39" t="n"/>
      <c r="R296" s="39" t="n"/>
      <c r="S296" s="39" t="n"/>
      <c r="T296" s="39" t="n"/>
      <c r="U296" s="39" t="n"/>
      <c r="V296" s="39" t="n"/>
      <c r="W296" s="39" t="n"/>
      <c r="X296" s="39" t="n"/>
      <c r="Y296" s="39" t="n"/>
      <c r="Z296" s="39" t="n"/>
      <c r="AA296" s="39" t="n"/>
      <c r="AB296" s="39" t="n"/>
      <c r="AC296" s="39" t="n"/>
      <c r="AD296" s="39" t="n"/>
      <c r="AE296" s="39" t="n"/>
      <c r="AF296" s="39" t="n"/>
      <c r="AG296" s="39" t="n"/>
      <c r="AH296" s="39" t="n"/>
    </row>
    <row r="297" ht="10" customHeight="1">
      <c r="A297" s="22" t="n"/>
      <c r="B297" s="55" t="n"/>
      <c r="C297" s="22" t="n"/>
      <c r="D297" s="22" t="n"/>
      <c r="E297" s="39" t="n"/>
      <c r="F297" s="39" t="n"/>
      <c r="G297" s="39" t="n"/>
      <c r="H297" s="39" t="n"/>
      <c r="I297" s="39" t="n"/>
      <c r="J297" s="39" t="n"/>
      <c r="K297" s="39" t="n"/>
      <c r="L297" s="39" t="n"/>
      <c r="M297" s="39" t="n"/>
      <c r="N297" s="39" t="n"/>
      <c r="O297" s="39" t="n"/>
      <c r="P297" s="39" t="n"/>
      <c r="Q297" s="39" t="n"/>
      <c r="R297" s="39" t="n"/>
      <c r="S297" s="39" t="n"/>
      <c r="T297" s="39" t="n"/>
      <c r="U297" s="39" t="n"/>
      <c r="V297" s="39" t="n"/>
      <c r="W297" s="39" t="n"/>
      <c r="X297" s="39" t="n"/>
      <c r="Y297" s="39" t="n"/>
      <c r="Z297" s="39" t="n"/>
      <c r="AA297" s="39" t="n"/>
      <c r="AB297" s="39" t="n"/>
      <c r="AC297" s="39" t="n"/>
      <c r="AD297" s="39" t="n"/>
      <c r="AE297" s="39" t="n"/>
      <c r="AF297" s="39" t="n"/>
      <c r="AG297" s="39" t="n"/>
      <c r="AH297" s="39" t="n"/>
    </row>
    <row r="298" ht="10" customHeight="1">
      <c r="A298" s="22" t="n"/>
      <c r="B298" s="55" t="n"/>
      <c r="C298" s="22" t="n"/>
      <c r="D298" s="22" t="n"/>
      <c r="E298" s="39" t="n"/>
      <c r="F298" s="39" t="n"/>
      <c r="G298" s="39" t="n"/>
      <c r="H298" s="39" t="n"/>
      <c r="I298" s="39" t="n"/>
      <c r="J298" s="39" t="n"/>
      <c r="K298" s="39" t="n"/>
      <c r="L298" s="39" t="n"/>
      <c r="M298" s="39" t="n"/>
      <c r="N298" s="39" t="n"/>
      <c r="O298" s="39" t="n"/>
      <c r="P298" s="39" t="n"/>
      <c r="Q298" s="39" t="n"/>
      <c r="R298" s="39" t="n"/>
      <c r="S298" s="39" t="n"/>
      <c r="T298" s="39" t="n"/>
      <c r="U298" s="39" t="n"/>
      <c r="V298" s="39" t="n"/>
      <c r="W298" s="39" t="n"/>
      <c r="X298" s="39" t="n"/>
      <c r="Y298" s="39" t="n"/>
      <c r="Z298" s="39" t="n"/>
      <c r="AA298" s="39" t="n"/>
      <c r="AB298" s="39" t="n"/>
      <c r="AC298" s="39" t="n"/>
      <c r="AD298" s="39" t="n"/>
      <c r="AE298" s="39" t="n"/>
      <c r="AF298" s="39" t="n"/>
      <c r="AG298" s="39" t="n"/>
      <c r="AH298" s="39" t="n"/>
    </row>
    <row r="299" ht="10" customHeight="1">
      <c r="A299" s="22" t="n"/>
      <c r="B299" s="55" t="n"/>
      <c r="C299" s="22" t="n"/>
      <c r="D299" s="22" t="n"/>
      <c r="E299" s="39" t="n"/>
      <c r="F299" s="39" t="n"/>
      <c r="G299" s="39" t="n"/>
      <c r="H299" s="39" t="n"/>
      <c r="I299" s="39" t="n"/>
      <c r="J299" s="39" t="n"/>
      <c r="K299" s="39" t="n"/>
      <c r="L299" s="39" t="n"/>
      <c r="M299" s="39" t="n"/>
      <c r="N299" s="39" t="n"/>
      <c r="O299" s="39" t="n"/>
      <c r="P299" s="39" t="n"/>
      <c r="Q299" s="39" t="n"/>
      <c r="R299" s="39" t="n"/>
      <c r="S299" s="39" t="n"/>
      <c r="T299" s="39" t="n"/>
      <c r="U299" s="39" t="n"/>
      <c r="V299" s="39" t="n"/>
      <c r="W299" s="39" t="n"/>
      <c r="X299" s="39" t="n"/>
      <c r="Y299" s="39" t="n"/>
      <c r="Z299" s="39" t="n"/>
      <c r="AA299" s="39" t="n"/>
      <c r="AB299" s="39" t="n"/>
      <c r="AC299" s="39" t="n"/>
      <c r="AD299" s="39" t="n"/>
      <c r="AE299" s="39" t="n"/>
      <c r="AF299" s="39" t="n"/>
      <c r="AG299" s="39" t="n"/>
      <c r="AH299" s="39" t="n"/>
    </row>
    <row r="300" ht="10" customHeight="1">
      <c r="A300" s="22" t="n"/>
      <c r="B300" s="55" t="n"/>
      <c r="C300" s="22" t="n"/>
      <c r="D300" s="22" t="n"/>
      <c r="E300" s="39" t="n"/>
      <c r="F300" s="39" t="n"/>
      <c r="G300" s="39" t="n"/>
      <c r="H300" s="39" t="n"/>
      <c r="I300" s="39" t="n"/>
      <c r="J300" s="39" t="n"/>
      <c r="K300" s="39" t="n"/>
      <c r="L300" s="39" t="n"/>
      <c r="M300" s="39" t="n"/>
      <c r="N300" s="39" t="n"/>
      <c r="O300" s="39" t="n"/>
      <c r="P300" s="39" t="n"/>
      <c r="Q300" s="39" t="n"/>
      <c r="R300" s="39" t="n"/>
      <c r="S300" s="39" t="n"/>
      <c r="T300" s="39" t="n"/>
      <c r="U300" s="39" t="n"/>
      <c r="V300" s="39" t="n"/>
      <c r="W300" s="39" t="n"/>
      <c r="X300" s="39" t="n"/>
      <c r="Y300" s="39" t="n"/>
      <c r="Z300" s="39" t="n"/>
      <c r="AA300" s="39" t="n"/>
      <c r="AB300" s="39" t="n"/>
      <c r="AC300" s="39" t="n"/>
      <c r="AD300" s="39" t="n"/>
      <c r="AE300" s="39" t="n"/>
      <c r="AF300" s="39" t="n"/>
      <c r="AG300" s="39" t="n"/>
      <c r="AH300" s="39" t="n"/>
    </row>
    <row r="301" ht="10" customHeight="1">
      <c r="A301" s="22" t="n"/>
      <c r="B301" s="55" t="n"/>
      <c r="C301" s="22" t="n"/>
      <c r="D301" s="22" t="n"/>
      <c r="E301" s="39" t="n"/>
      <c r="F301" s="39" t="n"/>
      <c r="G301" s="39" t="n"/>
      <c r="H301" s="39" t="n"/>
      <c r="I301" s="39" t="n"/>
      <c r="J301" s="39" t="n"/>
      <c r="K301" s="39" t="n"/>
      <c r="L301" s="39" t="n"/>
      <c r="M301" s="39" t="n"/>
      <c r="N301" s="39" t="n"/>
      <c r="O301" s="39" t="n"/>
      <c r="P301" s="39" t="n"/>
      <c r="Q301" s="39" t="n"/>
      <c r="R301" s="39" t="n"/>
      <c r="S301" s="39" t="n"/>
      <c r="T301" s="39" t="n"/>
      <c r="U301" s="39" t="n"/>
      <c r="V301" s="39" t="n"/>
      <c r="W301" s="39" t="n"/>
      <c r="X301" s="39" t="n"/>
      <c r="Y301" s="39" t="n"/>
      <c r="Z301" s="39" t="n"/>
      <c r="AA301" s="39" t="n"/>
      <c r="AB301" s="39" t="n"/>
      <c r="AC301" s="39" t="n"/>
      <c r="AD301" s="39" t="n"/>
      <c r="AE301" s="39" t="n"/>
      <c r="AF301" s="39" t="n"/>
      <c r="AG301" s="39" t="n"/>
      <c r="AH301" s="39" t="n"/>
    </row>
    <row r="302" ht="10" customHeight="1">
      <c r="A302" s="22" t="n"/>
      <c r="B302" s="55" t="n"/>
      <c r="C302" s="22" t="n"/>
      <c r="D302" s="22" t="n"/>
      <c r="E302" s="39" t="n"/>
      <c r="F302" s="39" t="n"/>
      <c r="G302" s="39" t="n"/>
      <c r="H302" s="39" t="n"/>
      <c r="I302" s="39" t="n"/>
      <c r="J302" s="39" t="n"/>
      <c r="K302" s="39" t="n"/>
      <c r="L302" s="39" t="n"/>
      <c r="M302" s="39" t="n"/>
      <c r="N302" s="39" t="n"/>
      <c r="O302" s="39" t="n"/>
      <c r="P302" s="39" t="n"/>
      <c r="Q302" s="39" t="n"/>
      <c r="R302" s="39" t="n"/>
      <c r="S302" s="39" t="n"/>
      <c r="T302" s="39" t="n"/>
      <c r="U302" s="39" t="n"/>
      <c r="V302" s="39" t="n"/>
      <c r="W302" s="39" t="n"/>
      <c r="X302" s="39" t="n"/>
      <c r="Y302" s="39" t="n"/>
      <c r="Z302" s="39" t="n"/>
      <c r="AA302" s="39" t="n"/>
      <c r="AB302" s="39" t="n"/>
      <c r="AC302" s="39" t="n"/>
      <c r="AD302" s="39" t="n"/>
      <c r="AE302" s="39" t="n"/>
      <c r="AF302" s="39" t="n"/>
      <c r="AG302" s="39" t="n"/>
      <c r="AH302" s="39" t="n"/>
    </row>
    <row r="303" ht="10" customHeight="1">
      <c r="A303" s="22" t="n"/>
      <c r="B303" s="55" t="n"/>
      <c r="C303" s="22" t="n"/>
      <c r="D303" s="22" t="n"/>
      <c r="E303" s="39" t="n"/>
      <c r="F303" s="39" t="n"/>
      <c r="G303" s="39" t="n"/>
      <c r="H303" s="39" t="n"/>
      <c r="I303" s="39" t="n"/>
      <c r="J303" s="39" t="n"/>
      <c r="K303" s="39" t="n"/>
      <c r="L303" s="39" t="n"/>
      <c r="M303" s="39" t="n"/>
      <c r="N303" s="39" t="n"/>
      <c r="O303" s="39" t="n"/>
      <c r="P303" s="39" t="n"/>
      <c r="Q303" s="39" t="n"/>
      <c r="R303" s="39" t="n"/>
      <c r="S303" s="39" t="n"/>
      <c r="T303" s="39" t="n"/>
      <c r="U303" s="39" t="n"/>
      <c r="V303" s="39" t="n"/>
      <c r="W303" s="39" t="n"/>
      <c r="X303" s="39" t="n"/>
      <c r="Y303" s="39" t="n"/>
      <c r="Z303" s="39" t="n"/>
      <c r="AA303" s="39" t="n"/>
      <c r="AB303" s="39" t="n"/>
      <c r="AC303" s="39" t="n"/>
      <c r="AD303" s="39" t="n"/>
      <c r="AE303" s="39" t="n"/>
      <c r="AF303" s="39" t="n"/>
      <c r="AG303" s="39" t="n"/>
      <c r="AH303" s="39" t="n"/>
    </row>
    <row r="304" ht="10" customHeight="1">
      <c r="A304" s="22" t="n"/>
      <c r="B304" s="55" t="n"/>
      <c r="C304" s="22" t="n"/>
      <c r="D304" s="22" t="n"/>
      <c r="E304" s="39" t="n"/>
      <c r="F304" s="39" t="n"/>
      <c r="G304" s="39" t="n"/>
      <c r="H304" s="39" t="n"/>
      <c r="I304" s="39" t="n"/>
      <c r="J304" s="39" t="n"/>
      <c r="K304" s="39" t="n"/>
      <c r="L304" s="39" t="n"/>
      <c r="M304" s="39" t="n"/>
      <c r="N304" s="39" t="n"/>
      <c r="O304" s="39" t="n"/>
      <c r="P304" s="39" t="n"/>
      <c r="Q304" s="39" t="n"/>
      <c r="R304" s="39" t="n"/>
      <c r="S304" s="39" t="n"/>
      <c r="T304" s="39" t="n"/>
      <c r="U304" s="39" t="n"/>
      <c r="V304" s="39" t="n"/>
      <c r="W304" s="39" t="n"/>
      <c r="X304" s="39" t="n"/>
      <c r="Y304" s="39" t="n"/>
      <c r="Z304" s="39" t="n"/>
      <c r="AA304" s="39" t="n"/>
      <c r="AB304" s="39" t="n"/>
      <c r="AC304" s="39" t="n"/>
      <c r="AD304" s="39" t="n"/>
      <c r="AE304" s="39" t="n"/>
      <c r="AF304" s="39" t="n"/>
      <c r="AG304" s="39" t="n"/>
      <c r="AH304" s="39" t="n"/>
    </row>
    <row r="305" ht="10" customHeight="1">
      <c r="A305" s="22" t="n"/>
      <c r="B305" s="55" t="n"/>
      <c r="C305" s="22" t="n"/>
      <c r="D305" s="22" t="n"/>
      <c r="E305" s="39" t="n"/>
      <c r="F305" s="39" t="n"/>
      <c r="G305" s="39" t="n"/>
      <c r="H305" s="39" t="n"/>
      <c r="I305" s="39" t="n"/>
      <c r="J305" s="39" t="n"/>
      <c r="K305" s="39" t="n"/>
      <c r="L305" s="39" t="n"/>
      <c r="M305" s="39" t="n"/>
      <c r="N305" s="39" t="n"/>
      <c r="O305" s="39" t="n"/>
      <c r="P305" s="39" t="n"/>
      <c r="Q305" s="39" t="n"/>
      <c r="R305" s="39" t="n"/>
      <c r="S305" s="39" t="n"/>
      <c r="T305" s="39" t="n"/>
      <c r="U305" s="39" t="n"/>
      <c r="V305" s="39" t="n"/>
      <c r="W305" s="39" t="n"/>
      <c r="X305" s="39" t="n"/>
      <c r="Y305" s="39" t="n"/>
      <c r="Z305" s="39" t="n"/>
      <c r="AA305" s="39" t="n"/>
      <c r="AB305" s="39" t="n"/>
      <c r="AC305" s="39" t="n"/>
      <c r="AD305" s="39" t="n"/>
      <c r="AE305" s="39" t="n"/>
      <c r="AF305" s="39" t="n"/>
      <c r="AG305" s="39" t="n"/>
      <c r="AH305" s="39" t="n"/>
    </row>
    <row r="306" ht="10" customHeight="1">
      <c r="A306" s="22" t="n"/>
      <c r="B306" s="55" t="n"/>
      <c r="C306" s="22" t="n"/>
      <c r="D306" s="22" t="n"/>
      <c r="E306" s="39" t="n"/>
      <c r="F306" s="39" t="n"/>
      <c r="G306" s="39" t="n"/>
      <c r="H306" s="39" t="n"/>
      <c r="I306" s="39" t="n"/>
      <c r="J306" s="39" t="n"/>
      <c r="K306" s="39" t="n"/>
      <c r="L306" s="39" t="n"/>
      <c r="M306" s="39" t="n"/>
      <c r="N306" s="39" t="n"/>
      <c r="O306" s="39" t="n"/>
      <c r="P306" s="39" t="n"/>
      <c r="Q306" s="39" t="n"/>
      <c r="R306" s="39" t="n"/>
      <c r="S306" s="39" t="n"/>
      <c r="T306" s="39" t="n"/>
      <c r="U306" s="39" t="n"/>
      <c r="V306" s="39" t="n"/>
      <c r="W306" s="39" t="n"/>
      <c r="X306" s="39" t="n"/>
      <c r="Y306" s="39" t="n"/>
      <c r="Z306" s="39" t="n"/>
      <c r="AA306" s="39" t="n"/>
      <c r="AB306" s="39" t="n"/>
      <c r="AC306" s="39" t="n"/>
      <c r="AD306" s="39" t="n"/>
      <c r="AE306" s="39" t="n"/>
      <c r="AF306" s="39" t="n"/>
      <c r="AG306" s="39" t="n"/>
      <c r="AH306" s="39" t="n"/>
    </row>
    <row r="307" ht="10" customHeight="1">
      <c r="A307" s="22" t="n"/>
      <c r="B307" s="55" t="n"/>
      <c r="C307" s="22" t="n"/>
      <c r="D307" s="22" t="n"/>
      <c r="E307" s="39" t="n"/>
      <c r="F307" s="39" t="n"/>
      <c r="G307" s="39" t="n"/>
      <c r="H307" s="39" t="n"/>
      <c r="I307" s="39" t="n"/>
      <c r="J307" s="39" t="n"/>
      <c r="K307" s="39" t="n"/>
      <c r="L307" s="39" t="n"/>
      <c r="M307" s="39" t="n"/>
      <c r="N307" s="39" t="n"/>
      <c r="O307" s="39" t="n"/>
      <c r="P307" s="39" t="n"/>
      <c r="Q307" s="39" t="n"/>
      <c r="R307" s="39" t="n"/>
      <c r="S307" s="39" t="n"/>
      <c r="T307" s="39" t="n"/>
      <c r="U307" s="39" t="n"/>
      <c r="V307" s="39" t="n"/>
      <c r="W307" s="39" t="n"/>
      <c r="X307" s="39" t="n"/>
      <c r="Y307" s="39" t="n"/>
      <c r="Z307" s="39" t="n"/>
      <c r="AA307" s="39" t="n"/>
      <c r="AB307" s="39" t="n"/>
      <c r="AC307" s="39" t="n"/>
      <c r="AD307" s="39" t="n"/>
      <c r="AE307" s="39" t="n"/>
      <c r="AF307" s="39" t="n"/>
      <c r="AG307" s="39" t="n"/>
      <c r="AH307" s="39" t="n"/>
    </row>
    <row r="308" ht="10" customHeight="1">
      <c r="A308" s="22" t="n"/>
      <c r="B308" s="55" t="n"/>
      <c r="C308" s="22" t="n"/>
      <c r="D308" s="22" t="n"/>
      <c r="E308" s="39" t="n"/>
      <c r="F308" s="39" t="n"/>
      <c r="G308" s="39" t="n"/>
      <c r="H308" s="39" t="n"/>
      <c r="I308" s="39" t="n"/>
      <c r="J308" s="39" t="n"/>
      <c r="K308" s="39" t="n"/>
      <c r="L308" s="39" t="n"/>
      <c r="M308" s="39" t="n"/>
      <c r="N308" s="39" t="n"/>
      <c r="O308" s="39" t="n"/>
      <c r="P308" s="39" t="n"/>
      <c r="Q308" s="39" t="n"/>
      <c r="R308" s="39" t="n"/>
      <c r="S308" s="39" t="n"/>
      <c r="T308" s="39" t="n"/>
      <c r="U308" s="39" t="n"/>
      <c r="V308" s="39" t="n"/>
      <c r="W308" s="39" t="n"/>
      <c r="X308" s="39" t="n"/>
      <c r="Y308" s="39" t="n"/>
      <c r="Z308" s="39" t="n"/>
      <c r="AA308" s="39" t="n"/>
      <c r="AB308" s="39" t="n"/>
      <c r="AC308" s="39" t="n"/>
      <c r="AD308" s="39" t="n"/>
      <c r="AE308" s="39" t="n"/>
      <c r="AF308" s="39" t="n"/>
      <c r="AG308" s="39" t="n"/>
      <c r="AH308" s="39" t="n"/>
    </row>
    <row r="309" ht="10" customHeight="1">
      <c r="A309" s="22" t="n"/>
      <c r="B309" s="55" t="n"/>
      <c r="C309" s="22" t="n"/>
      <c r="D309" s="22" t="n"/>
      <c r="E309" s="39" t="n"/>
      <c r="F309" s="39" t="n"/>
      <c r="G309" s="39" t="n"/>
      <c r="H309" s="39" t="n"/>
      <c r="I309" s="39" t="n"/>
      <c r="J309" s="39" t="n"/>
      <c r="K309" s="39" t="n"/>
      <c r="L309" s="39" t="n"/>
      <c r="M309" s="39" t="n"/>
      <c r="N309" s="39" t="n"/>
      <c r="O309" s="39" t="n"/>
      <c r="P309" s="39" t="n"/>
      <c r="Q309" s="39" t="n"/>
      <c r="R309" s="39" t="n"/>
      <c r="S309" s="39" t="n"/>
      <c r="T309" s="39" t="n"/>
      <c r="U309" s="39" t="n"/>
      <c r="V309" s="39" t="n"/>
      <c r="W309" s="39" t="n"/>
      <c r="X309" s="39" t="n"/>
      <c r="Y309" s="39" t="n"/>
      <c r="Z309" s="39" t="n"/>
      <c r="AA309" s="39" t="n"/>
      <c r="AB309" s="39" t="n"/>
      <c r="AC309" s="39" t="n"/>
      <c r="AD309" s="39" t="n"/>
      <c r="AE309" s="39" t="n"/>
      <c r="AF309" s="39" t="n"/>
      <c r="AG309" s="39" t="n"/>
      <c r="AH309" s="39" t="n"/>
    </row>
    <row r="310" ht="10" customHeight="1">
      <c r="A310" s="22" t="n"/>
      <c r="B310" s="55" t="n"/>
      <c r="C310" s="22" t="n"/>
      <c r="D310" s="22" t="n"/>
      <c r="E310" s="39" t="n"/>
      <c r="F310" s="39" t="n"/>
      <c r="G310" s="39" t="n"/>
      <c r="H310" s="39" t="n"/>
      <c r="I310" s="39" t="n"/>
      <c r="J310" s="39" t="n"/>
      <c r="K310" s="39" t="n"/>
      <c r="L310" s="39" t="n"/>
      <c r="M310" s="39" t="n"/>
      <c r="N310" s="39" t="n"/>
      <c r="O310" s="39" t="n"/>
      <c r="P310" s="39" t="n"/>
      <c r="Q310" s="39" t="n"/>
      <c r="R310" s="39" t="n"/>
      <c r="S310" s="39" t="n"/>
      <c r="T310" s="39" t="n"/>
      <c r="U310" s="39" t="n"/>
      <c r="V310" s="39" t="n"/>
      <c r="W310" s="39" t="n"/>
      <c r="X310" s="39" t="n"/>
      <c r="Y310" s="39" t="n"/>
      <c r="Z310" s="39" t="n"/>
      <c r="AA310" s="39" t="n"/>
      <c r="AB310" s="39" t="n"/>
      <c r="AC310" s="39" t="n"/>
      <c r="AD310" s="39" t="n"/>
      <c r="AE310" s="39" t="n"/>
      <c r="AF310" s="39" t="n"/>
      <c r="AG310" s="39" t="n"/>
      <c r="AH310" s="39" t="n"/>
    </row>
    <row r="311" ht="10" customHeight="1">
      <c r="A311" s="22" t="n"/>
      <c r="B311" s="55" t="n"/>
      <c r="C311" s="22" t="n"/>
      <c r="D311" s="22" t="n"/>
      <c r="E311" s="39" t="n"/>
      <c r="F311" s="39" t="n"/>
      <c r="G311" s="39" t="n"/>
      <c r="H311" s="39" t="n"/>
      <c r="I311" s="39" t="n"/>
      <c r="J311" s="39" t="n"/>
      <c r="K311" s="39" t="n"/>
      <c r="L311" s="39" t="n"/>
      <c r="M311" s="39" t="n"/>
      <c r="N311" s="39" t="n"/>
      <c r="O311" s="39" t="n"/>
      <c r="P311" s="39" t="n"/>
      <c r="Q311" s="39" t="n"/>
      <c r="R311" s="39" t="n"/>
      <c r="S311" s="39" t="n"/>
      <c r="T311" s="39" t="n"/>
      <c r="U311" s="39" t="n"/>
      <c r="V311" s="39" t="n"/>
      <c r="W311" s="39" t="n"/>
      <c r="X311" s="39" t="n"/>
      <c r="Y311" s="39" t="n"/>
      <c r="Z311" s="39" t="n"/>
      <c r="AA311" s="39" t="n"/>
      <c r="AB311" s="39" t="n"/>
      <c r="AC311" s="39" t="n"/>
      <c r="AD311" s="39" t="n"/>
      <c r="AE311" s="39" t="n"/>
      <c r="AF311" s="39" t="n"/>
      <c r="AG311" s="39" t="n"/>
      <c r="AH311" s="39" t="n"/>
    </row>
    <row r="312" ht="10" customHeight="1">
      <c r="A312" s="22" t="n"/>
      <c r="B312" s="55" t="n"/>
      <c r="C312" s="22" t="n"/>
      <c r="D312" s="22" t="n"/>
      <c r="E312" s="39" t="n"/>
      <c r="F312" s="39" t="n"/>
      <c r="G312" s="39" t="n"/>
      <c r="H312" s="39" t="n"/>
      <c r="I312" s="39" t="n"/>
      <c r="J312" s="39" t="n"/>
      <c r="K312" s="39" t="n"/>
      <c r="L312" s="39" t="n"/>
      <c r="M312" s="39" t="n"/>
      <c r="N312" s="39" t="n"/>
      <c r="O312" s="39" t="n"/>
      <c r="P312" s="39" t="n"/>
      <c r="Q312" s="39" t="n"/>
      <c r="R312" s="39" t="n"/>
      <c r="S312" s="39" t="n"/>
      <c r="T312" s="39" t="n"/>
      <c r="U312" s="39" t="n"/>
      <c r="V312" s="39" t="n"/>
      <c r="W312" s="39" t="n"/>
      <c r="X312" s="39" t="n"/>
      <c r="Y312" s="39" t="n"/>
      <c r="Z312" s="39" t="n"/>
      <c r="AA312" s="39" t="n"/>
      <c r="AB312" s="39" t="n"/>
      <c r="AC312" s="39" t="n"/>
      <c r="AD312" s="39" t="n"/>
      <c r="AE312" s="39" t="n"/>
      <c r="AF312" s="39" t="n"/>
      <c r="AG312" s="39" t="n"/>
      <c r="AH312" s="39" t="n"/>
    </row>
    <row r="313" ht="10" customHeight="1">
      <c r="A313" s="22" t="n"/>
      <c r="B313" s="55" t="n"/>
      <c r="C313" s="22" t="n"/>
      <c r="D313" s="22" t="n"/>
      <c r="E313" s="39" t="n"/>
      <c r="F313" s="39" t="n"/>
      <c r="G313" s="39" t="n"/>
      <c r="H313" s="39" t="n"/>
      <c r="I313" s="39" t="n"/>
      <c r="J313" s="39" t="n"/>
      <c r="K313" s="39" t="n"/>
      <c r="L313" s="39" t="n"/>
      <c r="M313" s="39" t="n"/>
      <c r="N313" s="39" t="n"/>
      <c r="O313" s="39" t="n"/>
      <c r="P313" s="39" t="n"/>
      <c r="Q313" s="39" t="n"/>
      <c r="R313" s="39" t="n"/>
      <c r="S313" s="39" t="n"/>
      <c r="T313" s="39" t="n"/>
      <c r="U313" s="39" t="n"/>
      <c r="V313" s="39" t="n"/>
      <c r="W313" s="39" t="n"/>
      <c r="X313" s="39" t="n"/>
      <c r="Y313" s="39" t="n"/>
      <c r="Z313" s="39" t="n"/>
      <c r="AA313" s="39" t="n"/>
      <c r="AB313" s="39" t="n"/>
      <c r="AC313" s="39" t="n"/>
      <c r="AD313" s="39" t="n"/>
      <c r="AE313" s="39" t="n"/>
      <c r="AF313" s="39" t="n"/>
      <c r="AG313" s="39" t="n"/>
      <c r="AH313" s="39" t="n"/>
    </row>
    <row r="314" ht="10" customHeight="1">
      <c r="A314" s="22" t="n"/>
      <c r="B314" s="55" t="n"/>
      <c r="C314" s="22" t="n"/>
      <c r="D314" s="22" t="n"/>
      <c r="E314" s="39" t="n"/>
      <c r="F314" s="39" t="n"/>
      <c r="G314" s="39" t="n"/>
      <c r="H314" s="39" t="n"/>
      <c r="I314" s="39" t="n"/>
      <c r="J314" s="39" t="n"/>
      <c r="K314" s="39" t="n"/>
      <c r="L314" s="39" t="n"/>
      <c r="M314" s="39" t="n"/>
      <c r="N314" s="39" t="n"/>
      <c r="O314" s="39" t="n"/>
      <c r="P314" s="39" t="n"/>
      <c r="Q314" s="39" t="n"/>
      <c r="R314" s="39" t="n"/>
      <c r="S314" s="39" t="n"/>
      <c r="T314" s="39" t="n"/>
      <c r="U314" s="39" t="n"/>
      <c r="V314" s="39" t="n"/>
      <c r="W314" s="39" t="n"/>
      <c r="X314" s="39" t="n"/>
      <c r="Y314" s="39" t="n"/>
      <c r="Z314" s="39" t="n"/>
      <c r="AA314" s="39" t="n"/>
      <c r="AB314" s="39" t="n"/>
      <c r="AC314" s="39" t="n"/>
      <c r="AD314" s="39" t="n"/>
      <c r="AE314" s="39" t="n"/>
      <c r="AF314" s="39" t="n"/>
      <c r="AG314" s="39" t="n"/>
      <c r="AH314" s="39" t="n"/>
    </row>
    <row r="315" ht="10" customHeight="1">
      <c r="A315" s="22" t="n"/>
      <c r="B315" s="55" t="n"/>
      <c r="C315" s="22" t="n"/>
      <c r="D315" s="22" t="n"/>
      <c r="E315" s="39" t="n"/>
      <c r="F315" s="39" t="n"/>
      <c r="G315" s="39" t="n"/>
      <c r="H315" s="39" t="n"/>
      <c r="I315" s="39" t="n"/>
      <c r="J315" s="39" t="n"/>
      <c r="K315" s="39" t="n"/>
      <c r="L315" s="39" t="n"/>
      <c r="M315" s="39" t="n"/>
      <c r="N315" s="39" t="n"/>
      <c r="O315" s="39" t="n"/>
      <c r="P315" s="39" t="n"/>
      <c r="Q315" s="39" t="n"/>
      <c r="R315" s="39" t="n"/>
      <c r="S315" s="39" t="n"/>
      <c r="T315" s="39" t="n"/>
      <c r="U315" s="39" t="n"/>
      <c r="V315" s="39" t="n"/>
      <c r="W315" s="39" t="n"/>
      <c r="X315" s="39" t="n"/>
      <c r="Y315" s="39" t="n"/>
      <c r="Z315" s="39" t="n"/>
      <c r="AA315" s="39" t="n"/>
      <c r="AB315" s="39" t="n"/>
      <c r="AC315" s="39" t="n"/>
      <c r="AD315" s="39" t="n"/>
      <c r="AE315" s="39" t="n"/>
      <c r="AF315" s="39" t="n"/>
      <c r="AG315" s="39" t="n"/>
      <c r="AH315" s="39" t="n"/>
    </row>
    <row r="316" ht="10" customHeight="1">
      <c r="A316" s="22" t="n"/>
      <c r="B316" s="55" t="n"/>
      <c r="C316" s="22" t="n"/>
      <c r="D316" s="22" t="n"/>
      <c r="E316" s="39" t="n"/>
      <c r="F316" s="39" t="n"/>
      <c r="G316" s="39" t="n"/>
      <c r="H316" s="39" t="n"/>
      <c r="I316" s="39" t="n"/>
      <c r="J316" s="39" t="n"/>
      <c r="K316" s="39" t="n"/>
      <c r="L316" s="39" t="n"/>
      <c r="M316" s="39" t="n"/>
      <c r="N316" s="39" t="n"/>
      <c r="O316" s="39" t="n"/>
      <c r="P316" s="39" t="n"/>
      <c r="Q316" s="39" t="n"/>
      <c r="R316" s="39" t="n"/>
      <c r="S316" s="39" t="n"/>
      <c r="T316" s="39" t="n"/>
      <c r="U316" s="39" t="n"/>
      <c r="V316" s="39" t="n"/>
      <c r="W316" s="39" t="n"/>
      <c r="X316" s="39" t="n"/>
      <c r="Y316" s="39" t="n"/>
      <c r="Z316" s="39" t="n"/>
      <c r="AA316" s="39" t="n"/>
      <c r="AB316" s="39" t="n"/>
      <c r="AC316" s="39" t="n"/>
      <c r="AD316" s="39" t="n"/>
      <c r="AE316" s="39" t="n"/>
      <c r="AF316" s="39" t="n"/>
      <c r="AG316" s="39" t="n"/>
      <c r="AH316" s="39" t="n"/>
    </row>
    <row r="317" ht="10" customHeight="1">
      <c r="A317" s="22" t="n"/>
      <c r="B317" s="55" t="n"/>
      <c r="C317" s="22" t="n"/>
      <c r="D317" s="22" t="n"/>
      <c r="E317" s="39" t="n"/>
      <c r="F317" s="39" t="n"/>
      <c r="G317" s="39" t="n"/>
      <c r="H317" s="39" t="n"/>
      <c r="I317" s="39" t="n"/>
      <c r="J317" s="39" t="n"/>
      <c r="K317" s="39" t="n"/>
      <c r="L317" s="39" t="n"/>
      <c r="M317" s="39" t="n"/>
      <c r="N317" s="39" t="n"/>
      <c r="O317" s="39" t="n"/>
      <c r="P317" s="39" t="n"/>
      <c r="Q317" s="39" t="n"/>
      <c r="R317" s="39" t="n"/>
      <c r="S317" s="39" t="n"/>
      <c r="T317" s="39" t="n"/>
      <c r="U317" s="39" t="n"/>
      <c r="V317" s="39" t="n"/>
      <c r="W317" s="39" t="n"/>
      <c r="X317" s="39" t="n"/>
      <c r="Y317" s="39" t="n"/>
      <c r="Z317" s="39" t="n"/>
      <c r="AA317" s="39" t="n"/>
      <c r="AB317" s="39" t="n"/>
      <c r="AC317" s="39" t="n"/>
      <c r="AD317" s="39" t="n"/>
      <c r="AE317" s="39" t="n"/>
      <c r="AF317" s="39" t="n"/>
      <c r="AG317" s="39" t="n"/>
      <c r="AH317" s="39" t="n"/>
    </row>
    <row r="318" ht="10" customHeight="1">
      <c r="A318" s="22" t="n"/>
      <c r="B318" s="55" t="n"/>
      <c r="C318" s="22" t="n"/>
      <c r="D318" s="22" t="n"/>
      <c r="E318" s="39" t="n"/>
      <c r="F318" s="39" t="n"/>
      <c r="G318" s="39" t="n"/>
      <c r="H318" s="39" t="n"/>
      <c r="I318" s="39" t="n"/>
      <c r="J318" s="39" t="n"/>
      <c r="K318" s="39" t="n"/>
      <c r="L318" s="39" t="n"/>
      <c r="M318" s="39" t="n"/>
      <c r="N318" s="39" t="n"/>
      <c r="O318" s="39" t="n"/>
      <c r="P318" s="39" t="n"/>
      <c r="Q318" s="39" t="n"/>
      <c r="R318" s="39" t="n"/>
      <c r="S318" s="39" t="n"/>
      <c r="T318" s="39" t="n"/>
      <c r="U318" s="39" t="n"/>
      <c r="V318" s="39" t="n"/>
      <c r="W318" s="39" t="n"/>
      <c r="X318" s="39" t="n"/>
      <c r="Y318" s="39" t="n"/>
      <c r="Z318" s="39" t="n"/>
      <c r="AA318" s="39" t="n"/>
      <c r="AB318" s="39" t="n"/>
      <c r="AC318" s="39" t="n"/>
      <c r="AD318" s="39" t="n"/>
      <c r="AE318" s="39" t="n"/>
      <c r="AF318" s="39" t="n"/>
      <c r="AG318" s="39" t="n"/>
      <c r="AH318" s="39" t="n"/>
    </row>
    <row r="319" ht="10" customHeight="1">
      <c r="A319" s="22" t="n"/>
      <c r="B319" s="55" t="n"/>
      <c r="C319" s="22" t="n"/>
      <c r="D319" s="22" t="n"/>
      <c r="E319" s="39" t="n"/>
      <c r="F319" s="39" t="n"/>
      <c r="G319" s="39" t="n"/>
      <c r="H319" s="39" t="n"/>
      <c r="I319" s="39" t="n"/>
      <c r="J319" s="39" t="n"/>
      <c r="K319" s="39" t="n"/>
      <c r="L319" s="39" t="n"/>
      <c r="M319" s="39" t="n"/>
      <c r="N319" s="39" t="n"/>
      <c r="O319" s="39" t="n"/>
      <c r="P319" s="39" t="n"/>
      <c r="Q319" s="39" t="n"/>
      <c r="R319" s="39" t="n"/>
      <c r="S319" s="39" t="n"/>
      <c r="T319" s="39" t="n"/>
      <c r="U319" s="39" t="n"/>
      <c r="V319" s="39" t="n"/>
      <c r="W319" s="39" t="n"/>
      <c r="X319" s="39" t="n"/>
      <c r="Y319" s="39" t="n"/>
      <c r="Z319" s="39" t="n"/>
      <c r="AA319" s="39" t="n"/>
      <c r="AB319" s="39" t="n"/>
      <c r="AC319" s="39" t="n"/>
      <c r="AD319" s="39" t="n"/>
      <c r="AE319" s="39" t="n"/>
      <c r="AF319" s="39" t="n"/>
      <c r="AG319" s="39" t="n"/>
      <c r="AH319" s="39" t="n"/>
    </row>
    <row r="320" ht="10" customHeight="1">
      <c r="A320" s="22" t="n"/>
      <c r="B320" s="55" t="n"/>
      <c r="C320" s="22" t="n"/>
      <c r="D320" s="22" t="n"/>
      <c r="E320" s="39" t="n"/>
      <c r="F320" s="39" t="n"/>
      <c r="G320" s="39" t="n"/>
      <c r="H320" s="39" t="n"/>
      <c r="I320" s="39" t="n"/>
      <c r="J320" s="39" t="n"/>
      <c r="K320" s="39" t="n"/>
      <c r="L320" s="39" t="n"/>
      <c r="M320" s="39" t="n"/>
      <c r="N320" s="39" t="n"/>
      <c r="O320" s="39" t="n"/>
      <c r="P320" s="39" t="n"/>
      <c r="Q320" s="39" t="n"/>
      <c r="R320" s="39" t="n"/>
      <c r="S320" s="39" t="n"/>
      <c r="T320" s="39" t="n"/>
      <c r="U320" s="39" t="n"/>
      <c r="V320" s="39" t="n"/>
      <c r="W320" s="39" t="n"/>
      <c r="X320" s="39" t="n"/>
      <c r="Y320" s="39" t="n"/>
      <c r="Z320" s="39" t="n"/>
      <c r="AA320" s="39" t="n"/>
      <c r="AB320" s="39" t="n"/>
      <c r="AC320" s="39" t="n"/>
      <c r="AD320" s="39" t="n"/>
      <c r="AE320" s="39" t="n"/>
      <c r="AF320" s="39" t="n"/>
      <c r="AG320" s="39" t="n"/>
      <c r="AH320" s="39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E6" sqref="E6"/>
    </sheetView>
  </sheetViews>
  <sheetFormatPr baseColWidth="8" defaultRowHeight="14"/>
  <cols>
    <col width="6.83203125" customWidth="1" min="1" max="1"/>
    <col width="15" bestFit="1" customWidth="1" min="2" max="2"/>
    <col width="5.9140625" customWidth="1" min="3" max="3"/>
    <col width="9.1640625" customWidth="1" min="4" max="4"/>
    <col width="7.5" customWidth="1" min="5" max="5"/>
    <col width="10.9140625" customWidth="1" min="6" max="6"/>
    <col width="7.1640625" customWidth="1" min="7" max="7"/>
    <col width="6.4140625" customWidth="1" min="8" max="8"/>
    <col width="9.6640625" customWidth="1" min="9" max="9"/>
    <col width="8.9140625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inlineStr">
        <is>
          <t>20K Account - After Funding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inlineStr">
        <is>
          <t>Compounded sequence at 2.0% risk per trade using net R after funding.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5" t="inlineStr">
        <is>
          <t>Trade</t>
        </is>
      </c>
      <c r="B4" s="6" t="inlineStr">
        <is>
          <t>Exit Time</t>
        </is>
      </c>
      <c r="C4" s="6" t="inlineStr">
        <is>
          <t>Symbol</t>
        </is>
      </c>
      <c r="D4" s="6" t="inlineStr">
        <is>
          <t>Side</t>
        </is>
      </c>
      <c r="E4" s="6" t="inlineStr">
        <is>
          <t>Net R After Funding</t>
        </is>
      </c>
      <c r="F4" s="6" t="inlineStr">
        <is>
          <t>Equity Before</t>
        </is>
      </c>
      <c r="G4" s="6" t="inlineStr">
        <is>
          <t>Risk USD</t>
        </is>
      </c>
      <c r="H4" s="6" t="inlineStr">
        <is>
          <t>P/L USD</t>
        </is>
      </c>
      <c r="I4" s="6" t="inlineStr">
        <is>
          <t>Equity After</t>
        </is>
      </c>
      <c r="J4" s="7" t="inlineStr">
        <is>
          <t>Drawdown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</row>
    <row r="5">
      <c r="A5" s="8" t="n">
        <v>1</v>
      </c>
      <c r="B5" s="51" t="inlineStr">
        <is>
          <t>2020-06-22 00:00:00</t>
        </is>
      </c>
      <c r="C5" s="9" t="inlineStr">
        <is>
          <t>BTC</t>
        </is>
      </c>
      <c r="D5" s="9" t="inlineStr">
        <is>
          <t>SHORT</t>
        </is>
      </c>
      <c r="E5" s="12" t="n">
        <v>-0.6301231300983604</v>
      </c>
      <c r="F5" s="56" t="n">
        <v>20000</v>
      </c>
      <c r="G5" s="56" t="n">
        <v>400</v>
      </c>
      <c r="H5" s="56" t="n">
        <v>-252.0492520393442</v>
      </c>
      <c r="I5" s="56" t="n">
        <v>19747.95074796065</v>
      </c>
      <c r="J5" s="57" t="n">
        <v>-0.01260246260196729</v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</row>
    <row r="6">
      <c r="A6" s="8" t="n">
        <v>2</v>
      </c>
      <c r="B6" s="51" t="inlineStr">
        <is>
          <t>2020-06-25 00:00:00</t>
        </is>
      </c>
      <c r="C6" s="9" t="inlineStr">
        <is>
          <t>BTC</t>
        </is>
      </c>
      <c r="D6" s="9" t="inlineStr">
        <is>
          <t>LONG</t>
        </is>
      </c>
      <c r="E6" s="12" t="n">
        <v>-1.055973761129967</v>
      </c>
      <c r="F6" s="56" t="n">
        <v>19747.95074796065</v>
      </c>
      <c r="G6" s="56" t="n">
        <v>394.9590149592131</v>
      </c>
      <c r="H6" s="56" t="n">
        <v>-417.0663565186673</v>
      </c>
      <c r="I6" s="56" t="n">
        <v>19330.88439144199</v>
      </c>
      <c r="J6" s="57" t="n">
        <v>-0.03345578042790054</v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</row>
    <row r="7">
      <c r="A7" s="8" t="n">
        <v>3</v>
      </c>
      <c r="B7" s="51" t="inlineStr">
        <is>
          <t>2020-07-06 00:00:00</t>
        </is>
      </c>
      <c r="C7" s="9" t="inlineStr">
        <is>
          <t>BTC</t>
        </is>
      </c>
      <c r="D7" s="9" t="inlineStr">
        <is>
          <t>SHORT</t>
        </is>
      </c>
      <c r="E7" s="12" t="n">
        <v>-0.201438363914585</v>
      </c>
      <c r="F7" s="56" t="n">
        <v>19330.88439144199</v>
      </c>
      <c r="G7" s="56" t="n">
        <v>386.6176878288398</v>
      </c>
      <c r="H7" s="56" t="n">
        <v>-77.87963449668126</v>
      </c>
      <c r="I7" s="56" t="n">
        <v>19253.00475694531</v>
      </c>
      <c r="J7" s="57" t="n">
        <v>-0.03734976215273456</v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</row>
    <row r="8">
      <c r="A8" s="8" t="n">
        <v>4</v>
      </c>
      <c r="B8" s="51" t="inlineStr">
        <is>
          <t>2020-07-16 00:00:00</t>
        </is>
      </c>
      <c r="C8" s="9" t="inlineStr">
        <is>
          <t>BTC</t>
        </is>
      </c>
      <c r="D8" s="9" t="inlineStr">
        <is>
          <t>LONG</t>
        </is>
      </c>
      <c r="E8" s="12" t="n">
        <v>-0.6806688732955326</v>
      </c>
      <c r="F8" s="56" t="n">
        <v>19253.00475694531</v>
      </c>
      <c r="G8" s="56" t="n">
        <v>385.0600951389062</v>
      </c>
      <c r="H8" s="56" t="n">
        <v>-262.0984211092699</v>
      </c>
      <c r="I8" s="56" t="n">
        <v>18990.90633583604</v>
      </c>
      <c r="J8" s="57" t="n">
        <v>-0.05045468320819801</v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  <c r="AF8" s="57" t="n"/>
      <c r="AG8" s="57" t="n"/>
      <c r="AH8" s="57" t="n"/>
    </row>
    <row r="9">
      <c r="A9" s="8" t="n">
        <v>5</v>
      </c>
      <c r="B9" s="51" t="inlineStr">
        <is>
          <t>2020-08-21 00:00:00</t>
        </is>
      </c>
      <c r="C9" s="9" t="inlineStr">
        <is>
          <t>BTC</t>
        </is>
      </c>
      <c r="D9" s="9" t="inlineStr">
        <is>
          <t>LONG</t>
        </is>
      </c>
      <c r="E9" s="12" t="n">
        <v>3.774355578592675</v>
      </c>
      <c r="F9" s="56" t="n">
        <v>18990.90633583604</v>
      </c>
      <c r="G9" s="56" t="n">
        <v>379.8181267167208</v>
      </c>
      <c r="H9" s="56" t="n">
        <v>1433.568665423875</v>
      </c>
      <c r="I9" s="56" t="n">
        <v>20424.47500125991</v>
      </c>
      <c r="J9" s="57" t="n">
        <v>0</v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</row>
    <row r="10">
      <c r="A10" s="8" t="n">
        <v>6</v>
      </c>
      <c r="B10" s="51" t="inlineStr">
        <is>
          <t>2020-09-03 00:00:00</t>
        </is>
      </c>
      <c r="C10" s="9" t="inlineStr">
        <is>
          <t>BTC</t>
        </is>
      </c>
      <c r="D10" s="9" t="inlineStr">
        <is>
          <t>LONG</t>
        </is>
      </c>
      <c r="E10" s="12" t="n">
        <v>-1.09222184727092</v>
      </c>
      <c r="F10" s="56" t="n">
        <v>20424.47500125991</v>
      </c>
      <c r="G10" s="56" t="n">
        <v>408.4895000251983</v>
      </c>
      <c r="H10" s="56" t="n">
        <v>-446.1611563082965</v>
      </c>
      <c r="I10" s="56" t="n">
        <v>19978.31384495162</v>
      </c>
      <c r="J10" s="57" t="n">
        <v>-0.02184443694541838</v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  <c r="AF10" s="57" t="n"/>
      <c r="AG10" s="57" t="n"/>
      <c r="AH10" s="57" t="n"/>
    </row>
    <row r="11">
      <c r="A11" s="8" t="n">
        <v>7</v>
      </c>
      <c r="B11" s="51" t="inlineStr">
        <is>
          <t>2020-09-29 00:00:00</t>
        </is>
      </c>
      <c r="C11" s="9" t="inlineStr">
        <is>
          <t>BTC</t>
        </is>
      </c>
      <c r="D11" s="9" t="inlineStr">
        <is>
          <t>SHORT</t>
        </is>
      </c>
      <c r="E11" s="12" t="n">
        <v>-0.7609869898632478</v>
      </c>
      <c r="F11" s="56" t="n">
        <v>19978.31384495162</v>
      </c>
      <c r="G11" s="56" t="n">
        <v>399.5662768990324</v>
      </c>
      <c r="H11" s="56" t="n">
        <v>-304.0647383082596</v>
      </c>
      <c r="I11" s="56" t="n">
        <v>19674.24910664336</v>
      </c>
      <c r="J11" s="57" t="n">
        <v>-0.03673171009635634</v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</row>
    <row r="12">
      <c r="A12" s="8" t="n">
        <v>8</v>
      </c>
      <c r="B12" s="51" t="inlineStr">
        <is>
          <t>2020-11-12 00:00:00</t>
        </is>
      </c>
      <c r="C12" s="9" t="inlineStr">
        <is>
          <t>SOL</t>
        </is>
      </c>
      <c r="D12" s="9" t="inlineStr">
        <is>
          <t>LONG</t>
        </is>
      </c>
      <c r="E12" s="12" t="n">
        <v>0.8137635439852472</v>
      </c>
      <c r="F12" s="56" t="n">
        <v>19674.24910664336</v>
      </c>
      <c r="G12" s="56" t="n">
        <v>393.4849821328672</v>
      </c>
      <c r="H12" s="56" t="n">
        <v>320.2037335654136</v>
      </c>
      <c r="I12" s="56" t="n">
        <v>19994.45284020877</v>
      </c>
      <c r="J12" s="57" t="n">
        <v>-0.02105425774834446</v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  <c r="AG12" s="57" t="n"/>
      <c r="AH12" s="57" t="n"/>
    </row>
    <row r="13">
      <c r="A13" s="8" t="n">
        <v>9</v>
      </c>
      <c r="B13" s="51" t="inlineStr">
        <is>
          <t>2020-11-26 00:00:00</t>
        </is>
      </c>
      <c r="C13" s="9" t="inlineStr">
        <is>
          <t>BTC</t>
        </is>
      </c>
      <c r="D13" s="9" t="inlineStr">
        <is>
          <t>LONG</t>
        </is>
      </c>
      <c r="E13" s="12" t="n">
        <v>6.603276624810984</v>
      </c>
      <c r="F13" s="56" t="n">
        <v>19994.45284020877</v>
      </c>
      <c r="G13" s="56" t="n">
        <v>399.8890568041754</v>
      </c>
      <c r="H13" s="56" t="n">
        <v>2640.578061312724</v>
      </c>
      <c r="I13" s="56" t="n">
        <v>22635.0309015215</v>
      </c>
      <c r="J13" s="57" t="n">
        <v>0</v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</row>
    <row r="14">
      <c r="A14" s="8" t="n">
        <v>10</v>
      </c>
      <c r="B14" s="51" t="inlineStr">
        <is>
          <t>2020-12-15 00:00:00</t>
        </is>
      </c>
      <c r="C14" s="9" t="inlineStr">
        <is>
          <t>SOL</t>
        </is>
      </c>
      <c r="D14" s="9" t="inlineStr">
        <is>
          <t>SHORT</t>
        </is>
      </c>
      <c r="E14" s="12" t="n">
        <v>0.1996557053642635</v>
      </c>
      <c r="F14" s="56" t="n">
        <v>22635.0309015215</v>
      </c>
      <c r="G14" s="56" t="n">
        <v>452.7006180304299</v>
      </c>
      <c r="H14" s="56" t="n">
        <v>90.3842612117035</v>
      </c>
      <c r="I14" s="56" t="n">
        <v>22725.4151627332</v>
      </c>
      <c r="J14" s="57" t="n">
        <v>0</v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  <c r="AG14" s="57" t="n"/>
      <c r="AH14" s="57" t="n"/>
    </row>
    <row r="15">
      <c r="A15" s="8" t="n">
        <v>11</v>
      </c>
      <c r="B15" s="51" t="inlineStr">
        <is>
          <t>2021-01-21 00:00:00</t>
        </is>
      </c>
      <c r="C15" s="9" t="inlineStr">
        <is>
          <t>SOL</t>
        </is>
      </c>
      <c r="D15" s="9" t="inlineStr">
        <is>
          <t>LONG</t>
        </is>
      </c>
      <c r="E15" s="12" t="n">
        <v>3.472431101823582</v>
      </c>
      <c r="F15" s="56" t="n">
        <v>22725.4151627332</v>
      </c>
      <c r="G15" s="56" t="n">
        <v>454.508303254664</v>
      </c>
      <c r="H15" s="56" t="n">
        <v>1578.24876825856</v>
      </c>
      <c r="I15" s="56" t="n">
        <v>24303.66393099176</v>
      </c>
      <c r="J15" s="57" t="n">
        <v>0</v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</row>
    <row r="16">
      <c r="A16" s="8" t="n">
        <v>12</v>
      </c>
      <c r="B16" s="51" t="inlineStr">
        <is>
          <t>2021-01-29 00:00:00</t>
        </is>
      </c>
      <c r="C16" s="9" t="inlineStr">
        <is>
          <t>BTC</t>
        </is>
      </c>
      <c r="D16" s="9" t="inlineStr">
        <is>
          <t>SHORT</t>
        </is>
      </c>
      <c r="E16" s="12" t="n">
        <v>-0.9942533355484643</v>
      </c>
      <c r="F16" s="56" t="n">
        <v>24303.66393099176</v>
      </c>
      <c r="G16" s="56" t="n">
        <v>486.0732786198352</v>
      </c>
      <c r="H16" s="56" t="n">
        <v>-483.2799785887492</v>
      </c>
      <c r="I16" s="56" t="n">
        <v>23820.38395240301</v>
      </c>
      <c r="J16" s="57" t="n">
        <v>-0.01988506671096935</v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7" t="n"/>
      <c r="AH16" s="57" t="n"/>
    </row>
    <row r="17">
      <c r="A17" s="8" t="n">
        <v>13</v>
      </c>
      <c r="B17" s="51" t="inlineStr">
        <is>
          <t>2021-02-23 00:00:00</t>
        </is>
      </c>
      <c r="C17" s="9" t="inlineStr">
        <is>
          <t>BTC</t>
        </is>
      </c>
      <c r="D17" s="9" t="inlineStr">
        <is>
          <t>LONG</t>
        </is>
      </c>
      <c r="E17" s="12" t="n">
        <v>1.709233391241014</v>
      </c>
      <c r="F17" s="56" t="n">
        <v>23820.38395240301</v>
      </c>
      <c r="G17" s="56" t="n">
        <v>476.4076790480602</v>
      </c>
      <c r="H17" s="56" t="n">
        <v>814.2919128725765</v>
      </c>
      <c r="I17" s="56" t="n">
        <v>24634.67586527559</v>
      </c>
      <c r="J17" s="57" t="n">
        <v>0</v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</row>
    <row r="18">
      <c r="A18" s="8" t="n">
        <v>14</v>
      </c>
      <c r="B18" s="51" t="inlineStr">
        <is>
          <t>2021-04-10 00:00:00</t>
        </is>
      </c>
      <c r="C18" s="9" t="inlineStr">
        <is>
          <t>BTC</t>
        </is>
      </c>
      <c r="D18" s="9" t="inlineStr">
        <is>
          <t>SHORT</t>
        </is>
      </c>
      <c r="E18" s="12" t="n">
        <v>-1.008665476306126</v>
      </c>
      <c r="F18" s="56" t="n">
        <v>24634.67586527559</v>
      </c>
      <c r="G18" s="56" t="n">
        <v>492.6935173055117</v>
      </c>
      <c r="H18" s="56" t="n">
        <v>-496.9629413059047</v>
      </c>
      <c r="I18" s="56" t="n">
        <v>24137.71292396968</v>
      </c>
      <c r="J18" s="57" t="n">
        <v>-0.02017330952612251</v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  <c r="AG18" s="57" t="n"/>
      <c r="AH18" s="57" t="n"/>
    </row>
    <row r="19">
      <c r="A19" s="8" t="n">
        <v>15</v>
      </c>
      <c r="B19" s="51" t="inlineStr">
        <is>
          <t>2021-04-28 00:00:00</t>
        </is>
      </c>
      <c r="C19" s="9" t="inlineStr">
        <is>
          <t>BTC</t>
        </is>
      </c>
      <c r="D19" s="9" t="inlineStr">
        <is>
          <t>SHORT</t>
        </is>
      </c>
      <c r="E19" s="12" t="n">
        <v>0.851562133690804</v>
      </c>
      <c r="F19" s="56" t="n">
        <v>24137.71292396968</v>
      </c>
      <c r="G19" s="56" t="n">
        <v>482.7542584793936</v>
      </c>
      <c r="H19" s="56" t="n">
        <v>411.0952463990344</v>
      </c>
      <c r="I19" s="56" t="n">
        <v>24548.80817036872</v>
      </c>
      <c r="J19" s="57" t="n">
        <v>-0.003485643382379777</v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</row>
    <row r="20">
      <c r="A20" s="8" t="n">
        <v>16</v>
      </c>
      <c r="B20" s="51" t="inlineStr">
        <is>
          <t>2021-05-20 00:00:00</t>
        </is>
      </c>
      <c r="C20" s="9" t="inlineStr">
        <is>
          <t>SOL</t>
        </is>
      </c>
      <c r="D20" s="9" t="inlineStr">
        <is>
          <t>SHORT</t>
        </is>
      </c>
      <c r="E20" s="12" t="n">
        <v>-1.006069308190978</v>
      </c>
      <c r="F20" s="56" t="n">
        <v>24548.80817036872</v>
      </c>
      <c r="G20" s="56" t="n">
        <v>490.9761634073743</v>
      </c>
      <c r="H20" s="56" t="n">
        <v>-493.9560490575177</v>
      </c>
      <c r="I20" s="56" t="n">
        <v>24054.8521213112</v>
      </c>
      <c r="J20" s="57" t="n">
        <v>-0.02353689356967303</v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  <c r="AG20" s="57" t="n"/>
      <c r="AH20" s="57" t="n"/>
    </row>
    <row r="21">
      <c r="A21" s="8" t="n">
        <v>17</v>
      </c>
      <c r="B21" s="51" t="inlineStr">
        <is>
          <t>2021-06-03 00:00:00</t>
        </is>
      </c>
      <c r="C21" s="9" t="inlineStr">
        <is>
          <t>BTC</t>
        </is>
      </c>
      <c r="D21" s="9" t="inlineStr">
        <is>
          <t>SHORT</t>
        </is>
      </c>
      <c r="E21" s="12" t="n">
        <v>1.779943514871277</v>
      </c>
      <c r="F21" s="56" t="n">
        <v>24054.8521213112</v>
      </c>
      <c r="G21" s="56" t="n">
        <v>481.097042426224</v>
      </c>
      <c r="H21" s="56" t="n">
        <v>856.3255606903092</v>
      </c>
      <c r="I21" s="56" t="n">
        <v>24911.17768200151</v>
      </c>
      <c r="J21" s="57" t="n">
        <v>0</v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</row>
    <row r="22">
      <c r="A22" s="8" t="n">
        <v>18</v>
      </c>
      <c r="B22" s="51" t="inlineStr">
        <is>
          <t>2021-06-18 00:00:00</t>
        </is>
      </c>
      <c r="C22" s="9" t="inlineStr">
        <is>
          <t>BTC</t>
        </is>
      </c>
      <c r="D22" s="9" t="inlineStr">
        <is>
          <t>LONG</t>
        </is>
      </c>
      <c r="E22" s="12" t="n">
        <v>-0.7377516507969142</v>
      </c>
      <c r="F22" s="56" t="n">
        <v>24911.17768200151</v>
      </c>
      <c r="G22" s="56" t="n">
        <v>498.2235536400302</v>
      </c>
      <c r="H22" s="56" t="n">
        <v>-367.5652491638372</v>
      </c>
      <c r="I22" s="56" t="n">
        <v>24543.61243283767</v>
      </c>
      <c r="J22" s="57" t="n">
        <v>-0.01475503301593828</v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  <c r="AF22" s="57" t="n"/>
      <c r="AG22" s="57" t="n"/>
      <c r="AH22" s="57" t="n"/>
    </row>
    <row r="23">
      <c r="A23" s="8" t="n">
        <v>19</v>
      </c>
      <c r="B23" s="51" t="inlineStr">
        <is>
          <t>2021-06-29 00:00:00</t>
        </is>
      </c>
      <c r="C23" s="9" t="inlineStr">
        <is>
          <t>SOL</t>
        </is>
      </c>
      <c r="D23" s="9" t="inlineStr">
        <is>
          <t>SHORT</t>
        </is>
      </c>
      <c r="E23" s="12" t="n">
        <v>1.010985761478985</v>
      </c>
      <c r="F23" s="56" t="n">
        <v>24543.61243283767</v>
      </c>
      <c r="G23" s="56" t="n">
        <v>490.8722486567535</v>
      </c>
      <c r="H23" s="56" t="n">
        <v>496.2648540971498</v>
      </c>
      <c r="I23" s="56" t="n">
        <v>25039.87728693482</v>
      </c>
      <c r="J23" s="57" t="n">
        <v>0</v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</row>
    <row r="24">
      <c r="A24" s="8" t="n">
        <v>20</v>
      </c>
      <c r="B24" s="51" t="inlineStr">
        <is>
          <t>2021-07-23 00:00:00</t>
        </is>
      </c>
      <c r="C24" s="9" t="inlineStr">
        <is>
          <t>SOL</t>
        </is>
      </c>
      <c r="D24" s="9" t="inlineStr">
        <is>
          <t>SHORT</t>
        </is>
      </c>
      <c r="E24" s="12" t="n">
        <v>1.188385162552022</v>
      </c>
      <c r="F24" s="56" t="n">
        <v>25039.87728693482</v>
      </c>
      <c r="G24" s="56" t="n">
        <v>500.7975457386964</v>
      </c>
      <c r="H24" s="56" t="n">
        <v>595.1403727983345</v>
      </c>
      <c r="I24" s="56" t="n">
        <v>25635.01765973316</v>
      </c>
      <c r="J24" s="57" t="n">
        <v>0</v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  <c r="AF24" s="57" t="n"/>
      <c r="AG24" s="57" t="n"/>
      <c r="AH24" s="57" t="n"/>
    </row>
    <row r="25">
      <c r="A25" s="8" t="n">
        <v>21</v>
      </c>
      <c r="B25" s="51" t="inlineStr">
        <is>
          <t>2021-08-30 00:00:00</t>
        </is>
      </c>
      <c r="C25" s="9" t="inlineStr">
        <is>
          <t>BTC</t>
        </is>
      </c>
      <c r="D25" s="9" t="inlineStr">
        <is>
          <t>LONG</t>
        </is>
      </c>
      <c r="E25" s="12" t="n">
        <v>3.486004736749052</v>
      </c>
      <c r="F25" s="56" t="n">
        <v>25635.01765973316</v>
      </c>
      <c r="G25" s="56" t="n">
        <v>512.7003531946631</v>
      </c>
      <c r="H25" s="56" t="n">
        <v>1787.275859769507</v>
      </c>
      <c r="I25" s="56" t="n">
        <v>27422.29351950266</v>
      </c>
      <c r="J25" s="57" t="n">
        <v>0</v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</row>
    <row r="26">
      <c r="A26" s="8" t="n">
        <v>22</v>
      </c>
      <c r="B26" s="51" t="inlineStr">
        <is>
          <t>2021-09-18 00:00:00</t>
        </is>
      </c>
      <c r="C26" s="9" t="inlineStr">
        <is>
          <t>BTC</t>
        </is>
      </c>
      <c r="D26" s="9" t="inlineStr">
        <is>
          <t>SHORT</t>
        </is>
      </c>
      <c r="E26" s="12" t="n">
        <v>-0.3471371349432059</v>
      </c>
      <c r="F26" s="56" t="n">
        <v>27422.29351950266</v>
      </c>
      <c r="G26" s="56" t="n">
        <v>548.4458703900533</v>
      </c>
      <c r="H26" s="56" t="n">
        <v>-190.3859281186359</v>
      </c>
      <c r="I26" s="56" t="n">
        <v>27231.90759138403</v>
      </c>
      <c r="J26" s="57" t="n">
        <v>-0.006942742698864079</v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  <c r="AF26" s="57" t="n"/>
      <c r="AG26" s="57" t="n"/>
      <c r="AH26" s="57" t="n"/>
    </row>
    <row r="27">
      <c r="A27" s="8" t="n">
        <v>23</v>
      </c>
      <c r="B27" s="51" t="inlineStr">
        <is>
          <t>2021-10-01 00:00:00</t>
        </is>
      </c>
      <c r="C27" s="9" t="inlineStr">
        <is>
          <t>BTC</t>
        </is>
      </c>
      <c r="D27" s="9" t="inlineStr">
        <is>
          <t>SHORT</t>
        </is>
      </c>
      <c r="E27" s="12" t="n">
        <v>-1.002483693517568</v>
      </c>
      <c r="F27" s="56" t="n">
        <v>27231.90759138403</v>
      </c>
      <c r="G27" s="56" t="n">
        <v>544.6381518276805</v>
      </c>
      <c r="H27" s="56" t="n">
        <v>-545.9908660747955</v>
      </c>
      <c r="I27" s="56" t="n">
        <v>26685.91672530923</v>
      </c>
      <c r="J27" s="57" t="n">
        <v>-0.02685321684233755</v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</row>
    <row r="28">
      <c r="A28" s="8" t="n">
        <v>24</v>
      </c>
      <c r="B28" s="51" t="inlineStr">
        <is>
          <t>2021-10-15 00:00:00</t>
        </is>
      </c>
      <c r="C28" s="9" t="inlineStr">
        <is>
          <t>SOL</t>
        </is>
      </c>
      <c r="D28" s="9" t="inlineStr">
        <is>
          <t>SHORT</t>
        </is>
      </c>
      <c r="E28" s="12" t="n">
        <v>-0.7821340378234343</v>
      </c>
      <c r="F28" s="56" t="n">
        <v>26685.91672530923</v>
      </c>
      <c r="G28" s="56" t="n">
        <v>533.7183345061846</v>
      </c>
      <c r="H28" s="56" t="n">
        <v>-417.4392760277206</v>
      </c>
      <c r="I28" s="56" t="n">
        <v>26268.47744928151</v>
      </c>
      <c r="J28" s="57" t="n">
        <v>-0.04207584130045716</v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  <c r="AF28" s="57" t="n"/>
      <c r="AG28" s="57" t="n"/>
      <c r="AH28" s="57" t="n"/>
    </row>
    <row r="29">
      <c r="A29" s="8" t="n">
        <v>25</v>
      </c>
      <c r="B29" s="51" t="inlineStr">
        <is>
          <t>2021-10-26 00:00:00</t>
        </is>
      </c>
      <c r="C29" s="9" t="inlineStr">
        <is>
          <t>BTC</t>
        </is>
      </c>
      <c r="D29" s="9" t="inlineStr">
        <is>
          <t>LONG</t>
        </is>
      </c>
      <c r="E29" s="12" t="n">
        <v>2.048242921469455</v>
      </c>
      <c r="F29" s="56" t="n">
        <v>26268.47744928151</v>
      </c>
      <c r="G29" s="56" t="n">
        <v>525.3695489856302</v>
      </c>
      <c r="H29" s="56" t="n">
        <v>1076.084459865417</v>
      </c>
      <c r="I29" s="56" t="n">
        <v>27344.56190914693</v>
      </c>
      <c r="J29" s="57" t="n">
        <v>-0.002834613753238679</v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  <c r="AF29" s="57" t="n"/>
      <c r="AG29" s="57" t="n"/>
      <c r="AH29" s="57" t="n"/>
    </row>
    <row r="30">
      <c r="A30" s="8" t="n">
        <v>26</v>
      </c>
      <c r="B30" s="51" t="inlineStr">
        <is>
          <t>2021-11-12 00:00:00</t>
        </is>
      </c>
      <c r="C30" s="9" t="inlineStr">
        <is>
          <t>SOL</t>
        </is>
      </c>
      <c r="D30" s="9" t="inlineStr">
        <is>
          <t>LONG</t>
        </is>
      </c>
      <c r="E30" s="12" t="n">
        <v>2.282551091205458</v>
      </c>
      <c r="F30" s="56" t="n">
        <v>27344.56190914693</v>
      </c>
      <c r="G30" s="56" t="n">
        <v>546.8912381829387</v>
      </c>
      <c r="H30" s="56" t="n">
        <v>1248.307192485171</v>
      </c>
      <c r="I30" s="56" t="n">
        <v>28592.8691016321</v>
      </c>
      <c r="J30" s="57" t="n">
        <v>0</v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  <c r="AF30" s="57" t="n"/>
      <c r="AG30" s="57" t="n"/>
      <c r="AH30" s="57" t="n"/>
    </row>
    <row r="31">
      <c r="A31" s="8" t="n">
        <v>27</v>
      </c>
      <c r="B31" s="51" t="inlineStr">
        <is>
          <t>2021-12-04 00:00:00</t>
        </is>
      </c>
      <c r="C31" s="9" t="inlineStr">
        <is>
          <t>SOL</t>
        </is>
      </c>
      <c r="D31" s="9" t="inlineStr">
        <is>
          <t>LONG</t>
        </is>
      </c>
      <c r="E31" s="12" t="n">
        <v>-1.019410148813514</v>
      </c>
      <c r="F31" s="56" t="n">
        <v>28592.8691016321</v>
      </c>
      <c r="G31" s="56" t="n">
        <v>571.857382032642</v>
      </c>
      <c r="H31" s="56" t="n">
        <v>-582.9572189180022</v>
      </c>
      <c r="I31" s="56" t="n">
        <v>28009.9118827141</v>
      </c>
      <c r="J31" s="57" t="n">
        <v>-0.02038820297627031</v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  <c r="AF31" s="57" t="n"/>
      <c r="AG31" s="57" t="n"/>
      <c r="AH31" s="57" t="n"/>
    </row>
    <row r="32">
      <c r="A32" s="8" t="n">
        <v>28</v>
      </c>
      <c r="B32" s="51" t="inlineStr">
        <is>
          <t>2021-12-23 00:00:00</t>
        </is>
      </c>
      <c r="C32" s="9" t="inlineStr">
        <is>
          <t>BTC</t>
        </is>
      </c>
      <c r="D32" s="9" t="inlineStr">
        <is>
          <t>SHORT</t>
        </is>
      </c>
      <c r="E32" s="12" t="n">
        <v>2.035052344036016</v>
      </c>
      <c r="F32" s="56" t="n">
        <v>28009.9118827141</v>
      </c>
      <c r="G32" s="56" t="n">
        <v>560.198237654282</v>
      </c>
      <c r="H32" s="56" t="n">
        <v>1140.032736663192</v>
      </c>
      <c r="I32" s="56" t="n">
        <v>29149.94461937729</v>
      </c>
      <c r="J32" s="57" t="n">
        <v>0</v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  <c r="AF32" s="57" t="n"/>
      <c r="AG32" s="57" t="n"/>
      <c r="AH32" s="57" t="n"/>
    </row>
    <row r="33">
      <c r="A33" s="8" t="n">
        <v>29</v>
      </c>
      <c r="B33" s="51" t="inlineStr">
        <is>
          <t>2021-12-28 00:00:00</t>
        </is>
      </c>
      <c r="C33" s="9" t="inlineStr">
        <is>
          <t>BTC</t>
        </is>
      </c>
      <c r="D33" s="9" t="inlineStr">
        <is>
          <t>LONG</t>
        </is>
      </c>
      <c r="E33" s="12" t="n">
        <v>-0.9114317443428973</v>
      </c>
      <c r="F33" s="56" t="n">
        <v>29149.94461937729</v>
      </c>
      <c r="G33" s="56" t="n">
        <v>582.9988923875459</v>
      </c>
      <c r="H33" s="56" t="n">
        <v>-531.363697438758</v>
      </c>
      <c r="I33" s="56" t="n">
        <v>28618.58092193853</v>
      </c>
      <c r="J33" s="57" t="n">
        <v>-0.018228634886858</v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  <c r="AF33" s="57" t="n"/>
      <c r="AG33" s="57" t="n"/>
      <c r="AH33" s="57" t="n"/>
    </row>
    <row r="34">
      <c r="A34" s="8" t="n">
        <v>30</v>
      </c>
      <c r="B34" s="51" t="inlineStr">
        <is>
          <t>2022-02-01 00:00:00</t>
        </is>
      </c>
      <c r="C34" s="9" t="inlineStr">
        <is>
          <t>SOL</t>
        </is>
      </c>
      <c r="D34" s="9" t="inlineStr">
        <is>
          <t>SHORT</t>
        </is>
      </c>
      <c r="E34" s="12" t="n">
        <v>2.483793442223836</v>
      </c>
      <c r="F34" s="56" t="n">
        <v>28618.58092193853</v>
      </c>
      <c r="G34" s="56" t="n">
        <v>572.3716184387707</v>
      </c>
      <c r="H34" s="56" t="n">
        <v>1421.652872393262</v>
      </c>
      <c r="I34" s="56" t="n">
        <v>30040.23379433179</v>
      </c>
      <c r="J34" s="57" t="n">
        <v>0</v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  <c r="AF34" s="57" t="n"/>
      <c r="AG34" s="57" t="n"/>
      <c r="AH34" s="57" t="n"/>
    </row>
    <row r="35">
      <c r="A35" s="8" t="n">
        <v>31</v>
      </c>
      <c r="B35" s="51" t="inlineStr">
        <is>
          <t>2022-02-28 00:00:00</t>
        </is>
      </c>
      <c r="C35" s="9" t="inlineStr">
        <is>
          <t>BTC</t>
        </is>
      </c>
      <c r="D35" s="9" t="inlineStr">
        <is>
          <t>SHORT</t>
        </is>
      </c>
      <c r="E35" s="12" t="n">
        <v>0.8063574520961991</v>
      </c>
      <c r="F35" s="56" t="n">
        <v>30040.23379433179</v>
      </c>
      <c r="G35" s="56" t="n">
        <v>600.8046758866359</v>
      </c>
      <c r="H35" s="56" t="n">
        <v>484.4633276554305</v>
      </c>
      <c r="I35" s="56" t="n">
        <v>30524.69712198722</v>
      </c>
      <c r="J35" s="57" t="n">
        <v>0</v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  <c r="AF35" s="57" t="n"/>
      <c r="AG35" s="57" t="n"/>
      <c r="AH35" s="57" t="n"/>
    </row>
    <row r="36">
      <c r="A36" s="8" t="n">
        <v>32</v>
      </c>
      <c r="B36" s="51" t="inlineStr">
        <is>
          <t>2022-03-04 00:00:00</t>
        </is>
      </c>
      <c r="C36" s="9" t="inlineStr">
        <is>
          <t>BTC</t>
        </is>
      </c>
      <c r="D36" s="9" t="inlineStr">
        <is>
          <t>LONG</t>
        </is>
      </c>
      <c r="E36" s="12" t="n">
        <v>-1.031413938983813</v>
      </c>
      <c r="F36" s="56" t="n">
        <v>30524.69712198722</v>
      </c>
      <c r="G36" s="56" t="n">
        <v>610.4939424397445</v>
      </c>
      <c r="H36" s="56" t="n">
        <v>-629.6719618975342</v>
      </c>
      <c r="I36" s="56" t="n">
        <v>29895.02516008969</v>
      </c>
      <c r="J36" s="57" t="n">
        <v>-0.02062827877967621</v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  <c r="AF36" s="57" t="n"/>
      <c r="AG36" s="57" t="n"/>
      <c r="AH36" s="57" t="n"/>
    </row>
    <row r="37">
      <c r="A37" s="8" t="n">
        <v>33</v>
      </c>
      <c r="B37" s="51" t="inlineStr">
        <is>
          <t>2022-03-06 00:00:00</t>
        </is>
      </c>
      <c r="C37" s="9" t="inlineStr">
        <is>
          <t>SOL</t>
        </is>
      </c>
      <c r="D37" s="9" t="inlineStr">
        <is>
          <t>LONG</t>
        </is>
      </c>
      <c r="E37" s="12" t="n">
        <v>-1.02291255592761</v>
      </c>
      <c r="F37" s="56" t="n">
        <v>29895.02516008969</v>
      </c>
      <c r="G37" s="56" t="n">
        <v>597.9005032017939</v>
      </c>
      <c r="H37" s="56" t="n">
        <v>-611.5999319205513</v>
      </c>
      <c r="I37" s="56" t="n">
        <v>29283.42522816914</v>
      </c>
      <c r="J37" s="57" t="n">
        <v>-0.04066451139081029</v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  <c r="AF37" s="57" t="n"/>
      <c r="AG37" s="57" t="n"/>
      <c r="AH37" s="57" t="n"/>
    </row>
    <row r="38">
      <c r="A38" s="8" t="n">
        <v>34</v>
      </c>
      <c r="B38" s="51" t="inlineStr">
        <is>
          <t>2022-03-09 00:00:00</t>
        </is>
      </c>
      <c r="C38" s="9" t="inlineStr">
        <is>
          <t>BTC</t>
        </is>
      </c>
      <c r="D38" s="9" t="inlineStr">
        <is>
          <t>SHORT</t>
        </is>
      </c>
      <c r="E38" s="12" t="n">
        <v>-1.019244152317863</v>
      </c>
      <c r="F38" s="56" t="n">
        <v>29283.42522816914</v>
      </c>
      <c r="G38" s="56" t="n">
        <v>585.6685045633828</v>
      </c>
      <c r="H38" s="56" t="n">
        <v>-596.9391984729759</v>
      </c>
      <c r="I38" s="56" t="n">
        <v>28686.48602969616</v>
      </c>
      <c r="J38" s="57" t="n">
        <v>-0.06022045312832869</v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  <c r="AF38" s="57" t="n"/>
      <c r="AG38" s="57" t="n"/>
      <c r="AH38" s="57" t="n"/>
    </row>
    <row r="39">
      <c r="A39" s="8" t="n">
        <v>35</v>
      </c>
      <c r="B39" s="51" t="inlineStr">
        <is>
          <t>2022-04-05 00:00:00</t>
        </is>
      </c>
      <c r="C39" s="9" t="inlineStr">
        <is>
          <t>BTC</t>
        </is>
      </c>
      <c r="D39" s="9" t="inlineStr">
        <is>
          <t>LONG</t>
        </is>
      </c>
      <c r="E39" s="12" t="n">
        <v>1.391053018936418</v>
      </c>
      <c r="F39" s="56" t="n">
        <v>28686.48602969616</v>
      </c>
      <c r="G39" s="56" t="n">
        <v>573.7297205939233</v>
      </c>
      <c r="H39" s="56" t="n">
        <v>798.0884598857248</v>
      </c>
      <c r="I39" s="56" t="n">
        <v>29484.57448958189</v>
      </c>
      <c r="J39" s="57" t="n">
        <v>-0.03407478961211785</v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  <c r="AF39" s="57" t="n"/>
      <c r="AG39" s="57" t="n"/>
      <c r="AH39" s="57" t="n"/>
    </row>
    <row r="40">
      <c r="A40" s="8" t="n">
        <v>36</v>
      </c>
      <c r="B40" s="51" t="inlineStr">
        <is>
          <t>2022-04-24 00:00:00</t>
        </is>
      </c>
      <c r="C40" s="9" t="inlineStr">
        <is>
          <t>SOL</t>
        </is>
      </c>
      <c r="D40" s="9" t="inlineStr">
        <is>
          <t>LONG</t>
        </is>
      </c>
      <c r="E40" s="12" t="n">
        <v>-0.7590470263037432</v>
      </c>
      <c r="F40" s="56" t="n">
        <v>29484.57448958189</v>
      </c>
      <c r="G40" s="56" t="n">
        <v>589.6914897916378</v>
      </c>
      <c r="H40" s="56" t="n">
        <v>-447.6035717629668</v>
      </c>
      <c r="I40" s="56" t="n">
        <v>29036.97091781892</v>
      </c>
      <c r="J40" s="57" t="n">
        <v>-0.04873844278365269</v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  <c r="AF40" s="57" t="n"/>
      <c r="AG40" s="57" t="n"/>
      <c r="AH40" s="57" t="n"/>
    </row>
    <row r="41">
      <c r="A41" s="8" t="n">
        <v>37</v>
      </c>
      <c r="B41" s="51" t="inlineStr">
        <is>
          <t>2022-06-01 00:00:00</t>
        </is>
      </c>
      <c r="C41" s="9" t="inlineStr">
        <is>
          <t>BTC</t>
        </is>
      </c>
      <c r="D41" s="9" t="inlineStr">
        <is>
          <t>LONG</t>
        </is>
      </c>
      <c r="E41" s="12" t="n">
        <v>-1.037354139810192</v>
      </c>
      <c r="F41" s="56" t="n">
        <v>29036.97091781892</v>
      </c>
      <c r="G41" s="56" t="n">
        <v>580.7394183563785</v>
      </c>
      <c r="H41" s="56" t="n">
        <v>-602.432439782952</v>
      </c>
      <c r="I41" s="56" t="n">
        <v>28434.53847803597</v>
      </c>
      <c r="J41" s="57" t="n">
        <v>-0.06847434507206607</v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  <c r="AF41" s="57" t="n"/>
      <c r="AG41" s="57" t="n"/>
      <c r="AH41" s="57" t="n"/>
    </row>
    <row r="42">
      <c r="A42" s="8" t="n">
        <v>38</v>
      </c>
      <c r="B42" s="51" t="inlineStr">
        <is>
          <t>2022-07-23 00:00:00</t>
        </is>
      </c>
      <c r="C42" s="9" t="inlineStr">
        <is>
          <t>SOL</t>
        </is>
      </c>
      <c r="D42" s="9" t="inlineStr">
        <is>
          <t>LONG</t>
        </is>
      </c>
      <c r="E42" s="12" t="n">
        <v>0.7989000705946907</v>
      </c>
      <c r="F42" s="56" t="n">
        <v>28434.53847803597</v>
      </c>
      <c r="G42" s="56" t="n">
        <v>568.6907695607194</v>
      </c>
      <c r="H42" s="56" t="n">
        <v>454.3270959486077</v>
      </c>
      <c r="I42" s="56" t="n">
        <v>28888.86557398458</v>
      </c>
      <c r="J42" s="57" t="n">
        <v>-0.05359042684241222</v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  <c r="AF42" s="57" t="n"/>
      <c r="AG42" s="57" t="n"/>
      <c r="AH42" s="57" t="n"/>
    </row>
    <row r="43">
      <c r="A43" s="8" t="n">
        <v>39</v>
      </c>
      <c r="B43" s="51" t="inlineStr">
        <is>
          <t>2022-07-25 00:00:00</t>
        </is>
      </c>
      <c r="C43" s="9" t="inlineStr">
        <is>
          <t>BTC</t>
        </is>
      </c>
      <c r="D43" s="9" t="inlineStr">
        <is>
          <t>LONG</t>
        </is>
      </c>
      <c r="E43" s="12" t="n">
        <v>-0.6894498019465632</v>
      </c>
      <c r="F43" s="56" t="n">
        <v>28888.86557398458</v>
      </c>
      <c r="G43" s="56" t="n">
        <v>577.7773114796915</v>
      </c>
      <c r="H43" s="56" t="n">
        <v>-398.3484529688911</v>
      </c>
      <c r="I43" s="56" t="n">
        <v>28490.51712101569</v>
      </c>
      <c r="J43" s="57" t="n">
        <v>-0.06664046469788876</v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  <c r="AF43" s="57" t="n"/>
      <c r="AG43" s="57" t="n"/>
      <c r="AH43" s="57" t="n"/>
    </row>
    <row r="44">
      <c r="A44" s="8" t="n">
        <v>40</v>
      </c>
      <c r="B44" s="51" t="inlineStr">
        <is>
          <t>2022-07-28 00:00:00</t>
        </is>
      </c>
      <c r="C44" s="9" t="inlineStr">
        <is>
          <t>BTC</t>
        </is>
      </c>
      <c r="D44" s="9" t="inlineStr">
        <is>
          <t>SHORT</t>
        </is>
      </c>
      <c r="E44" s="12" t="n">
        <v>-1.02088407994355</v>
      </c>
      <c r="F44" s="56" t="n">
        <v>28490.51712101569</v>
      </c>
      <c r="G44" s="56" t="n">
        <v>569.8103424203138</v>
      </c>
      <c r="H44" s="56" t="n">
        <v>-581.7103071640811</v>
      </c>
      <c r="I44" s="56" t="n">
        <v>27908.80681385161</v>
      </c>
      <c r="J44" s="57" t="n">
        <v>-0.08569750250695751</v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  <c r="AF44" s="57" t="n"/>
      <c r="AG44" s="57" t="n"/>
      <c r="AH44" s="57" t="n"/>
    </row>
    <row r="45">
      <c r="A45" s="8" t="n">
        <v>41</v>
      </c>
      <c r="B45" s="51" t="inlineStr">
        <is>
          <t>2022-07-28 00:00:00</t>
        </is>
      </c>
      <c r="C45" s="9" t="inlineStr">
        <is>
          <t>SOL</t>
        </is>
      </c>
      <c r="D45" s="9" t="inlineStr">
        <is>
          <t>SHORT</t>
        </is>
      </c>
      <c r="E45" s="12" t="n">
        <v>-0.4051282868820434</v>
      </c>
      <c r="F45" s="56" t="n">
        <v>27908.80681385161</v>
      </c>
      <c r="G45" s="56" t="n">
        <v>558.1761362770321</v>
      </c>
      <c r="H45" s="56" t="n">
        <v>-226.132941868352</v>
      </c>
      <c r="I45" s="56" t="n">
        <v>27682.67387198325</v>
      </c>
      <c r="J45" s="57" t="n">
        <v>-0.09310569859698414</v>
      </c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7" t="n"/>
      <c r="W45" s="57" t="n"/>
      <c r="X45" s="57" t="n"/>
      <c r="Y45" s="57" t="n"/>
      <c r="Z45" s="57" t="n"/>
      <c r="AA45" s="57" t="n"/>
      <c r="AB45" s="57" t="n"/>
      <c r="AC45" s="57" t="n"/>
      <c r="AD45" s="57" t="n"/>
      <c r="AE45" s="57" t="n"/>
      <c r="AF45" s="57" t="n"/>
      <c r="AG45" s="57" t="n"/>
      <c r="AH45" s="57" t="n"/>
    </row>
    <row r="46">
      <c r="A46" s="8" t="n">
        <v>42</v>
      </c>
      <c r="B46" s="51" t="inlineStr">
        <is>
          <t>2022-08-03 00:00:00</t>
        </is>
      </c>
      <c r="C46" s="9" t="inlineStr">
        <is>
          <t>SOL</t>
        </is>
      </c>
      <c r="D46" s="9" t="inlineStr">
        <is>
          <t>LONG</t>
        </is>
      </c>
      <c r="E46" s="12" t="n">
        <v>-0.2992795094846304</v>
      </c>
      <c r="F46" s="56" t="n">
        <v>27682.67387198325</v>
      </c>
      <c r="G46" s="56" t="n">
        <v>553.653477439665</v>
      </c>
      <c r="H46" s="56" t="n">
        <v>-165.6971411526029</v>
      </c>
      <c r="I46" s="56" t="n">
        <v>27516.97673083065</v>
      </c>
      <c r="J46" s="57" t="n">
        <v>-0.09853399623055015</v>
      </c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7" t="n"/>
      <c r="W46" s="57" t="n"/>
      <c r="X46" s="57" t="n"/>
      <c r="Y46" s="57" t="n"/>
      <c r="Z46" s="57" t="n"/>
      <c r="AA46" s="57" t="n"/>
      <c r="AB46" s="57" t="n"/>
      <c r="AC46" s="57" t="n"/>
      <c r="AD46" s="57" t="n"/>
      <c r="AE46" s="57" t="n"/>
      <c r="AF46" s="57" t="n"/>
      <c r="AG46" s="57" t="n"/>
      <c r="AH46" s="57" t="n"/>
    </row>
    <row r="47">
      <c r="A47" s="8" t="n">
        <v>43</v>
      </c>
      <c r="B47" s="51" t="inlineStr">
        <is>
          <t>2022-08-10 00:00:00</t>
        </is>
      </c>
      <c r="C47" s="9" t="inlineStr">
        <is>
          <t>SOL</t>
        </is>
      </c>
      <c r="D47" s="9" t="inlineStr">
        <is>
          <t>SHORT</t>
        </is>
      </c>
      <c r="E47" s="12" t="n">
        <v>-0.2831696993888323</v>
      </c>
      <c r="F47" s="56" t="n">
        <v>27516.97673083065</v>
      </c>
      <c r="G47" s="56" t="n">
        <v>550.339534616613</v>
      </c>
      <c r="H47" s="56" t="n">
        <v>-155.8394805791762</v>
      </c>
      <c r="I47" s="56" t="n">
        <v>27361.13725025148</v>
      </c>
      <c r="J47" s="57" t="n">
        <v>-0.1036393533764831</v>
      </c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7" t="n"/>
      <c r="W47" s="57" t="n"/>
      <c r="X47" s="57" t="n"/>
      <c r="Y47" s="57" t="n"/>
      <c r="Z47" s="57" t="n"/>
      <c r="AA47" s="57" t="n"/>
      <c r="AB47" s="57" t="n"/>
      <c r="AC47" s="57" t="n"/>
      <c r="AD47" s="57" t="n"/>
      <c r="AE47" s="57" t="n"/>
      <c r="AF47" s="57" t="n"/>
      <c r="AG47" s="57" t="n"/>
      <c r="AH47" s="57" t="n"/>
    </row>
    <row r="48">
      <c r="A48" s="8" t="n">
        <v>44</v>
      </c>
      <c r="B48" s="51" t="inlineStr">
        <is>
          <t>2022-08-17 00:00:00</t>
        </is>
      </c>
      <c r="C48" s="9" t="inlineStr">
        <is>
          <t>BTC</t>
        </is>
      </c>
      <c r="D48" s="9" t="inlineStr">
        <is>
          <t>LONG</t>
        </is>
      </c>
      <c r="E48" s="12" t="n">
        <v>-0.12624758448093</v>
      </c>
      <c r="F48" s="56" t="n">
        <v>27361.13725025148</v>
      </c>
      <c r="G48" s="56" t="n">
        <v>547.2227450050295</v>
      </c>
      <c r="H48" s="56" t="n">
        <v>-69.08554972990888</v>
      </c>
      <c r="I48" s="56" t="n">
        <v>27292.05170052157</v>
      </c>
      <c r="J48" s="57" t="n">
        <v>-0.1059026207056828</v>
      </c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7" t="n"/>
      <c r="W48" s="57" t="n"/>
      <c r="X48" s="57" t="n"/>
      <c r="Y48" s="57" t="n"/>
      <c r="Z48" s="57" t="n"/>
      <c r="AA48" s="57" t="n"/>
      <c r="AB48" s="57" t="n"/>
      <c r="AC48" s="57" t="n"/>
      <c r="AD48" s="57" t="n"/>
      <c r="AE48" s="57" t="n"/>
      <c r="AF48" s="57" t="n"/>
      <c r="AG48" s="57" t="n"/>
      <c r="AH48" s="57" t="n"/>
    </row>
    <row r="49">
      <c r="A49" s="8" t="n">
        <v>45</v>
      </c>
      <c r="B49" s="51" t="inlineStr">
        <is>
          <t>2022-09-07 00:00:00</t>
        </is>
      </c>
      <c r="C49" s="9" t="inlineStr">
        <is>
          <t>SOL</t>
        </is>
      </c>
      <c r="D49" s="9" t="inlineStr">
        <is>
          <t>SHORT</t>
        </is>
      </c>
      <c r="E49" s="12" t="n">
        <v>0.6582253103713598</v>
      </c>
      <c r="F49" s="56" t="n">
        <v>27292.05170052157</v>
      </c>
      <c r="G49" s="56" t="n">
        <v>545.8410340104314</v>
      </c>
      <c r="H49" s="56" t="n">
        <v>359.2863840249402</v>
      </c>
      <c r="I49" s="56" t="n">
        <v>27651.33808454651</v>
      </c>
      <c r="J49" s="57" t="n">
        <v>-0.0941322702059183</v>
      </c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7" t="n"/>
      <c r="W49" s="57" t="n"/>
      <c r="X49" s="57" t="n"/>
      <c r="Y49" s="57" t="n"/>
      <c r="Z49" s="57" t="n"/>
      <c r="AA49" s="57" t="n"/>
      <c r="AB49" s="57" t="n"/>
      <c r="AC49" s="57" t="n"/>
      <c r="AD49" s="57" t="n"/>
      <c r="AE49" s="57" t="n"/>
      <c r="AF49" s="57" t="n"/>
      <c r="AG49" s="57" t="n"/>
      <c r="AH49" s="57" t="n"/>
    </row>
    <row r="50">
      <c r="A50" s="8" t="n">
        <v>46</v>
      </c>
      <c r="B50" s="51" t="inlineStr">
        <is>
          <t>2022-09-13 00:00:00</t>
        </is>
      </c>
      <c r="C50" s="9" t="inlineStr">
        <is>
          <t>BTC</t>
        </is>
      </c>
      <c r="D50" s="9" t="inlineStr">
        <is>
          <t>LONG</t>
        </is>
      </c>
      <c r="E50" s="12" t="n">
        <v>-0.4205700591923884</v>
      </c>
      <c r="F50" s="56" t="n">
        <v>27651.33808454651</v>
      </c>
      <c r="G50" s="56" t="n">
        <v>553.0267616909301</v>
      </c>
      <c r="H50" s="56" t="n">
        <v>-232.5864978993294</v>
      </c>
      <c r="I50" s="56" t="n">
        <v>27418.75158664718</v>
      </c>
      <c r="J50" s="57" t="n">
        <v>-0.1017518871007177</v>
      </c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  <c r="W50" s="57" t="n"/>
      <c r="X50" s="57" t="n"/>
      <c r="Y50" s="57" t="n"/>
      <c r="Z50" s="57" t="n"/>
      <c r="AA50" s="57" t="n"/>
      <c r="AB50" s="57" t="n"/>
      <c r="AC50" s="57" t="n"/>
      <c r="AD50" s="57" t="n"/>
      <c r="AE50" s="57" t="n"/>
      <c r="AF50" s="57" t="n"/>
      <c r="AG50" s="57" t="n"/>
      <c r="AH50" s="57" t="n"/>
    </row>
    <row r="51">
      <c r="A51" s="8" t="n">
        <v>47</v>
      </c>
      <c r="B51" s="51" t="inlineStr">
        <is>
          <t>2022-10-02 00:00:00</t>
        </is>
      </c>
      <c r="C51" s="9" t="inlineStr">
        <is>
          <t>SOL</t>
        </is>
      </c>
      <c r="D51" s="9" t="inlineStr">
        <is>
          <t>LONG</t>
        </is>
      </c>
      <c r="E51" s="12" t="n">
        <v>-0.2026210368971854</v>
      </c>
      <c r="F51" s="56" t="n">
        <v>27418.75158664718</v>
      </c>
      <c r="G51" s="56" t="n">
        <v>548.3750317329435</v>
      </c>
      <c r="H51" s="56" t="n">
        <v>-111.1123175382559</v>
      </c>
      <c r="I51" s="56" t="n">
        <v>27307.63926910892</v>
      </c>
      <c r="J51" s="57" t="n">
        <v>-0.1053919663812496</v>
      </c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7" t="n"/>
      <c r="W51" s="57" t="n"/>
      <c r="X51" s="57" t="n"/>
      <c r="Y51" s="57" t="n"/>
      <c r="Z51" s="57" t="n"/>
      <c r="AA51" s="57" t="n"/>
      <c r="AB51" s="57" t="n"/>
      <c r="AC51" s="57" t="n"/>
      <c r="AD51" s="57" t="n"/>
      <c r="AE51" s="57" t="n"/>
      <c r="AF51" s="57" t="n"/>
      <c r="AG51" s="57" t="n"/>
      <c r="AH51" s="57" t="n"/>
    </row>
    <row r="52">
      <c r="A52" s="8" t="n">
        <v>48</v>
      </c>
      <c r="B52" s="51" t="inlineStr">
        <is>
          <t>2022-10-04 00:00:00</t>
        </is>
      </c>
      <c r="C52" s="9" t="inlineStr">
        <is>
          <t>BTC</t>
        </is>
      </c>
      <c r="D52" s="9" t="inlineStr">
        <is>
          <t>SHORT</t>
        </is>
      </c>
      <c r="E52" s="12" t="n">
        <v>-0.1696794434015442</v>
      </c>
      <c r="F52" s="56" t="n">
        <v>27307.63926910892</v>
      </c>
      <c r="G52" s="56" t="n">
        <v>546.1527853821784</v>
      </c>
      <c r="H52" s="56" t="n">
        <v>-92.67090063585105</v>
      </c>
      <c r="I52" s="56" t="n">
        <v>27214.96836847307</v>
      </c>
      <c r="J52" s="57" t="n">
        <v>-0.1084278982453892</v>
      </c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7" t="n"/>
      <c r="W52" s="57" t="n"/>
      <c r="X52" s="57" t="n"/>
      <c r="Y52" s="57" t="n"/>
      <c r="Z52" s="57" t="n"/>
      <c r="AA52" s="57" t="n"/>
      <c r="AB52" s="57" t="n"/>
      <c r="AC52" s="57" t="n"/>
      <c r="AD52" s="57" t="n"/>
      <c r="AE52" s="57" t="n"/>
      <c r="AF52" s="57" t="n"/>
      <c r="AG52" s="57" t="n"/>
      <c r="AH52" s="57" t="n"/>
    </row>
    <row r="53">
      <c r="A53" s="8" t="n">
        <v>49</v>
      </c>
      <c r="B53" s="51" t="inlineStr">
        <is>
          <t>2022-10-04 00:00:00</t>
        </is>
      </c>
      <c r="C53" s="9" t="inlineStr">
        <is>
          <t>SOL</t>
        </is>
      </c>
      <c r="D53" s="9" t="inlineStr">
        <is>
          <t>SHORT</t>
        </is>
      </c>
      <c r="E53" s="12" t="n">
        <v>-0.2570465734348154</v>
      </c>
      <c r="F53" s="56" t="n">
        <v>27214.96836847307</v>
      </c>
      <c r="G53" s="56" t="n">
        <v>544.2993673694614</v>
      </c>
      <c r="H53" s="56" t="n">
        <v>-139.9102873050578</v>
      </c>
      <c r="I53" s="56" t="n">
        <v>27075.05808116801</v>
      </c>
      <c r="J53" s="57" t="n">
        <v>-0.1130114093199112</v>
      </c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7" t="n"/>
      <c r="W53" s="57" t="n"/>
      <c r="X53" s="57" t="n"/>
      <c r="Y53" s="57" t="n"/>
      <c r="Z53" s="57" t="n"/>
      <c r="AA53" s="57" t="n"/>
      <c r="AB53" s="57" t="n"/>
      <c r="AC53" s="57" t="n"/>
      <c r="AD53" s="57" t="n"/>
      <c r="AE53" s="57" t="n"/>
      <c r="AF53" s="57" t="n"/>
      <c r="AG53" s="57" t="n"/>
      <c r="AH53" s="57" t="n"/>
    </row>
    <row r="54">
      <c r="A54" s="8" t="n">
        <v>50</v>
      </c>
      <c r="B54" s="51" t="inlineStr">
        <is>
          <t>2022-10-10 00:00:00</t>
        </is>
      </c>
      <c r="C54" s="9" t="inlineStr">
        <is>
          <t>BTC</t>
        </is>
      </c>
      <c r="D54" s="9" t="inlineStr">
        <is>
          <t>LONG</t>
        </is>
      </c>
      <c r="E54" s="12" t="n">
        <v>-0.3662210894847301</v>
      </c>
      <c r="F54" s="56" t="n">
        <v>27075.05808116801</v>
      </c>
      <c r="G54" s="56" t="n">
        <v>541.5011616233603</v>
      </c>
      <c r="H54" s="56" t="n">
        <v>-198.3091453669539</v>
      </c>
      <c r="I54" s="56" t="n">
        <v>26876.74893580106</v>
      </c>
      <c r="J54" s="57" t="n">
        <v>-0.119508087880699</v>
      </c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7" t="n"/>
      <c r="W54" s="57" t="n"/>
      <c r="X54" s="57" t="n"/>
      <c r="Y54" s="57" t="n"/>
      <c r="Z54" s="57" t="n"/>
      <c r="AA54" s="57" t="n"/>
      <c r="AB54" s="57" t="n"/>
      <c r="AC54" s="57" t="n"/>
      <c r="AD54" s="57" t="n"/>
      <c r="AE54" s="57" t="n"/>
      <c r="AF54" s="57" t="n"/>
      <c r="AG54" s="57" t="n"/>
      <c r="AH54" s="57" t="n"/>
    </row>
    <row r="55">
      <c r="A55" s="8" t="n">
        <v>51</v>
      </c>
      <c r="B55" s="51" t="inlineStr">
        <is>
          <t>2022-10-10 00:00:00</t>
        </is>
      </c>
      <c r="C55" s="9" t="inlineStr">
        <is>
          <t>SOL</t>
        </is>
      </c>
      <c r="D55" s="9" t="inlineStr">
        <is>
          <t>LONG</t>
        </is>
      </c>
      <c r="E55" s="12" t="n">
        <v>-0.2824500257055363</v>
      </c>
      <c r="F55" s="56" t="n">
        <v>26876.74893580106</v>
      </c>
      <c r="G55" s="56" t="n">
        <v>537.5349787160211</v>
      </c>
      <c r="H55" s="56" t="n">
        <v>-151.8267685559651</v>
      </c>
      <c r="I55" s="56" t="n">
        <v>26724.92216724509</v>
      </c>
      <c r="J55" s="57" t="n">
        <v>-0.1244819871449312</v>
      </c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7" t="n"/>
      <c r="W55" s="57" t="n"/>
      <c r="X55" s="57" t="n"/>
      <c r="Y55" s="57" t="n"/>
      <c r="Z55" s="57" t="n"/>
      <c r="AA55" s="57" t="n"/>
      <c r="AB55" s="57" t="n"/>
      <c r="AC55" s="57" t="n"/>
      <c r="AD55" s="57" t="n"/>
      <c r="AE55" s="57" t="n"/>
      <c r="AF55" s="57" t="n"/>
      <c r="AG55" s="57" t="n"/>
      <c r="AH55" s="57" t="n"/>
    </row>
    <row r="56">
      <c r="A56" s="8" t="n">
        <v>52</v>
      </c>
      <c r="B56" s="51" t="inlineStr">
        <is>
          <t>2022-10-21 00:00:00</t>
        </is>
      </c>
      <c r="C56" s="9" t="inlineStr">
        <is>
          <t>BTC</t>
        </is>
      </c>
      <c r="D56" s="9" t="inlineStr">
        <is>
          <t>LONG</t>
        </is>
      </c>
      <c r="E56" s="12" t="n">
        <v>-0.4265301419083022</v>
      </c>
      <c r="F56" s="56" t="n">
        <v>26724.92216724509</v>
      </c>
      <c r="G56" s="56" t="n">
        <v>534.4984433449018</v>
      </c>
      <c r="H56" s="56" t="n">
        <v>-227.9796968896676</v>
      </c>
      <c r="I56" s="56" t="n">
        <v>26496.94247035543</v>
      </c>
      <c r="J56" s="57" t="n">
        <v>-0.1319506835902582</v>
      </c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7" t="n"/>
      <c r="W56" s="57" t="n"/>
      <c r="X56" s="57" t="n"/>
      <c r="Y56" s="57" t="n"/>
      <c r="Z56" s="57" t="n"/>
      <c r="AA56" s="57" t="n"/>
      <c r="AB56" s="57" t="n"/>
      <c r="AC56" s="57" t="n"/>
      <c r="AD56" s="57" t="n"/>
      <c r="AE56" s="57" t="n"/>
      <c r="AF56" s="57" t="n"/>
      <c r="AG56" s="57" t="n"/>
      <c r="AH56" s="57" t="n"/>
    </row>
    <row r="57">
      <c r="A57" s="8" t="n">
        <v>53</v>
      </c>
      <c r="B57" s="51" t="inlineStr">
        <is>
          <t>2022-11-07 00:00:00</t>
        </is>
      </c>
      <c r="C57" s="9" t="inlineStr">
        <is>
          <t>SOL</t>
        </is>
      </c>
      <c r="D57" s="9" t="inlineStr">
        <is>
          <t>LONG</t>
        </is>
      </c>
      <c r="E57" s="12" t="n">
        <v>0.3145044528233999</v>
      </c>
      <c r="F57" s="56" t="n">
        <v>26496.94247035543</v>
      </c>
      <c r="G57" s="56" t="n">
        <v>529.9388494071085</v>
      </c>
      <c r="H57" s="56" t="n">
        <v>166.6681278626448</v>
      </c>
      <c r="I57" s="56" t="n">
        <v>26663.61059821807</v>
      </c>
      <c r="J57" s="57" t="n">
        <v>-0.1264905760846347</v>
      </c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7" t="n"/>
      <c r="W57" s="57" t="n"/>
      <c r="X57" s="57" t="n"/>
      <c r="Y57" s="57" t="n"/>
      <c r="Z57" s="57" t="n"/>
      <c r="AA57" s="57" t="n"/>
      <c r="AB57" s="57" t="n"/>
      <c r="AC57" s="57" t="n"/>
      <c r="AD57" s="57" t="n"/>
      <c r="AE57" s="57" t="n"/>
      <c r="AF57" s="57" t="n"/>
      <c r="AG57" s="57" t="n"/>
      <c r="AH57" s="57" t="n"/>
    </row>
    <row r="58">
      <c r="A58" s="8" t="n">
        <v>54</v>
      </c>
      <c r="B58" s="51" t="inlineStr">
        <is>
          <t>2022-11-23 00:00:00</t>
        </is>
      </c>
      <c r="C58" s="9" t="inlineStr">
        <is>
          <t>SOL</t>
        </is>
      </c>
      <c r="D58" s="9" t="inlineStr">
        <is>
          <t>SHORT</t>
        </is>
      </c>
      <c r="E58" s="12" t="n">
        <v>0.1201506048819116</v>
      </c>
      <c r="F58" s="56" t="n">
        <v>26663.61059821807</v>
      </c>
      <c r="G58" s="56" t="n">
        <v>533.2722119643614</v>
      </c>
      <c r="H58" s="56" t="n">
        <v>64.07297883423303</v>
      </c>
      <c r="I58" s="56" t="n">
        <v>26727.6835770523</v>
      </c>
      <c r="J58" s="57" t="n">
        <v>-0.124391522371565</v>
      </c>
      <c r="K58" s="57" t="n"/>
      <c r="L58" s="57" t="n"/>
      <c r="M58" s="57" t="n"/>
      <c r="N58" s="57" t="n"/>
      <c r="O58" s="57" t="n"/>
      <c r="P58" s="57" t="n"/>
      <c r="Q58" s="57" t="n"/>
      <c r="R58" s="57" t="n"/>
      <c r="S58" s="57" t="n"/>
      <c r="T58" s="57" t="n"/>
      <c r="U58" s="57" t="n"/>
      <c r="V58" s="57" t="n"/>
      <c r="W58" s="57" t="n"/>
      <c r="X58" s="57" t="n"/>
      <c r="Y58" s="57" t="n"/>
      <c r="Z58" s="57" t="n"/>
      <c r="AA58" s="57" t="n"/>
      <c r="AB58" s="57" t="n"/>
      <c r="AC58" s="57" t="n"/>
      <c r="AD58" s="57" t="n"/>
      <c r="AE58" s="57" t="n"/>
      <c r="AF58" s="57" t="n"/>
      <c r="AG58" s="57" t="n"/>
      <c r="AH58" s="57" t="n"/>
    </row>
    <row r="59">
      <c r="A59" s="8" t="n">
        <v>55</v>
      </c>
      <c r="B59" s="51" t="inlineStr">
        <is>
          <t>2022-11-30 00:00:00</t>
        </is>
      </c>
      <c r="C59" s="9" t="inlineStr">
        <is>
          <t>BTC</t>
        </is>
      </c>
      <c r="D59" s="9" t="inlineStr">
        <is>
          <t>SHORT</t>
        </is>
      </c>
      <c r="E59" s="12" t="n">
        <v>0.5239981100268216</v>
      </c>
      <c r="F59" s="56" t="n">
        <v>26727.6835770523</v>
      </c>
      <c r="G59" s="56" t="n">
        <v>534.553671541046</v>
      </c>
      <c r="H59" s="56" t="n">
        <v>280.1051135954065</v>
      </c>
      <c r="I59" s="56" t="n">
        <v>27007.78869064771</v>
      </c>
      <c r="J59" s="57" t="n">
        <v>-0.1152151786235498</v>
      </c>
      <c r="K59" s="57" t="n"/>
      <c r="L59" s="57" t="n"/>
      <c r="M59" s="57" t="n"/>
      <c r="N59" s="57" t="n"/>
      <c r="O59" s="57" t="n"/>
      <c r="P59" s="57" t="n"/>
      <c r="Q59" s="57" t="n"/>
      <c r="R59" s="57" t="n"/>
      <c r="S59" s="57" t="n"/>
      <c r="T59" s="57" t="n"/>
      <c r="U59" s="57" t="n"/>
      <c r="V59" s="57" t="n"/>
      <c r="W59" s="57" t="n"/>
      <c r="X59" s="57" t="n"/>
      <c r="Y59" s="57" t="n"/>
      <c r="Z59" s="57" t="n"/>
      <c r="AA59" s="57" t="n"/>
      <c r="AB59" s="57" t="n"/>
      <c r="AC59" s="57" t="n"/>
      <c r="AD59" s="57" t="n"/>
      <c r="AE59" s="57" t="n"/>
      <c r="AF59" s="57" t="n"/>
      <c r="AG59" s="57" t="n"/>
      <c r="AH59" s="57" t="n"/>
    </row>
    <row r="60">
      <c r="A60" s="8" t="n">
        <v>56</v>
      </c>
      <c r="B60" s="51" t="inlineStr">
        <is>
          <t>2023-02-06 00:00:00</t>
        </is>
      </c>
      <c r="C60" s="9" t="inlineStr">
        <is>
          <t>BTC</t>
        </is>
      </c>
      <c r="D60" s="9" t="inlineStr">
        <is>
          <t>LONG</t>
        </is>
      </c>
      <c r="E60" s="12" t="n">
        <v>3.560154522359431</v>
      </c>
      <c r="F60" s="56" t="n">
        <v>27007.78869064771</v>
      </c>
      <c r="G60" s="56" t="n">
        <v>540.1557738129542</v>
      </c>
      <c r="H60" s="56" t="n">
        <v>1923.038020918747</v>
      </c>
      <c r="I60" s="56" t="n">
        <v>28930.82671156646</v>
      </c>
      <c r="J60" s="57" t="n">
        <v>-0.05221576496078284</v>
      </c>
      <c r="K60" s="57" t="n"/>
      <c r="L60" s="57" t="n"/>
      <c r="M60" s="57" t="n"/>
      <c r="N60" s="57" t="n"/>
      <c r="O60" s="57" t="n"/>
      <c r="P60" s="57" t="n"/>
      <c r="Q60" s="57" t="n"/>
      <c r="R60" s="57" t="n"/>
      <c r="S60" s="57" t="n"/>
      <c r="T60" s="57" t="n"/>
      <c r="U60" s="57" t="n"/>
      <c r="V60" s="57" t="n"/>
      <c r="W60" s="57" t="n"/>
      <c r="X60" s="57" t="n"/>
      <c r="Y60" s="57" t="n"/>
      <c r="Z60" s="57" t="n"/>
      <c r="AA60" s="57" t="n"/>
      <c r="AB60" s="57" t="n"/>
      <c r="AC60" s="57" t="n"/>
      <c r="AD60" s="57" t="n"/>
      <c r="AE60" s="57" t="n"/>
      <c r="AF60" s="57" t="n"/>
      <c r="AG60" s="57" t="n"/>
      <c r="AH60" s="57" t="n"/>
    </row>
    <row r="61">
      <c r="A61" s="8" t="n">
        <v>57</v>
      </c>
      <c r="B61" s="51" t="inlineStr">
        <is>
          <t>2023-02-25 00:00:00</t>
        </is>
      </c>
      <c r="C61" s="9" t="inlineStr">
        <is>
          <t>SOL</t>
        </is>
      </c>
      <c r="D61" s="9" t="inlineStr">
        <is>
          <t>LONG</t>
        </is>
      </c>
      <c r="E61" s="12" t="n">
        <v>-0.6465255893447605</v>
      </c>
      <c r="F61" s="56" t="n">
        <v>28930.82671156646</v>
      </c>
      <c r="G61" s="56" t="n">
        <v>578.6165342313292</v>
      </c>
      <c r="H61" s="56" t="n">
        <v>-374.0903957985329</v>
      </c>
      <c r="I61" s="56" t="n">
        <v>28556.73631576792</v>
      </c>
      <c r="J61" s="57" t="n">
        <v>-0.06447110018339086</v>
      </c>
      <c r="K61" s="57" t="n"/>
      <c r="L61" s="57" t="n"/>
      <c r="M61" s="57" t="n"/>
      <c r="N61" s="57" t="n"/>
      <c r="O61" s="57" t="n"/>
      <c r="P61" s="57" t="n"/>
      <c r="Q61" s="57" t="n"/>
      <c r="R61" s="57" t="n"/>
      <c r="S61" s="57" t="n"/>
      <c r="T61" s="57" t="n"/>
      <c r="U61" s="57" t="n"/>
      <c r="V61" s="57" t="n"/>
      <c r="W61" s="57" t="n"/>
      <c r="X61" s="57" t="n"/>
      <c r="Y61" s="57" t="n"/>
      <c r="Z61" s="57" t="n"/>
      <c r="AA61" s="57" t="n"/>
      <c r="AB61" s="57" t="n"/>
      <c r="AC61" s="57" t="n"/>
      <c r="AD61" s="57" t="n"/>
      <c r="AE61" s="57" t="n"/>
      <c r="AF61" s="57" t="n"/>
      <c r="AG61" s="57" t="n"/>
      <c r="AH61" s="57" t="n"/>
    </row>
    <row r="62">
      <c r="A62" s="8" t="n">
        <v>58</v>
      </c>
      <c r="B62" s="51" t="inlineStr">
        <is>
          <t>2023-03-13 00:00:00</t>
        </is>
      </c>
      <c r="C62" s="9" t="inlineStr">
        <is>
          <t>SOL</t>
        </is>
      </c>
      <c r="D62" s="9" t="inlineStr">
        <is>
          <t>SHORT</t>
        </is>
      </c>
      <c r="E62" s="12" t="n">
        <v>1.15175939642662</v>
      </c>
      <c r="F62" s="56" t="n">
        <v>28556.73631576792</v>
      </c>
      <c r="G62" s="56" t="n">
        <v>571.1347263153585</v>
      </c>
      <c r="H62" s="56" t="n">
        <v>657.8097876592603</v>
      </c>
      <c r="I62" s="56" t="n">
        <v>29214.54610342719</v>
      </c>
      <c r="J62" s="57" t="n">
        <v>-0.04292101616354205</v>
      </c>
      <c r="K62" s="57" t="n"/>
      <c r="L62" s="57" t="n"/>
      <c r="M62" s="57" t="n"/>
      <c r="N62" s="57" t="n"/>
      <c r="O62" s="57" t="n"/>
      <c r="P62" s="57" t="n"/>
      <c r="Q62" s="57" t="n"/>
      <c r="R62" s="57" t="n"/>
      <c r="S62" s="57" t="n"/>
      <c r="T62" s="57" t="n"/>
      <c r="U62" s="57" t="n"/>
      <c r="V62" s="57" t="n"/>
      <c r="W62" s="57" t="n"/>
      <c r="X62" s="57" t="n"/>
      <c r="Y62" s="57" t="n"/>
      <c r="Z62" s="57" t="n"/>
      <c r="AA62" s="57" t="n"/>
      <c r="AB62" s="57" t="n"/>
      <c r="AC62" s="57" t="n"/>
      <c r="AD62" s="57" t="n"/>
      <c r="AE62" s="57" t="n"/>
      <c r="AF62" s="57" t="n"/>
      <c r="AG62" s="57" t="n"/>
      <c r="AH62" s="57" t="n"/>
    </row>
    <row r="63">
      <c r="A63" s="8" t="n">
        <v>59</v>
      </c>
      <c r="B63" s="51" t="inlineStr">
        <is>
          <t>2023-04-11 00:00:00</t>
        </is>
      </c>
      <c r="C63" s="9" t="inlineStr">
        <is>
          <t>SOL</t>
        </is>
      </c>
      <c r="D63" s="9" t="inlineStr">
        <is>
          <t>SHORT</t>
        </is>
      </c>
      <c r="E63" s="12" t="n">
        <v>-1.004404918811881</v>
      </c>
      <c r="F63" s="56" t="n">
        <v>29214.54610342719</v>
      </c>
      <c r="G63" s="56" t="n">
        <v>584.2909220685438</v>
      </c>
      <c r="H63" s="56" t="n">
        <v>-586.8646761427746</v>
      </c>
      <c r="I63" s="56" t="n">
        <v>28627.68142728441</v>
      </c>
      <c r="J63" s="57" t="n">
        <v>-0.06214691294467833</v>
      </c>
      <c r="K63" s="57" t="n"/>
      <c r="L63" s="57" t="n"/>
      <c r="M63" s="57" t="n"/>
      <c r="N63" s="57" t="n"/>
      <c r="O63" s="57" t="n"/>
      <c r="P63" s="57" t="n"/>
      <c r="Q63" s="57" t="n"/>
      <c r="R63" s="57" t="n"/>
      <c r="S63" s="57" t="n"/>
      <c r="T63" s="57" t="n"/>
      <c r="U63" s="57" t="n"/>
      <c r="V63" s="57" t="n"/>
      <c r="W63" s="57" t="n"/>
      <c r="X63" s="57" t="n"/>
      <c r="Y63" s="57" t="n"/>
      <c r="Z63" s="57" t="n"/>
      <c r="AA63" s="57" t="n"/>
      <c r="AB63" s="57" t="n"/>
      <c r="AC63" s="57" t="n"/>
      <c r="AD63" s="57" t="n"/>
      <c r="AE63" s="57" t="n"/>
      <c r="AF63" s="57" t="n"/>
      <c r="AG63" s="57" t="n"/>
      <c r="AH63" s="57" t="n"/>
    </row>
    <row r="64">
      <c r="A64" s="8" t="n">
        <v>60</v>
      </c>
      <c r="B64" s="51" t="inlineStr">
        <is>
          <t>2023-04-19 00:00:00</t>
        </is>
      </c>
      <c r="C64" s="9" t="inlineStr">
        <is>
          <t>BTC</t>
        </is>
      </c>
      <c r="D64" s="9" t="inlineStr">
        <is>
          <t>LONG</t>
        </is>
      </c>
      <c r="E64" s="12" t="n">
        <v>2.241820553709262</v>
      </c>
      <c r="F64" s="56" t="n">
        <v>28627.68142728441</v>
      </c>
      <c r="G64" s="56" t="n">
        <v>572.5536285456883</v>
      </c>
      <c r="H64" s="56" t="n">
        <v>1283.562492574542</v>
      </c>
      <c r="I64" s="56" t="n">
        <v>29911.24391985896</v>
      </c>
      <c r="J64" s="57" t="n">
        <v>-0.02009694640627224</v>
      </c>
      <c r="K64" s="57" t="n"/>
      <c r="L64" s="57" t="n"/>
      <c r="M64" s="57" t="n"/>
      <c r="N64" s="57" t="n"/>
      <c r="O64" s="57" t="n"/>
      <c r="P64" s="57" t="n"/>
      <c r="Q64" s="57" t="n"/>
      <c r="R64" s="57" t="n"/>
      <c r="S64" s="57" t="n"/>
      <c r="T64" s="57" t="n"/>
      <c r="U64" s="57" t="n"/>
      <c r="V64" s="57" t="n"/>
      <c r="W64" s="57" t="n"/>
      <c r="X64" s="57" t="n"/>
      <c r="Y64" s="57" t="n"/>
      <c r="Z64" s="57" t="n"/>
      <c r="AA64" s="57" t="n"/>
      <c r="AB64" s="57" t="n"/>
      <c r="AC64" s="57" t="n"/>
      <c r="AD64" s="57" t="n"/>
      <c r="AE64" s="57" t="n"/>
      <c r="AF64" s="57" t="n"/>
      <c r="AG64" s="57" t="n"/>
      <c r="AH64" s="57" t="n"/>
    </row>
    <row r="65">
      <c r="A65" s="8" t="n">
        <v>61</v>
      </c>
      <c r="B65" s="51" t="inlineStr">
        <is>
          <t>2023-04-19 00:00:00</t>
        </is>
      </c>
      <c r="C65" s="9" t="inlineStr">
        <is>
          <t>SOL</t>
        </is>
      </c>
      <c r="D65" s="9" t="inlineStr">
        <is>
          <t>LONG</t>
        </is>
      </c>
      <c r="E65" s="12" t="n">
        <v>0.7634339762494419</v>
      </c>
      <c r="F65" s="56" t="n">
        <v>29911.24391985896</v>
      </c>
      <c r="G65" s="56" t="n">
        <v>598.2248783971792</v>
      </c>
      <c r="H65" s="56" t="n">
        <v>456.7051976060973</v>
      </c>
      <c r="I65" s="56" t="n">
        <v>30367.94911746505</v>
      </c>
      <c r="J65" s="57" t="n">
        <v>-0.005135120715391572</v>
      </c>
      <c r="K65" s="57" t="n"/>
      <c r="L65" s="57" t="n"/>
      <c r="M65" s="57" t="n"/>
      <c r="N65" s="57" t="n"/>
      <c r="O65" s="57" t="n"/>
      <c r="P65" s="57" t="n"/>
      <c r="Q65" s="57" t="n"/>
      <c r="R65" s="57" t="n"/>
      <c r="S65" s="57" t="n"/>
      <c r="T65" s="57" t="n"/>
      <c r="U65" s="57" t="n"/>
      <c r="V65" s="57" t="n"/>
      <c r="W65" s="57" t="n"/>
      <c r="X65" s="57" t="n"/>
      <c r="Y65" s="57" t="n"/>
      <c r="Z65" s="57" t="n"/>
      <c r="AA65" s="57" t="n"/>
      <c r="AB65" s="57" t="n"/>
      <c r="AC65" s="57" t="n"/>
      <c r="AD65" s="57" t="n"/>
      <c r="AE65" s="57" t="n"/>
      <c r="AF65" s="57" t="n"/>
      <c r="AG65" s="57" t="n"/>
      <c r="AH65" s="57" t="n"/>
    </row>
    <row r="66">
      <c r="A66" s="8" t="n">
        <v>62</v>
      </c>
      <c r="B66" s="51" t="inlineStr">
        <is>
          <t>2023-05-01 00:00:00</t>
        </is>
      </c>
      <c r="C66" s="9" t="inlineStr">
        <is>
          <t>BTC</t>
        </is>
      </c>
      <c r="D66" s="9" t="inlineStr">
        <is>
          <t>LONG</t>
        </is>
      </c>
      <c r="E66" s="12" t="n">
        <v>-1.045680454084008</v>
      </c>
      <c r="F66" s="56" t="n">
        <v>30367.94911746505</v>
      </c>
      <c r="G66" s="56" t="n">
        <v>607.3589823493011</v>
      </c>
      <c r="H66" s="56" t="n">
        <v>-635.103416455018</v>
      </c>
      <c r="I66" s="56" t="n">
        <v>29732.84570101004</v>
      </c>
      <c r="J66" s="57" t="n">
        <v>-0.02594133588984282</v>
      </c>
      <c r="K66" s="57" t="n"/>
      <c r="L66" s="57" t="n"/>
      <c r="M66" s="57" t="n"/>
      <c r="N66" s="57" t="n"/>
      <c r="O66" s="57" t="n"/>
      <c r="P66" s="57" t="n"/>
      <c r="Q66" s="57" t="n"/>
      <c r="R66" s="57" t="n"/>
      <c r="S66" s="57" t="n"/>
      <c r="T66" s="57" t="n"/>
      <c r="U66" s="57" t="n"/>
      <c r="V66" s="57" t="n"/>
      <c r="W66" s="57" t="n"/>
      <c r="X66" s="57" t="n"/>
      <c r="Y66" s="57" t="n"/>
      <c r="Z66" s="57" t="n"/>
      <c r="AA66" s="57" t="n"/>
      <c r="AB66" s="57" t="n"/>
      <c r="AC66" s="57" t="n"/>
      <c r="AD66" s="57" t="n"/>
      <c r="AE66" s="57" t="n"/>
      <c r="AF66" s="57" t="n"/>
      <c r="AG66" s="57" t="n"/>
      <c r="AH66" s="57" t="n"/>
    </row>
    <row r="67">
      <c r="A67" s="8" t="n">
        <v>63</v>
      </c>
      <c r="B67" s="51" t="inlineStr">
        <is>
          <t>2023-05-07 00:00:00</t>
        </is>
      </c>
      <c r="C67" s="9" t="inlineStr">
        <is>
          <t>SOL</t>
        </is>
      </c>
      <c r="D67" s="9" t="inlineStr">
        <is>
          <t>LONG</t>
        </is>
      </c>
      <c r="E67" s="12" t="n">
        <v>-0.7515971152940965</v>
      </c>
      <c r="F67" s="56" t="n">
        <v>29732.84570101004</v>
      </c>
      <c r="G67" s="56" t="n">
        <v>594.6569140202007</v>
      </c>
      <c r="H67" s="56" t="n">
        <v>-446.9424211672724</v>
      </c>
      <c r="I67" s="56" t="n">
        <v>29285.90327984276</v>
      </c>
      <c r="J67" s="57" t="n">
        <v>-0.04058332953129118</v>
      </c>
      <c r="K67" s="57" t="n"/>
      <c r="L67" s="57" t="n"/>
      <c r="M67" s="57" t="n"/>
      <c r="N67" s="57" t="n"/>
      <c r="O67" s="57" t="n"/>
      <c r="P67" s="57" t="n"/>
      <c r="Q67" s="57" t="n"/>
      <c r="R67" s="57" t="n"/>
      <c r="S67" s="57" t="n"/>
      <c r="T67" s="57" t="n"/>
      <c r="U67" s="57" t="n"/>
      <c r="V67" s="57" t="n"/>
      <c r="W67" s="57" t="n"/>
      <c r="X67" s="57" t="n"/>
      <c r="Y67" s="57" t="n"/>
      <c r="Z67" s="57" t="n"/>
      <c r="AA67" s="57" t="n"/>
      <c r="AB67" s="57" t="n"/>
      <c r="AC67" s="57" t="n"/>
      <c r="AD67" s="57" t="n"/>
      <c r="AE67" s="57" t="n"/>
      <c r="AF67" s="57" t="n"/>
      <c r="AG67" s="57" t="n"/>
      <c r="AH67" s="57" t="n"/>
    </row>
    <row r="68">
      <c r="A68" s="8" t="n">
        <v>64</v>
      </c>
      <c r="B68" s="51" t="inlineStr">
        <is>
          <t>2023-05-27 00:00:00</t>
        </is>
      </c>
      <c r="C68" s="9" t="inlineStr">
        <is>
          <t>SOL</t>
        </is>
      </c>
      <c r="D68" s="9" t="inlineStr">
        <is>
          <t>SHORT</t>
        </is>
      </c>
      <c r="E68" s="12" t="n">
        <v>0.6370906122719511</v>
      </c>
      <c r="F68" s="56" t="n">
        <v>29285.90327984276</v>
      </c>
      <c r="G68" s="56" t="n">
        <v>585.7180655968552</v>
      </c>
      <c r="H68" s="56" t="n">
        <v>373.1554810298433</v>
      </c>
      <c r="I68" s="56" t="n">
        <v>29659.05876087261</v>
      </c>
      <c r="J68" s="57" t="n">
        <v>-0.0283586224510346</v>
      </c>
      <c r="K68" s="57" t="n"/>
      <c r="L68" s="57" t="n"/>
      <c r="M68" s="57" t="n"/>
      <c r="N68" s="57" t="n"/>
      <c r="O68" s="57" t="n"/>
      <c r="P68" s="57" t="n"/>
      <c r="Q68" s="57" t="n"/>
      <c r="R68" s="57" t="n"/>
      <c r="S68" s="57" t="n"/>
      <c r="T68" s="57" t="n"/>
      <c r="U68" s="57" t="n"/>
      <c r="V68" s="57" t="n"/>
      <c r="W68" s="57" t="n"/>
      <c r="X68" s="57" t="n"/>
      <c r="Y68" s="57" t="n"/>
      <c r="Z68" s="57" t="n"/>
      <c r="AA68" s="57" t="n"/>
      <c r="AB68" s="57" t="n"/>
      <c r="AC68" s="57" t="n"/>
      <c r="AD68" s="57" t="n"/>
      <c r="AE68" s="57" t="n"/>
      <c r="AF68" s="57" t="n"/>
      <c r="AG68" s="57" t="n"/>
      <c r="AH68" s="57" t="n"/>
    </row>
    <row r="69">
      <c r="A69" s="8" t="n">
        <v>65</v>
      </c>
      <c r="B69" s="51" t="inlineStr">
        <is>
          <t>2023-05-28 00:00:00</t>
        </is>
      </c>
      <c r="C69" s="9" t="inlineStr">
        <is>
          <t>BTC</t>
        </is>
      </c>
      <c r="D69" s="9" t="inlineStr">
        <is>
          <t>SHORT</t>
        </is>
      </c>
      <c r="E69" s="12" t="n">
        <v>0.2227543351904821</v>
      </c>
      <c r="F69" s="56" t="n">
        <v>29659.05876087261</v>
      </c>
      <c r="G69" s="56" t="n">
        <v>593.1811752174522</v>
      </c>
      <c r="H69" s="56" t="n">
        <v>132.1336783330724</v>
      </c>
      <c r="I69" s="56" t="n">
        <v>29791.19243920568</v>
      </c>
      <c r="J69" s="57" t="n">
        <v>-0.02402987586904493</v>
      </c>
      <c r="K69" s="57" t="n"/>
      <c r="L69" s="57" t="n"/>
      <c r="M69" s="57" t="n"/>
      <c r="N69" s="57" t="n"/>
      <c r="O69" s="57" t="n"/>
      <c r="P69" s="57" t="n"/>
      <c r="Q69" s="57" t="n"/>
      <c r="R69" s="57" t="n"/>
      <c r="S69" s="57" t="n"/>
      <c r="T69" s="57" t="n"/>
      <c r="U69" s="57" t="n"/>
      <c r="V69" s="57" t="n"/>
      <c r="W69" s="57" t="n"/>
      <c r="X69" s="57" t="n"/>
      <c r="Y69" s="57" t="n"/>
      <c r="Z69" s="57" t="n"/>
      <c r="AA69" s="57" t="n"/>
      <c r="AB69" s="57" t="n"/>
      <c r="AC69" s="57" t="n"/>
      <c r="AD69" s="57" t="n"/>
      <c r="AE69" s="57" t="n"/>
      <c r="AF69" s="57" t="n"/>
      <c r="AG69" s="57" t="n"/>
      <c r="AH69" s="57" t="n"/>
    </row>
    <row r="70">
      <c r="A70" s="8" t="n">
        <v>66</v>
      </c>
      <c r="B70" s="51" t="inlineStr">
        <is>
          <t>2023-05-31 00:00:00</t>
        </is>
      </c>
      <c r="C70" s="9" t="inlineStr">
        <is>
          <t>BTC</t>
        </is>
      </c>
      <c r="D70" s="9" t="inlineStr">
        <is>
          <t>LONG</t>
        </is>
      </c>
      <c r="E70" s="12" t="n">
        <v>-1.064288259823701</v>
      </c>
      <c r="F70" s="56" t="n">
        <v>29791.19243920568</v>
      </c>
      <c r="G70" s="56" t="n">
        <v>595.8238487841136</v>
      </c>
      <c r="H70" s="56" t="n">
        <v>-634.1283271839042</v>
      </c>
      <c r="I70" s="56" t="n">
        <v>29157.06411202177</v>
      </c>
      <c r="J70" s="57" t="n">
        <v>-0.04480414677007005</v>
      </c>
      <c r="K70" s="57" t="n"/>
      <c r="L70" s="57" t="n"/>
      <c r="M70" s="57" t="n"/>
      <c r="N70" s="57" t="n"/>
      <c r="O70" s="57" t="n"/>
      <c r="P70" s="57" t="n"/>
      <c r="Q70" s="57" t="n"/>
      <c r="R70" s="57" t="n"/>
      <c r="S70" s="57" t="n"/>
      <c r="T70" s="57" t="n"/>
      <c r="U70" s="57" t="n"/>
      <c r="V70" s="57" t="n"/>
      <c r="W70" s="57" t="n"/>
      <c r="X70" s="57" t="n"/>
      <c r="Y70" s="57" t="n"/>
      <c r="Z70" s="57" t="n"/>
      <c r="AA70" s="57" t="n"/>
      <c r="AB70" s="57" t="n"/>
      <c r="AC70" s="57" t="n"/>
      <c r="AD70" s="57" t="n"/>
      <c r="AE70" s="57" t="n"/>
      <c r="AF70" s="57" t="n"/>
      <c r="AG70" s="57" t="n"/>
      <c r="AH70" s="57" t="n"/>
    </row>
    <row r="71">
      <c r="A71" s="8" t="n">
        <v>67</v>
      </c>
      <c r="B71" s="51" t="inlineStr">
        <is>
          <t>2023-06-19 00:00:00</t>
        </is>
      </c>
      <c r="C71" s="9" t="inlineStr">
        <is>
          <t>SOL</t>
        </is>
      </c>
      <c r="D71" s="9" t="inlineStr">
        <is>
          <t>SHORT</t>
        </is>
      </c>
      <c r="E71" s="12" t="n">
        <v>2.042329777178201</v>
      </c>
      <c r="F71" s="56" t="n">
        <v>29157.06411202177</v>
      </c>
      <c r="G71" s="56" t="n">
        <v>583.1412822404354</v>
      </c>
      <c r="H71" s="56" t="n">
        <v>1190.966805021519</v>
      </c>
      <c r="I71" s="56" t="n">
        <v>30348.03091704329</v>
      </c>
      <c r="J71" s="57" t="n">
        <v>-0.00578764808829757</v>
      </c>
      <c r="K71" s="57" t="n"/>
      <c r="L71" s="57" t="n"/>
      <c r="M71" s="57" t="n"/>
      <c r="N71" s="57" t="n"/>
      <c r="O71" s="57" t="n"/>
      <c r="P71" s="57" t="n"/>
      <c r="Q71" s="57" t="n"/>
      <c r="R71" s="57" t="n"/>
      <c r="S71" s="57" t="n"/>
      <c r="T71" s="57" t="n"/>
      <c r="U71" s="57" t="n"/>
      <c r="V71" s="57" t="n"/>
      <c r="W71" s="57" t="n"/>
      <c r="X71" s="57" t="n"/>
      <c r="Y71" s="57" t="n"/>
      <c r="Z71" s="57" t="n"/>
      <c r="AA71" s="57" t="n"/>
      <c r="AB71" s="57" t="n"/>
      <c r="AC71" s="57" t="n"/>
      <c r="AD71" s="57" t="n"/>
      <c r="AE71" s="57" t="n"/>
      <c r="AF71" s="57" t="n"/>
      <c r="AG71" s="57" t="n"/>
      <c r="AH71" s="57" t="n"/>
    </row>
    <row r="72">
      <c r="A72" s="8" t="n">
        <v>68</v>
      </c>
      <c r="B72" s="51" t="inlineStr">
        <is>
          <t>2023-07-22 00:00:00</t>
        </is>
      </c>
      <c r="C72" s="9" t="inlineStr">
        <is>
          <t>SOL</t>
        </is>
      </c>
      <c r="D72" s="9" t="inlineStr">
        <is>
          <t>LONG</t>
        </is>
      </c>
      <c r="E72" s="12" t="n">
        <v>2.760394321959676</v>
      </c>
      <c r="F72" s="56" t="n">
        <v>30348.03091704329</v>
      </c>
      <c r="G72" s="56" t="n">
        <v>606.9606183408658</v>
      </c>
      <c r="H72" s="56" t="n">
        <v>1675.45064452126</v>
      </c>
      <c r="I72" s="56" t="n">
        <v>32023.48156156455</v>
      </c>
      <c r="J72" s="57" t="n">
        <v>0</v>
      </c>
      <c r="K72" s="57" t="n"/>
      <c r="L72" s="57" t="n"/>
      <c r="M72" s="57" t="n"/>
      <c r="N72" s="57" t="n"/>
      <c r="O72" s="57" t="n"/>
      <c r="P72" s="57" t="n"/>
      <c r="Q72" s="57" t="n"/>
      <c r="R72" s="57" t="n"/>
      <c r="S72" s="57" t="n"/>
      <c r="T72" s="57" t="n"/>
      <c r="U72" s="57" t="n"/>
      <c r="V72" s="57" t="n"/>
      <c r="W72" s="57" t="n"/>
      <c r="X72" s="57" t="n"/>
      <c r="Y72" s="57" t="n"/>
      <c r="Z72" s="57" t="n"/>
      <c r="AA72" s="57" t="n"/>
      <c r="AB72" s="57" t="n"/>
      <c r="AC72" s="57" t="n"/>
      <c r="AD72" s="57" t="n"/>
      <c r="AE72" s="57" t="n"/>
      <c r="AF72" s="57" t="n"/>
      <c r="AG72" s="57" t="n"/>
      <c r="AH72" s="57" t="n"/>
    </row>
    <row r="73">
      <c r="A73" s="8" t="n">
        <v>69</v>
      </c>
      <c r="B73" s="51" t="inlineStr">
        <is>
          <t>2023-08-01 00:00:00</t>
        </is>
      </c>
      <c r="C73" s="9" t="inlineStr">
        <is>
          <t>BTC</t>
        </is>
      </c>
      <c r="D73" s="9" t="inlineStr">
        <is>
          <t>SHORT</t>
        </is>
      </c>
      <c r="E73" s="12" t="n">
        <v>0.1280208504680279</v>
      </c>
      <c r="F73" s="56" t="n">
        <v>32023.48156156455</v>
      </c>
      <c r="G73" s="56" t="n">
        <v>640.469631231291</v>
      </c>
      <c r="H73" s="56" t="n">
        <v>81.99346688917406</v>
      </c>
      <c r="I73" s="56" t="n">
        <v>32105.47502845373</v>
      </c>
      <c r="J73" s="57" t="n">
        <v>0</v>
      </c>
      <c r="K73" s="57" t="n"/>
      <c r="L73" s="57" t="n"/>
      <c r="M73" s="57" t="n"/>
      <c r="N73" s="57" t="n"/>
      <c r="O73" s="57" t="n"/>
      <c r="P73" s="57" t="n"/>
      <c r="Q73" s="57" t="n"/>
      <c r="R73" s="57" t="n"/>
      <c r="S73" s="57" t="n"/>
      <c r="T73" s="57" t="n"/>
      <c r="U73" s="57" t="n"/>
      <c r="V73" s="57" t="n"/>
      <c r="W73" s="57" t="n"/>
      <c r="X73" s="57" t="n"/>
      <c r="Y73" s="57" t="n"/>
      <c r="Z73" s="57" t="n"/>
      <c r="AA73" s="57" t="n"/>
      <c r="AB73" s="57" t="n"/>
      <c r="AC73" s="57" t="n"/>
      <c r="AD73" s="57" t="n"/>
      <c r="AE73" s="57" t="n"/>
      <c r="AF73" s="57" t="n"/>
      <c r="AG73" s="57" t="n"/>
      <c r="AH73" s="57" t="n"/>
    </row>
    <row r="74">
      <c r="A74" s="8" t="n">
        <v>70</v>
      </c>
      <c r="B74" s="51" t="inlineStr">
        <is>
          <t>2023-08-04 00:00:00</t>
        </is>
      </c>
      <c r="C74" s="9" t="inlineStr">
        <is>
          <t>BTC</t>
        </is>
      </c>
      <c r="D74" s="9" t="inlineStr">
        <is>
          <t>LONG</t>
        </is>
      </c>
      <c r="E74" s="12" t="n">
        <v>-1.098693971355973</v>
      </c>
      <c r="F74" s="56" t="n">
        <v>32105.47502845373</v>
      </c>
      <c r="G74" s="56" t="n">
        <v>642.1095005690745</v>
      </c>
      <c r="H74" s="56" t="n">
        <v>-705.4818372256369</v>
      </c>
      <c r="I74" s="56" t="n">
        <v>31399.99319122809</v>
      </c>
      <c r="J74" s="57" t="n">
        <v>-0.02197387942711948</v>
      </c>
      <c r="K74" s="57" t="n"/>
      <c r="L74" s="57" t="n"/>
      <c r="M74" s="57" t="n"/>
      <c r="N74" s="57" t="n"/>
      <c r="O74" s="57" t="n"/>
      <c r="P74" s="57" t="n"/>
      <c r="Q74" s="57" t="n"/>
      <c r="R74" s="57" t="n"/>
      <c r="S74" s="57" t="n"/>
      <c r="T74" s="57" t="n"/>
      <c r="U74" s="57" t="n"/>
      <c r="V74" s="57" t="n"/>
      <c r="W74" s="57" t="n"/>
      <c r="X74" s="57" t="n"/>
      <c r="Y74" s="57" t="n"/>
      <c r="Z74" s="57" t="n"/>
      <c r="AA74" s="57" t="n"/>
      <c r="AB74" s="57" t="n"/>
      <c r="AC74" s="57" t="n"/>
      <c r="AD74" s="57" t="n"/>
      <c r="AE74" s="57" t="n"/>
      <c r="AF74" s="57" t="n"/>
      <c r="AG74" s="57" t="n"/>
      <c r="AH74" s="57" t="n"/>
    </row>
    <row r="75">
      <c r="A75" s="8" t="n">
        <v>71</v>
      </c>
      <c r="B75" s="51" t="inlineStr">
        <is>
          <t>2023-08-16 00:00:00</t>
        </is>
      </c>
      <c r="C75" s="9" t="inlineStr">
        <is>
          <t>SOL</t>
        </is>
      </c>
      <c r="D75" s="9" t="inlineStr">
        <is>
          <t>LONG</t>
        </is>
      </c>
      <c r="E75" s="12" t="n">
        <v>-0.7892062477827764</v>
      </c>
      <c r="F75" s="56" t="n">
        <v>31399.99319122809</v>
      </c>
      <c r="G75" s="56" t="n">
        <v>627.9998638245618</v>
      </c>
      <c r="H75" s="56" t="n">
        <v>-495.6214161370769</v>
      </c>
      <c r="I75" s="56" t="n">
        <v>30904.37177509101</v>
      </c>
      <c r="J75" s="57" t="n">
        <v>-0.03741116592413685</v>
      </c>
      <c r="K75" s="57" t="n"/>
      <c r="L75" s="57" t="n"/>
      <c r="M75" s="57" t="n"/>
      <c r="N75" s="57" t="n"/>
      <c r="O75" s="57" t="n"/>
      <c r="P75" s="57" t="n"/>
      <c r="Q75" s="57" t="n"/>
      <c r="R75" s="57" t="n"/>
      <c r="S75" s="57" t="n"/>
      <c r="T75" s="57" t="n"/>
      <c r="U75" s="57" t="n"/>
      <c r="V75" s="57" t="n"/>
      <c r="W75" s="57" t="n"/>
      <c r="X75" s="57" t="n"/>
      <c r="Y75" s="57" t="n"/>
      <c r="Z75" s="57" t="n"/>
      <c r="AA75" s="57" t="n"/>
      <c r="AB75" s="57" t="n"/>
      <c r="AC75" s="57" t="n"/>
      <c r="AD75" s="57" t="n"/>
      <c r="AE75" s="57" t="n"/>
      <c r="AF75" s="57" t="n"/>
      <c r="AG75" s="57" t="n"/>
      <c r="AH75" s="57" t="n"/>
    </row>
    <row r="76">
      <c r="A76" s="8" t="n">
        <v>72</v>
      </c>
      <c r="B76" s="51" t="inlineStr">
        <is>
          <t>2023-08-29 00:00:00</t>
        </is>
      </c>
      <c r="C76" s="9" t="inlineStr">
        <is>
          <t>SOL</t>
        </is>
      </c>
      <c r="D76" s="9" t="inlineStr">
        <is>
          <t>SHORT</t>
        </is>
      </c>
      <c r="E76" s="12" t="n">
        <v>1.08911594654401</v>
      </c>
      <c r="F76" s="56" t="n">
        <v>30904.37177509101</v>
      </c>
      <c r="G76" s="56" t="n">
        <v>618.0874355018202</v>
      </c>
      <c r="H76" s="56" t="n">
        <v>673.1688823635246</v>
      </c>
      <c r="I76" s="56" t="n">
        <v>31577.54065745453</v>
      </c>
      <c r="J76" s="57" t="n">
        <v>-0.01644374894099232</v>
      </c>
      <c r="K76" s="57" t="n"/>
      <c r="L76" s="57" t="n"/>
      <c r="M76" s="57" t="n"/>
      <c r="N76" s="57" t="n"/>
      <c r="O76" s="57" t="n"/>
      <c r="P76" s="57" t="n"/>
      <c r="Q76" s="57" t="n"/>
      <c r="R76" s="57" t="n"/>
      <c r="S76" s="57" t="n"/>
      <c r="T76" s="57" t="n"/>
      <c r="U76" s="57" t="n"/>
      <c r="V76" s="57" t="n"/>
      <c r="W76" s="57" t="n"/>
      <c r="X76" s="57" t="n"/>
      <c r="Y76" s="57" t="n"/>
      <c r="Z76" s="57" t="n"/>
      <c r="AA76" s="57" t="n"/>
      <c r="AB76" s="57" t="n"/>
      <c r="AC76" s="57" t="n"/>
      <c r="AD76" s="57" t="n"/>
      <c r="AE76" s="57" t="n"/>
      <c r="AF76" s="57" t="n"/>
      <c r="AG76" s="57" t="n"/>
      <c r="AH76" s="57" t="n"/>
    </row>
    <row r="77">
      <c r="A77" s="8" t="n">
        <v>73</v>
      </c>
      <c r="B77" s="51" t="inlineStr">
        <is>
          <t>2023-08-29 00:00:00</t>
        </is>
      </c>
      <c r="C77" s="9" t="inlineStr">
        <is>
          <t>SUI</t>
        </is>
      </c>
      <c r="D77" s="9" t="inlineStr">
        <is>
          <t>LONG</t>
        </is>
      </c>
      <c r="E77" s="12" t="n">
        <v>-0.9984009807702759</v>
      </c>
      <c r="F77" s="56" t="n">
        <v>31577.54065745453</v>
      </c>
      <c r="G77" s="56" t="n">
        <v>631.5508131490907</v>
      </c>
      <c r="H77" s="56" t="n">
        <v>-630.5409512543174</v>
      </c>
      <c r="I77" s="56" t="n">
        <v>30946.99970620021</v>
      </c>
      <c r="J77" s="57" t="n">
        <v>-0.03608341945499338</v>
      </c>
      <c r="K77" s="57" t="n"/>
      <c r="L77" s="57" t="n"/>
      <c r="M77" s="57" t="n"/>
      <c r="N77" s="57" t="n"/>
      <c r="O77" s="57" t="n"/>
      <c r="P77" s="57" t="n"/>
      <c r="Q77" s="57" t="n"/>
      <c r="R77" s="57" t="n"/>
      <c r="S77" s="57" t="n"/>
      <c r="T77" s="57" t="n"/>
      <c r="U77" s="57" t="n"/>
      <c r="V77" s="57" t="n"/>
      <c r="W77" s="57" t="n"/>
      <c r="X77" s="57" t="n"/>
      <c r="Y77" s="57" t="n"/>
      <c r="Z77" s="57" t="n"/>
      <c r="AA77" s="57" t="n"/>
      <c r="AB77" s="57" t="n"/>
      <c r="AC77" s="57" t="n"/>
      <c r="AD77" s="57" t="n"/>
      <c r="AE77" s="57" t="n"/>
      <c r="AF77" s="57" t="n"/>
      <c r="AG77" s="57" t="n"/>
      <c r="AH77" s="57" t="n"/>
    </row>
    <row r="78">
      <c r="A78" s="8" t="n">
        <v>74</v>
      </c>
      <c r="B78" s="51" t="inlineStr">
        <is>
          <t>2023-08-31 00:00:00</t>
        </is>
      </c>
      <c r="C78" s="9" t="inlineStr">
        <is>
          <t>BTC</t>
        </is>
      </c>
      <c r="D78" s="9" t="inlineStr">
        <is>
          <t>LONG</t>
        </is>
      </c>
      <c r="E78" s="12" t="n">
        <v>-1.047430672420324</v>
      </c>
      <c r="F78" s="56" t="n">
        <v>30946.99970620021</v>
      </c>
      <c r="G78" s="56" t="n">
        <v>618.9399941240043</v>
      </c>
      <c r="H78" s="56" t="n">
        <v>-648.296734233137</v>
      </c>
      <c r="I78" s="56" t="n">
        <v>30298.70297196708</v>
      </c>
      <c r="J78" s="57" t="n">
        <v>-0.05627613529734043</v>
      </c>
      <c r="K78" s="57" t="n"/>
      <c r="L78" s="57" t="n"/>
      <c r="M78" s="57" t="n"/>
      <c r="N78" s="57" t="n"/>
      <c r="O78" s="57" t="n"/>
      <c r="P78" s="57" t="n"/>
      <c r="Q78" s="57" t="n"/>
      <c r="R78" s="57" t="n"/>
      <c r="S78" s="57" t="n"/>
      <c r="T78" s="57" t="n"/>
      <c r="U78" s="57" t="n"/>
      <c r="V78" s="57" t="n"/>
      <c r="W78" s="57" t="n"/>
      <c r="X78" s="57" t="n"/>
      <c r="Y78" s="57" t="n"/>
      <c r="Z78" s="57" t="n"/>
      <c r="AA78" s="57" t="n"/>
      <c r="AB78" s="57" t="n"/>
      <c r="AC78" s="57" t="n"/>
      <c r="AD78" s="57" t="n"/>
      <c r="AE78" s="57" t="n"/>
      <c r="AF78" s="57" t="n"/>
      <c r="AG78" s="57" t="n"/>
      <c r="AH78" s="57" t="n"/>
    </row>
    <row r="79">
      <c r="A79" s="8" t="n">
        <v>75</v>
      </c>
      <c r="B79" s="51" t="inlineStr">
        <is>
          <t>2023-09-28 00:00:00</t>
        </is>
      </c>
      <c r="C79" s="9" t="inlineStr">
        <is>
          <t>BTC</t>
        </is>
      </c>
      <c r="D79" s="9" t="inlineStr">
        <is>
          <t>SHORT</t>
        </is>
      </c>
      <c r="E79" s="12" t="n">
        <v>-1.050269277735583</v>
      </c>
      <c r="F79" s="56" t="n">
        <v>30298.70297196708</v>
      </c>
      <c r="G79" s="56" t="n">
        <v>605.9740594393415</v>
      </c>
      <c r="H79" s="56" t="n">
        <v>-636.4359377338562</v>
      </c>
      <c r="I79" s="56" t="n">
        <v>29662.26703423322</v>
      </c>
      <c r="J79" s="57" t="n">
        <v>-0.0760994189326023</v>
      </c>
      <c r="K79" s="57" t="n"/>
      <c r="L79" s="57" t="n"/>
      <c r="M79" s="57" t="n"/>
      <c r="N79" s="57" t="n"/>
      <c r="O79" s="57" t="n"/>
      <c r="P79" s="57" t="n"/>
      <c r="Q79" s="57" t="n"/>
      <c r="R79" s="57" t="n"/>
      <c r="S79" s="57" t="n"/>
      <c r="T79" s="57" t="n"/>
      <c r="U79" s="57" t="n"/>
      <c r="V79" s="57" t="n"/>
      <c r="W79" s="57" t="n"/>
      <c r="X79" s="57" t="n"/>
      <c r="Y79" s="57" t="n"/>
      <c r="Z79" s="57" t="n"/>
      <c r="AA79" s="57" t="n"/>
      <c r="AB79" s="57" t="n"/>
      <c r="AC79" s="57" t="n"/>
      <c r="AD79" s="57" t="n"/>
      <c r="AE79" s="57" t="n"/>
      <c r="AF79" s="57" t="n"/>
      <c r="AG79" s="57" t="n"/>
      <c r="AH79" s="57" t="n"/>
    </row>
    <row r="80">
      <c r="A80" s="8" t="n">
        <v>76</v>
      </c>
      <c r="B80" s="51" t="inlineStr">
        <is>
          <t>2023-09-29 00:00:00</t>
        </is>
      </c>
      <c r="C80" s="9" t="inlineStr">
        <is>
          <t>SUI</t>
        </is>
      </c>
      <c r="D80" s="9" t="inlineStr">
        <is>
          <t>SHORT</t>
        </is>
      </c>
      <c r="E80" s="12" t="n">
        <v>0.5754164650741385</v>
      </c>
      <c r="F80" s="56" t="n">
        <v>29662.26703423322</v>
      </c>
      <c r="G80" s="56" t="n">
        <v>593.2453406846645</v>
      </c>
      <c r="H80" s="56" t="n">
        <v>341.3631368584726</v>
      </c>
      <c r="I80" s="56" t="n">
        <v>30003.6301710917</v>
      </c>
      <c r="J80" s="57" t="n">
        <v>-0.06546686680384739</v>
      </c>
      <c r="K80" s="57" t="n"/>
      <c r="L80" s="57" t="n"/>
      <c r="M80" s="57" t="n"/>
      <c r="N80" s="57" t="n"/>
      <c r="O80" s="57" t="n"/>
      <c r="P80" s="57" t="n"/>
      <c r="Q80" s="57" t="n"/>
      <c r="R80" s="57" t="n"/>
      <c r="S80" s="57" t="n"/>
      <c r="T80" s="57" t="n"/>
      <c r="U80" s="57" t="n"/>
      <c r="V80" s="57" t="n"/>
      <c r="W80" s="57" t="n"/>
      <c r="X80" s="57" t="n"/>
      <c r="Y80" s="57" t="n"/>
      <c r="Z80" s="57" t="n"/>
      <c r="AA80" s="57" t="n"/>
      <c r="AB80" s="57" t="n"/>
      <c r="AC80" s="57" t="n"/>
      <c r="AD80" s="57" t="n"/>
      <c r="AE80" s="57" t="n"/>
      <c r="AF80" s="57" t="n"/>
      <c r="AG80" s="57" t="n"/>
      <c r="AH80" s="57" t="n"/>
    </row>
    <row r="81">
      <c r="A81" s="8" t="n">
        <v>77</v>
      </c>
      <c r="B81" s="51" t="inlineStr">
        <is>
          <t>2023-10-03 00:00:00</t>
        </is>
      </c>
      <c r="C81" s="9" t="inlineStr">
        <is>
          <t>SUI</t>
        </is>
      </c>
      <c r="D81" s="9" t="inlineStr">
        <is>
          <t>LONG</t>
        </is>
      </c>
      <c r="E81" s="12" t="n">
        <v>-1.039162053924784</v>
      </c>
      <c r="F81" s="56" t="n">
        <v>30003.6301710917</v>
      </c>
      <c r="G81" s="56" t="n">
        <v>600.0726034218339</v>
      </c>
      <c r="H81" s="56" t="n">
        <v>-623.5726790758251</v>
      </c>
      <c r="I81" s="56" t="n">
        <v>29380.05749201587</v>
      </c>
      <c r="J81" s="57" t="n">
        <v>-0.08488949420690495</v>
      </c>
      <c r="K81" s="57" t="n"/>
      <c r="L81" s="57" t="n"/>
      <c r="M81" s="57" t="n"/>
      <c r="N81" s="57" t="n"/>
      <c r="O81" s="57" t="n"/>
      <c r="P81" s="57" t="n"/>
      <c r="Q81" s="57" t="n"/>
      <c r="R81" s="57" t="n"/>
      <c r="S81" s="57" t="n"/>
      <c r="T81" s="57" t="n"/>
      <c r="U81" s="57" t="n"/>
      <c r="V81" s="57" t="n"/>
      <c r="W81" s="57" t="n"/>
      <c r="X81" s="57" t="n"/>
      <c r="Y81" s="57" t="n"/>
      <c r="Z81" s="57" t="n"/>
      <c r="AA81" s="57" t="n"/>
      <c r="AB81" s="57" t="n"/>
      <c r="AC81" s="57" t="n"/>
      <c r="AD81" s="57" t="n"/>
      <c r="AE81" s="57" t="n"/>
      <c r="AF81" s="57" t="n"/>
      <c r="AG81" s="57" t="n"/>
      <c r="AH81" s="57" t="n"/>
    </row>
    <row r="82">
      <c r="A82" s="8" t="n">
        <v>78</v>
      </c>
      <c r="B82" s="51" t="inlineStr">
        <is>
          <t>2023-10-09 00:00:00</t>
        </is>
      </c>
      <c r="C82" s="9" t="inlineStr">
        <is>
          <t>SOL</t>
        </is>
      </c>
      <c r="D82" s="9" t="inlineStr">
        <is>
          <t>LONG</t>
        </is>
      </c>
      <c r="E82" s="12" t="n">
        <v>0.7083214386490676</v>
      </c>
      <c r="F82" s="56" t="n">
        <v>29380.05749201587</v>
      </c>
      <c r="G82" s="56" t="n">
        <v>587.6011498403175</v>
      </c>
      <c r="H82" s="56" t="n">
        <v>416.21049180674</v>
      </c>
      <c r="I82" s="56" t="n">
        <v>29796.26798382261</v>
      </c>
      <c r="J82" s="57" t="n">
        <v>-0.07192564640718002</v>
      </c>
      <c r="K82" s="57" t="n"/>
      <c r="L82" s="57" t="n"/>
      <c r="M82" s="57" t="n"/>
      <c r="N82" s="57" t="n"/>
      <c r="O82" s="57" t="n"/>
      <c r="P82" s="57" t="n"/>
      <c r="Q82" s="57" t="n"/>
      <c r="R82" s="57" t="n"/>
      <c r="S82" s="57" t="n"/>
      <c r="T82" s="57" t="n"/>
      <c r="U82" s="57" t="n"/>
      <c r="V82" s="57" t="n"/>
      <c r="W82" s="57" t="n"/>
      <c r="X82" s="57" t="n"/>
      <c r="Y82" s="57" t="n"/>
      <c r="Z82" s="57" t="n"/>
      <c r="AA82" s="57" t="n"/>
      <c r="AB82" s="57" t="n"/>
      <c r="AC82" s="57" t="n"/>
      <c r="AD82" s="57" t="n"/>
      <c r="AE82" s="57" t="n"/>
      <c r="AF82" s="57" t="n"/>
      <c r="AG82" s="57" t="n"/>
      <c r="AH82" s="57" t="n"/>
    </row>
    <row r="83">
      <c r="A83" s="8" t="n">
        <v>79</v>
      </c>
      <c r="B83" s="51" t="inlineStr">
        <is>
          <t>2023-10-11 00:00:00</t>
        </is>
      </c>
      <c r="C83" s="9" t="inlineStr">
        <is>
          <t>BTC</t>
        </is>
      </c>
      <c r="D83" s="9" t="inlineStr">
        <is>
          <t>LONG</t>
        </is>
      </c>
      <c r="E83" s="12" t="n">
        <v>0.7453032456084372</v>
      </c>
      <c r="F83" s="56" t="n">
        <v>29796.26798382261</v>
      </c>
      <c r="G83" s="56" t="n">
        <v>595.9253596764523</v>
      </c>
      <c r="H83" s="56" t="n">
        <v>444.1451047072352</v>
      </c>
      <c r="I83" s="56" t="n">
        <v>30240.41308852985</v>
      </c>
      <c r="J83" s="57" t="n">
        <v>-0.05809170984920642</v>
      </c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  <c r="W83" s="57" t="n"/>
      <c r="X83" s="57" t="n"/>
      <c r="Y83" s="57" t="n"/>
      <c r="Z83" s="57" t="n"/>
      <c r="AA83" s="57" t="n"/>
      <c r="AB83" s="57" t="n"/>
      <c r="AC83" s="57" t="n"/>
      <c r="AD83" s="57" t="n"/>
      <c r="AE83" s="57" t="n"/>
      <c r="AF83" s="57" t="n"/>
      <c r="AG83" s="57" t="n"/>
      <c r="AH83" s="57" t="n"/>
    </row>
    <row r="84">
      <c r="A84" s="8" t="n">
        <v>80</v>
      </c>
      <c r="B84" s="51" t="inlineStr">
        <is>
          <t>2023-10-16 00:00:00</t>
        </is>
      </c>
      <c r="C84" s="9" t="inlineStr">
        <is>
          <t>BTC</t>
        </is>
      </c>
      <c r="D84" s="9" t="inlineStr">
        <is>
          <t>SHORT</t>
        </is>
      </c>
      <c r="E84" s="12" t="n">
        <v>-1.04890009350321</v>
      </c>
      <c r="F84" s="56" t="n">
        <v>30240.41308852985</v>
      </c>
      <c r="G84" s="56" t="n">
        <v>604.808261770597</v>
      </c>
      <c r="H84" s="56" t="n">
        <v>-634.383442322693</v>
      </c>
      <c r="I84" s="56" t="n">
        <v>29606.02964620716</v>
      </c>
      <c r="J84" s="57" t="n">
        <v>-0.0778510637214187</v>
      </c>
      <c r="K84" s="57" t="n"/>
      <c r="L84" s="57" t="n"/>
      <c r="M84" s="57" t="n"/>
      <c r="N84" s="57" t="n"/>
      <c r="O84" s="57" t="n"/>
      <c r="P84" s="57" t="n"/>
      <c r="Q84" s="57" t="n"/>
      <c r="R84" s="57" t="n"/>
      <c r="S84" s="57" t="n"/>
      <c r="T84" s="57" t="n"/>
      <c r="U84" s="57" t="n"/>
      <c r="V84" s="57" t="n"/>
      <c r="W84" s="57" t="n"/>
      <c r="X84" s="57" t="n"/>
      <c r="Y84" s="57" t="n"/>
      <c r="Z84" s="57" t="n"/>
      <c r="AA84" s="57" t="n"/>
      <c r="AB84" s="57" t="n"/>
      <c r="AC84" s="57" t="n"/>
      <c r="AD84" s="57" t="n"/>
      <c r="AE84" s="57" t="n"/>
      <c r="AF84" s="57" t="n"/>
      <c r="AG84" s="57" t="n"/>
      <c r="AH84" s="57" t="n"/>
    </row>
    <row r="85">
      <c r="A85" s="8" t="n">
        <v>81</v>
      </c>
      <c r="B85" s="51" t="inlineStr">
        <is>
          <t>2023-10-31 00:00:00</t>
        </is>
      </c>
      <c r="C85" s="9" t="inlineStr">
        <is>
          <t>SUI</t>
        </is>
      </c>
      <c r="D85" s="9" t="inlineStr">
        <is>
          <t>LONG</t>
        </is>
      </c>
      <c r="E85" s="12" t="n">
        <v>0.7702717799842613</v>
      </c>
      <c r="F85" s="56" t="n">
        <v>29606.02964620716</v>
      </c>
      <c r="G85" s="56" t="n">
        <v>592.1205929241431</v>
      </c>
      <c r="H85" s="56" t="n">
        <v>456.0937830770159</v>
      </c>
      <c r="I85" s="56" t="n">
        <v>30062.12342928417</v>
      </c>
      <c r="J85" s="57" t="n">
        <v>-0.06364495767026079</v>
      </c>
      <c r="K85" s="57" t="n"/>
      <c r="L85" s="57" t="n"/>
      <c r="M85" s="57" t="n"/>
      <c r="N85" s="57" t="n"/>
      <c r="O85" s="57" t="n"/>
      <c r="P85" s="57" t="n"/>
      <c r="Q85" s="57" t="n"/>
      <c r="R85" s="57" t="n"/>
      <c r="S85" s="57" t="n"/>
      <c r="T85" s="57" t="n"/>
      <c r="U85" s="57" t="n"/>
      <c r="V85" s="57" t="n"/>
      <c r="W85" s="57" t="n"/>
      <c r="X85" s="57" t="n"/>
      <c r="Y85" s="57" t="n"/>
      <c r="Z85" s="57" t="n"/>
      <c r="AA85" s="57" t="n"/>
      <c r="AB85" s="57" t="n"/>
      <c r="AC85" s="57" t="n"/>
      <c r="AD85" s="57" t="n"/>
      <c r="AE85" s="57" t="n"/>
      <c r="AF85" s="57" t="n"/>
      <c r="AG85" s="57" t="n"/>
      <c r="AH85" s="57" t="n"/>
    </row>
    <row r="86">
      <c r="A86" s="8" t="n">
        <v>82</v>
      </c>
      <c r="B86" s="51" t="inlineStr">
        <is>
          <t>2023-11-21 00:00:00</t>
        </is>
      </c>
      <c r="C86" s="9" t="inlineStr">
        <is>
          <t>BTC</t>
        </is>
      </c>
      <c r="D86" s="9" t="inlineStr">
        <is>
          <t>LONG</t>
        </is>
      </c>
      <c r="E86" s="12" t="n">
        <v>3.847233304733908</v>
      </c>
      <c r="F86" s="56" t="n">
        <v>30062.12342928417</v>
      </c>
      <c r="G86" s="56" t="n">
        <v>601.2424685856835</v>
      </c>
      <c r="H86" s="56" t="n">
        <v>2313.120049363271</v>
      </c>
      <c r="I86" s="56" t="n">
        <v>32375.24347864744</v>
      </c>
      <c r="J86" s="57" t="n">
        <v>0</v>
      </c>
      <c r="K86" s="57" t="n"/>
      <c r="L86" s="57" t="n"/>
      <c r="M86" s="57" t="n"/>
      <c r="N86" s="57" t="n"/>
      <c r="O86" s="57" t="n"/>
      <c r="P86" s="57" t="n"/>
      <c r="Q86" s="57" t="n"/>
      <c r="R86" s="57" t="n"/>
      <c r="S86" s="57" t="n"/>
      <c r="T86" s="57" t="n"/>
      <c r="U86" s="57" t="n"/>
      <c r="V86" s="57" t="n"/>
      <c r="W86" s="57" t="n"/>
      <c r="X86" s="57" t="n"/>
      <c r="Y86" s="57" t="n"/>
      <c r="Z86" s="57" t="n"/>
      <c r="AA86" s="57" t="n"/>
      <c r="AB86" s="57" t="n"/>
      <c r="AC86" s="57" t="n"/>
      <c r="AD86" s="57" t="n"/>
      <c r="AE86" s="57" t="n"/>
      <c r="AF86" s="57" t="n"/>
      <c r="AG86" s="57" t="n"/>
      <c r="AH86" s="57" t="n"/>
    </row>
    <row r="87">
      <c r="A87" s="8" t="n">
        <v>83</v>
      </c>
      <c r="B87" s="51" t="inlineStr">
        <is>
          <t>2023-11-24 00:00:00</t>
        </is>
      </c>
      <c r="C87" s="9" t="inlineStr">
        <is>
          <t>SUI</t>
        </is>
      </c>
      <c r="D87" s="9" t="inlineStr">
        <is>
          <t>SHORT</t>
        </is>
      </c>
      <c r="E87" s="12" t="n">
        <v>-1.007469640841798</v>
      </c>
      <c r="F87" s="56" t="n">
        <v>32375.24347864744</v>
      </c>
      <c r="G87" s="56" t="n">
        <v>647.5048695729489</v>
      </c>
      <c r="H87" s="56" t="n">
        <v>-652.3414983919741</v>
      </c>
      <c r="I87" s="56" t="n">
        <v>31722.90198025547</v>
      </c>
      <c r="J87" s="57" t="n">
        <v>-0.02014939281683603</v>
      </c>
      <c r="K87" s="57" t="n"/>
      <c r="L87" s="57" t="n"/>
      <c r="M87" s="57" t="n"/>
      <c r="N87" s="57" t="n"/>
      <c r="O87" s="57" t="n"/>
      <c r="P87" s="57" t="n"/>
      <c r="Q87" s="57" t="n"/>
      <c r="R87" s="57" t="n"/>
      <c r="S87" s="57" t="n"/>
      <c r="T87" s="57" t="n"/>
      <c r="U87" s="57" t="n"/>
      <c r="V87" s="57" t="n"/>
      <c r="W87" s="57" t="n"/>
      <c r="X87" s="57" t="n"/>
      <c r="Y87" s="57" t="n"/>
      <c r="Z87" s="57" t="n"/>
      <c r="AA87" s="57" t="n"/>
      <c r="AB87" s="57" t="n"/>
      <c r="AC87" s="57" t="n"/>
      <c r="AD87" s="57" t="n"/>
      <c r="AE87" s="57" t="n"/>
      <c r="AF87" s="57" t="n"/>
      <c r="AG87" s="57" t="n"/>
      <c r="AH87" s="57" t="n"/>
    </row>
    <row r="88">
      <c r="A88" s="8" t="n">
        <v>84</v>
      </c>
      <c r="B88" s="51" t="inlineStr">
        <is>
          <t>2023-12-15 00:00:00</t>
        </is>
      </c>
      <c r="C88" s="9" t="inlineStr">
        <is>
          <t>SUI</t>
        </is>
      </c>
      <c r="D88" s="9" t="inlineStr">
        <is>
          <t>LONG</t>
        </is>
      </c>
      <c r="E88" s="12" t="n">
        <v>-0.1952975816024235</v>
      </c>
      <c r="F88" s="56" t="n">
        <v>31722.90198025547</v>
      </c>
      <c r="G88" s="56" t="n">
        <v>634.4580396051094</v>
      </c>
      <c r="H88" s="56" t="n">
        <v>-123.9081207630925</v>
      </c>
      <c r="I88" s="56" t="n">
        <v>31598.99385949238</v>
      </c>
      <c r="J88" s="57" t="n">
        <v>-0.02397664189512672</v>
      </c>
      <c r="K88" s="57" t="n"/>
      <c r="L88" s="57" t="n"/>
      <c r="M88" s="57" t="n"/>
      <c r="N88" s="57" t="n"/>
      <c r="O88" s="57" t="n"/>
      <c r="P88" s="57" t="n"/>
      <c r="Q88" s="57" t="n"/>
      <c r="R88" s="57" t="n"/>
      <c r="S88" s="57" t="n"/>
      <c r="T88" s="57" t="n"/>
      <c r="U88" s="57" t="n"/>
      <c r="V88" s="57" t="n"/>
      <c r="W88" s="57" t="n"/>
      <c r="X88" s="57" t="n"/>
      <c r="Y88" s="57" t="n"/>
      <c r="Z88" s="57" t="n"/>
      <c r="AA88" s="57" t="n"/>
      <c r="AB88" s="57" t="n"/>
      <c r="AC88" s="57" t="n"/>
      <c r="AD88" s="57" t="n"/>
      <c r="AE88" s="57" t="n"/>
      <c r="AF88" s="57" t="n"/>
      <c r="AG88" s="57" t="n"/>
      <c r="AH88" s="57" t="n"/>
    </row>
    <row r="89">
      <c r="A89" s="8" t="n">
        <v>85</v>
      </c>
      <c r="B89" s="51" t="inlineStr">
        <is>
          <t>2023-12-19 00:00:00</t>
        </is>
      </c>
      <c r="C89" s="9" t="inlineStr">
        <is>
          <t>SUI</t>
        </is>
      </c>
      <c r="D89" s="9" t="inlineStr">
        <is>
          <t>SHORT</t>
        </is>
      </c>
      <c r="E89" s="12" t="n">
        <v>-1.004713894961936</v>
      </c>
      <c r="F89" s="56" t="n">
        <v>31598.99385949238</v>
      </c>
      <c r="G89" s="56" t="n">
        <v>631.9798771898476</v>
      </c>
      <c r="H89" s="56" t="n">
        <v>-634.9589639489776</v>
      </c>
      <c r="I89" s="56" t="n">
        <v>30964.0348955434</v>
      </c>
      <c r="J89" s="57" t="n">
        <v>-0.04358912648903424</v>
      </c>
      <c r="K89" s="57" t="n"/>
      <c r="L89" s="57" t="n"/>
      <c r="M89" s="57" t="n"/>
      <c r="N89" s="57" t="n"/>
      <c r="O89" s="57" t="n"/>
      <c r="P89" s="57" t="n"/>
      <c r="Q89" s="57" t="n"/>
      <c r="R89" s="57" t="n"/>
      <c r="S89" s="57" t="n"/>
      <c r="T89" s="57" t="n"/>
      <c r="U89" s="57" t="n"/>
      <c r="V89" s="57" t="n"/>
      <c r="W89" s="57" t="n"/>
      <c r="X89" s="57" t="n"/>
      <c r="Y89" s="57" t="n"/>
      <c r="Z89" s="57" t="n"/>
      <c r="AA89" s="57" t="n"/>
      <c r="AB89" s="57" t="n"/>
      <c r="AC89" s="57" t="n"/>
      <c r="AD89" s="57" t="n"/>
      <c r="AE89" s="57" t="n"/>
      <c r="AF89" s="57" t="n"/>
      <c r="AG89" s="57" t="n"/>
      <c r="AH89" s="57" t="n"/>
    </row>
    <row r="90">
      <c r="A90" s="8" t="n">
        <v>86</v>
      </c>
      <c r="B90" s="51" t="inlineStr">
        <is>
          <t>2024-01-19 00:00:00</t>
        </is>
      </c>
      <c r="C90" s="9" t="inlineStr">
        <is>
          <t>SOL</t>
        </is>
      </c>
      <c r="D90" s="9" t="inlineStr">
        <is>
          <t>LONG</t>
        </is>
      </c>
      <c r="E90" s="12" t="n">
        <v>-1.018661042906279</v>
      </c>
      <c r="F90" s="56" t="n">
        <v>30964.0348955434</v>
      </c>
      <c r="G90" s="56" t="n">
        <v>619.280697910868</v>
      </c>
      <c r="H90" s="56" t="n">
        <v>-630.8371215856132</v>
      </c>
      <c r="I90" s="56" t="n">
        <v>30333.19777395779</v>
      </c>
      <c r="J90" s="57" t="n">
        <v>-0.06307429644618601</v>
      </c>
      <c r="K90" s="57" t="n"/>
      <c r="L90" s="57" t="n"/>
      <c r="M90" s="57" t="n"/>
      <c r="N90" s="57" t="n"/>
      <c r="O90" s="57" t="n"/>
      <c r="P90" s="57" t="n"/>
      <c r="Q90" s="57" t="n"/>
      <c r="R90" s="57" t="n"/>
      <c r="S90" s="57" t="n"/>
      <c r="T90" s="57" t="n"/>
      <c r="U90" s="57" t="n"/>
      <c r="V90" s="57" t="n"/>
      <c r="W90" s="57" t="n"/>
      <c r="X90" s="57" t="n"/>
      <c r="Y90" s="57" t="n"/>
      <c r="Z90" s="57" t="n"/>
      <c r="AA90" s="57" t="n"/>
      <c r="AB90" s="57" t="n"/>
      <c r="AC90" s="57" t="n"/>
      <c r="AD90" s="57" t="n"/>
      <c r="AE90" s="57" t="n"/>
      <c r="AF90" s="57" t="n"/>
      <c r="AG90" s="57" t="n"/>
      <c r="AH90" s="57" t="n"/>
    </row>
    <row r="91">
      <c r="A91" s="8" t="n">
        <v>87</v>
      </c>
      <c r="B91" s="51" t="inlineStr">
        <is>
          <t>2024-01-20 00:00:00</t>
        </is>
      </c>
      <c r="C91" s="9" t="inlineStr">
        <is>
          <t>SUI</t>
        </is>
      </c>
      <c r="D91" s="9" t="inlineStr">
        <is>
          <t>LONG</t>
        </is>
      </c>
      <c r="E91" s="12" t="n">
        <v>3.005099418254193</v>
      </c>
      <c r="F91" s="56" t="n">
        <v>30333.19777395779</v>
      </c>
      <c r="G91" s="56" t="n">
        <v>606.6639554791557</v>
      </c>
      <c r="H91" s="56" t="n">
        <v>1823.085499686198</v>
      </c>
      <c r="I91" s="56" t="n">
        <v>32156.28327364398</v>
      </c>
      <c r="J91" s="57" t="n">
        <v>-0.006763198712246732</v>
      </c>
      <c r="K91" s="57" t="n"/>
      <c r="L91" s="57" t="n"/>
      <c r="M91" s="57" t="n"/>
      <c r="N91" s="57" t="n"/>
      <c r="O91" s="57" t="n"/>
      <c r="P91" s="57" t="n"/>
      <c r="Q91" s="57" t="n"/>
      <c r="R91" s="57" t="n"/>
      <c r="S91" s="57" t="n"/>
      <c r="T91" s="57" t="n"/>
      <c r="U91" s="57" t="n"/>
      <c r="V91" s="57" t="n"/>
      <c r="W91" s="57" t="n"/>
      <c r="X91" s="57" t="n"/>
      <c r="Y91" s="57" t="n"/>
      <c r="Z91" s="57" t="n"/>
      <c r="AA91" s="57" t="n"/>
      <c r="AB91" s="57" t="n"/>
      <c r="AC91" s="57" t="n"/>
      <c r="AD91" s="57" t="n"/>
      <c r="AE91" s="57" t="n"/>
      <c r="AF91" s="57" t="n"/>
      <c r="AG91" s="57" t="n"/>
      <c r="AH91" s="57" t="n"/>
    </row>
    <row r="92">
      <c r="A92" s="8" t="n">
        <v>88</v>
      </c>
      <c r="B92" s="51" t="inlineStr">
        <is>
          <t>2024-01-26 00:00:00</t>
        </is>
      </c>
      <c r="C92" s="9" t="inlineStr">
        <is>
          <t>BTC</t>
        </is>
      </c>
      <c r="D92" s="9" t="inlineStr">
        <is>
          <t>SHORT</t>
        </is>
      </c>
      <c r="E92" s="12" t="n">
        <v>0.2714828897258039</v>
      </c>
      <c r="F92" s="56" t="n">
        <v>32156.28327364398</v>
      </c>
      <c r="G92" s="56" t="n">
        <v>643.1256654728796</v>
      </c>
      <c r="H92" s="56" t="n">
        <v>174.597614119408</v>
      </c>
      <c r="I92" s="56" t="n">
        <v>32330.88088776339</v>
      </c>
      <c r="J92" s="57" t="n">
        <v>-0.00137026277233443</v>
      </c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7" t="n"/>
      <c r="Z92" s="57" t="n"/>
      <c r="AA92" s="57" t="n"/>
      <c r="AB92" s="57" t="n"/>
      <c r="AC92" s="57" t="n"/>
      <c r="AD92" s="57" t="n"/>
      <c r="AE92" s="57" t="n"/>
      <c r="AF92" s="57" t="n"/>
      <c r="AG92" s="57" t="n"/>
      <c r="AH92" s="57" t="n"/>
    </row>
    <row r="93">
      <c r="A93" s="8" t="n">
        <v>89</v>
      </c>
      <c r="B93" s="51" t="inlineStr">
        <is>
          <t>2024-02-21 00:00:00</t>
        </is>
      </c>
      <c r="C93" s="9" t="inlineStr">
        <is>
          <t>SOL</t>
        </is>
      </c>
      <c r="D93" s="9" t="inlineStr">
        <is>
          <t>LONG</t>
        </is>
      </c>
      <c r="E93" s="12" t="n">
        <v>1.267766087840121</v>
      </c>
      <c r="F93" s="56" t="n">
        <v>32330.88088776339</v>
      </c>
      <c r="G93" s="56" t="n">
        <v>646.6176177552678</v>
      </c>
      <c r="H93" s="56" t="n">
        <v>819.7598875900945</v>
      </c>
      <c r="I93" s="56" t="n">
        <v>33150.64077535348</v>
      </c>
      <c r="J93" s="57" t="n">
        <v>0</v>
      </c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U93" s="57" t="n"/>
      <c r="V93" s="57" t="n"/>
      <c r="W93" s="57" t="n"/>
      <c r="X93" s="57" t="n"/>
      <c r="Y93" s="57" t="n"/>
      <c r="Z93" s="57" t="n"/>
      <c r="AA93" s="57" t="n"/>
      <c r="AB93" s="57" t="n"/>
      <c r="AC93" s="57" t="n"/>
      <c r="AD93" s="57" t="n"/>
      <c r="AE93" s="57" t="n"/>
      <c r="AF93" s="57" t="n"/>
      <c r="AG93" s="57" t="n"/>
      <c r="AH93" s="57" t="n"/>
    </row>
    <row r="94">
      <c r="A94" s="8" t="n">
        <v>90</v>
      </c>
      <c r="B94" s="51" t="inlineStr">
        <is>
          <t>2024-03-05 00:00:00</t>
        </is>
      </c>
      <c r="C94" s="9" t="inlineStr">
        <is>
          <t>SOL</t>
        </is>
      </c>
      <c r="D94" s="9" t="inlineStr">
        <is>
          <t>LONG</t>
        </is>
      </c>
      <c r="E94" s="12" t="n">
        <v>0.6498223509223896</v>
      </c>
      <c r="F94" s="56" t="n">
        <v>33150.64077535348</v>
      </c>
      <c r="G94" s="56" t="n">
        <v>663.0128155070696</v>
      </c>
      <c r="H94" s="56" t="n">
        <v>430.8405464644765</v>
      </c>
      <c r="I94" s="56" t="n">
        <v>33581.48132181796</v>
      </c>
      <c r="J94" s="57" t="n">
        <v>0</v>
      </c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57" t="n"/>
      <c r="V94" s="57" t="n"/>
      <c r="W94" s="57" t="n"/>
      <c r="X94" s="57" t="n"/>
      <c r="Y94" s="57" t="n"/>
      <c r="Z94" s="57" t="n"/>
      <c r="AA94" s="57" t="n"/>
      <c r="AB94" s="57" t="n"/>
      <c r="AC94" s="57" t="n"/>
      <c r="AD94" s="57" t="n"/>
      <c r="AE94" s="57" t="n"/>
      <c r="AF94" s="57" t="n"/>
      <c r="AG94" s="57" t="n"/>
      <c r="AH94" s="57" t="n"/>
    </row>
    <row r="95">
      <c r="A95" s="8" t="n">
        <v>91</v>
      </c>
      <c r="B95" s="51" t="inlineStr">
        <is>
          <t>2024-03-15 00:00:00</t>
        </is>
      </c>
      <c r="C95" s="9" t="inlineStr">
        <is>
          <t>SUI</t>
        </is>
      </c>
      <c r="D95" s="9" t="inlineStr">
        <is>
          <t>LONG</t>
        </is>
      </c>
      <c r="E95" s="12" t="n">
        <v>-1.031546103642829</v>
      </c>
      <c r="F95" s="56" t="n">
        <v>33581.48132181796</v>
      </c>
      <c r="G95" s="56" t="n">
        <v>671.6296264363591</v>
      </c>
      <c r="H95" s="56" t="n">
        <v>-692.8169242415147</v>
      </c>
      <c r="I95" s="56" t="n">
        <v>32888.66439757644</v>
      </c>
      <c r="J95" s="57" t="n">
        <v>-0.02063092207285666</v>
      </c>
      <c r="K95" s="57" t="n"/>
      <c r="L95" s="57" t="n"/>
      <c r="M95" s="57" t="n"/>
      <c r="N95" s="57" t="n"/>
      <c r="O95" s="57" t="n"/>
      <c r="P95" s="57" t="n"/>
      <c r="Q95" s="57" t="n"/>
      <c r="R95" s="57" t="n"/>
      <c r="S95" s="57" t="n"/>
      <c r="T95" s="57" t="n"/>
      <c r="U95" s="57" t="n"/>
      <c r="V95" s="57" t="n"/>
      <c r="W95" s="57" t="n"/>
      <c r="X95" s="57" t="n"/>
      <c r="Y95" s="57" t="n"/>
      <c r="Z95" s="57" t="n"/>
      <c r="AA95" s="57" t="n"/>
      <c r="AB95" s="57" t="n"/>
      <c r="AC95" s="57" t="n"/>
      <c r="AD95" s="57" t="n"/>
      <c r="AE95" s="57" t="n"/>
      <c r="AF95" s="57" t="n"/>
      <c r="AG95" s="57" t="n"/>
      <c r="AH95" s="57" t="n"/>
    </row>
    <row r="96">
      <c r="A96" s="8" t="n">
        <v>92</v>
      </c>
      <c r="B96" s="51" t="inlineStr">
        <is>
          <t>2024-04-08 00:00:00</t>
        </is>
      </c>
      <c r="C96" s="9" t="inlineStr">
        <is>
          <t>BTC</t>
        </is>
      </c>
      <c r="D96" s="9" t="inlineStr">
        <is>
          <t>SHORT</t>
        </is>
      </c>
      <c r="E96" s="12" t="n">
        <v>-1.010135315617602</v>
      </c>
      <c r="F96" s="56" t="n">
        <v>32888.66439757644</v>
      </c>
      <c r="G96" s="56" t="n">
        <v>657.7732879515288</v>
      </c>
      <c r="H96" s="56" t="n">
        <v>-664.4400278297452</v>
      </c>
      <c r="I96" s="56" t="n">
        <v>32224.22436974669</v>
      </c>
      <c r="J96" s="57" t="n">
        <v>-0.04041682792561763</v>
      </c>
      <c r="K96" s="57" t="n"/>
      <c r="L96" s="57" t="n"/>
      <c r="M96" s="57" t="n"/>
      <c r="N96" s="57" t="n"/>
      <c r="O96" s="57" t="n"/>
      <c r="P96" s="57" t="n"/>
      <c r="Q96" s="57" t="n"/>
      <c r="R96" s="57" t="n"/>
      <c r="S96" s="57" t="n"/>
      <c r="T96" s="57" t="n"/>
      <c r="U96" s="57" t="n"/>
      <c r="V96" s="57" t="n"/>
      <c r="W96" s="57" t="n"/>
      <c r="X96" s="57" t="n"/>
      <c r="Y96" s="57" t="n"/>
      <c r="Z96" s="57" t="n"/>
      <c r="AA96" s="57" t="n"/>
      <c r="AB96" s="57" t="n"/>
      <c r="AC96" s="57" t="n"/>
      <c r="AD96" s="57" t="n"/>
      <c r="AE96" s="57" t="n"/>
      <c r="AF96" s="57" t="n"/>
      <c r="AG96" s="57" t="n"/>
      <c r="AH96" s="57" t="n"/>
    </row>
    <row r="97">
      <c r="A97" s="8" t="n">
        <v>93</v>
      </c>
      <c r="B97" s="51" t="inlineStr">
        <is>
          <t>2024-04-20 00:00:00</t>
        </is>
      </c>
      <c r="C97" s="9" t="inlineStr">
        <is>
          <t>SUI</t>
        </is>
      </c>
      <c r="D97" s="9" t="inlineStr">
        <is>
          <t>SHORT</t>
        </is>
      </c>
      <c r="E97" s="12" t="n">
        <v>1.397531731905117</v>
      </c>
      <c r="F97" s="56" t="n">
        <v>32224.22436974669</v>
      </c>
      <c r="G97" s="56" t="n">
        <v>644.4844873949339</v>
      </c>
      <c r="H97" s="56" t="n">
        <v>900.6875218550234</v>
      </c>
      <c r="I97" s="56" t="n">
        <v>33124.91189160172</v>
      </c>
      <c r="J97" s="57" t="n">
        <v>-0.01359586927809531</v>
      </c>
      <c r="K97" s="57" t="n"/>
      <c r="L97" s="57" t="n"/>
      <c r="M97" s="57" t="n"/>
      <c r="N97" s="57" t="n"/>
      <c r="O97" s="57" t="n"/>
      <c r="P97" s="57" t="n"/>
      <c r="Q97" s="57" t="n"/>
      <c r="R97" s="57" t="n"/>
      <c r="S97" s="57" t="n"/>
      <c r="T97" s="57" t="n"/>
      <c r="U97" s="57" t="n"/>
      <c r="V97" s="57" t="n"/>
      <c r="W97" s="57" t="n"/>
      <c r="X97" s="57" t="n"/>
      <c r="Y97" s="57" t="n"/>
      <c r="Z97" s="57" t="n"/>
      <c r="AA97" s="57" t="n"/>
      <c r="AB97" s="57" t="n"/>
      <c r="AC97" s="57" t="n"/>
      <c r="AD97" s="57" t="n"/>
      <c r="AE97" s="57" t="n"/>
      <c r="AF97" s="57" t="n"/>
      <c r="AG97" s="57" t="n"/>
      <c r="AH97" s="57" t="n"/>
    </row>
    <row r="98">
      <c r="A98" s="8" t="n">
        <v>94</v>
      </c>
      <c r="B98" s="51" t="inlineStr">
        <is>
          <t>2024-04-22 00:00:00</t>
        </is>
      </c>
      <c r="C98" s="9" t="inlineStr">
        <is>
          <t>BTC</t>
        </is>
      </c>
      <c r="D98" s="9" t="inlineStr">
        <is>
          <t>SHORT</t>
        </is>
      </c>
      <c r="E98" s="12" t="n">
        <v>0.05484059100636189</v>
      </c>
      <c r="F98" s="56" t="n">
        <v>33124.91189160172</v>
      </c>
      <c r="G98" s="56" t="n">
        <v>662.4982378320344</v>
      </c>
      <c r="H98" s="56" t="n">
        <v>36.33179490338207</v>
      </c>
      <c r="I98" s="56" t="n">
        <v>33161.2436865051</v>
      </c>
      <c r="J98" s="57" t="n">
        <v>-0.01251396956809725</v>
      </c>
      <c r="K98" s="57" t="n"/>
      <c r="L98" s="57" t="n"/>
      <c r="M98" s="57" t="n"/>
      <c r="N98" s="57" t="n"/>
      <c r="O98" s="57" t="n"/>
      <c r="P98" s="57" t="n"/>
      <c r="Q98" s="57" t="n"/>
      <c r="R98" s="57" t="n"/>
      <c r="S98" s="57" t="n"/>
      <c r="T98" s="57" t="n"/>
      <c r="U98" s="57" t="n"/>
      <c r="V98" s="57" t="n"/>
      <c r="W98" s="57" t="n"/>
      <c r="X98" s="57" t="n"/>
      <c r="Y98" s="57" t="n"/>
      <c r="Z98" s="57" t="n"/>
      <c r="AA98" s="57" t="n"/>
      <c r="AB98" s="57" t="n"/>
      <c r="AC98" s="57" t="n"/>
      <c r="AD98" s="57" t="n"/>
      <c r="AE98" s="57" t="n"/>
      <c r="AF98" s="57" t="n"/>
      <c r="AG98" s="57" t="n"/>
      <c r="AH98" s="57" t="n"/>
    </row>
    <row r="99">
      <c r="A99" s="8" t="n">
        <v>95</v>
      </c>
      <c r="B99" s="51" t="inlineStr">
        <is>
          <t>2024-04-28 00:00:00</t>
        </is>
      </c>
      <c r="C99" s="9" t="inlineStr">
        <is>
          <t>BTC</t>
        </is>
      </c>
      <c r="D99" s="9" t="inlineStr">
        <is>
          <t>LONG</t>
        </is>
      </c>
      <c r="E99" s="12" t="n">
        <v>-0.672924065146708</v>
      </c>
      <c r="F99" s="56" t="n">
        <v>33161.2436865051</v>
      </c>
      <c r="G99" s="56" t="n">
        <v>663.224873730102</v>
      </c>
      <c r="H99" s="56" t="n">
        <v>-446.2999781368723</v>
      </c>
      <c r="I99" s="56" t="n">
        <v>32714.94370836823</v>
      </c>
      <c r="J99" s="57" t="n">
        <v>-0.02580403184557367</v>
      </c>
      <c r="K99" s="57" t="n"/>
      <c r="L99" s="57" t="n"/>
      <c r="M99" s="57" t="n"/>
      <c r="N99" s="57" t="n"/>
      <c r="O99" s="57" t="n"/>
      <c r="P99" s="57" t="n"/>
      <c r="Q99" s="57" t="n"/>
      <c r="R99" s="57" t="n"/>
      <c r="S99" s="57" t="n"/>
      <c r="T99" s="57" t="n"/>
      <c r="U99" s="57" t="n"/>
      <c r="V99" s="57" t="n"/>
      <c r="W99" s="57" t="n"/>
      <c r="X99" s="57" t="n"/>
      <c r="Y99" s="57" t="n"/>
      <c r="Z99" s="57" t="n"/>
      <c r="AA99" s="57" t="n"/>
      <c r="AB99" s="57" t="n"/>
      <c r="AC99" s="57" t="n"/>
      <c r="AD99" s="57" t="n"/>
      <c r="AE99" s="57" t="n"/>
      <c r="AF99" s="57" t="n"/>
      <c r="AG99" s="57" t="n"/>
      <c r="AH99" s="57" t="n"/>
    </row>
    <row r="100">
      <c r="A100" s="8" t="n">
        <v>96</v>
      </c>
      <c r="B100" s="51" t="inlineStr">
        <is>
          <t>2024-05-15 00:00:00</t>
        </is>
      </c>
      <c r="C100" s="9" t="inlineStr">
        <is>
          <t>SOL</t>
        </is>
      </c>
      <c r="D100" s="9" t="inlineStr">
        <is>
          <t>SHORT</t>
        </is>
      </c>
      <c r="E100" s="12" t="n">
        <v>-1.0207776384535</v>
      </c>
      <c r="F100" s="56" t="n">
        <v>32714.94370836823</v>
      </c>
      <c r="G100" s="56" t="n">
        <v>654.2988741673646</v>
      </c>
      <c r="H100" s="56" t="n">
        <v>-667.8936596153465</v>
      </c>
      <c r="I100" s="56" t="n">
        <v>32047.05004875288</v>
      </c>
      <c r="J100" s="57" t="n">
        <v>-0.04569278104084562</v>
      </c>
      <c r="K100" s="57" t="n"/>
      <c r="L100" s="57" t="n"/>
      <c r="M100" s="57" t="n"/>
      <c r="N100" s="57" t="n"/>
      <c r="O100" s="57" t="n"/>
      <c r="P100" s="57" t="n"/>
      <c r="Q100" s="57" t="n"/>
      <c r="R100" s="57" t="n"/>
      <c r="S100" s="57" t="n"/>
      <c r="T100" s="57" t="n"/>
      <c r="U100" s="57" t="n"/>
      <c r="V100" s="57" t="n"/>
      <c r="W100" s="57" t="n"/>
      <c r="X100" s="57" t="n"/>
      <c r="Y100" s="57" t="n"/>
      <c r="Z100" s="57" t="n"/>
      <c r="AA100" s="57" t="n"/>
      <c r="AB100" s="57" t="n"/>
      <c r="AC100" s="57" t="n"/>
      <c r="AD100" s="57" t="n"/>
      <c r="AE100" s="57" t="n"/>
      <c r="AF100" s="57" t="n"/>
      <c r="AG100" s="57" t="n"/>
      <c r="AH100" s="57" t="n"/>
    </row>
    <row r="101">
      <c r="A101" s="8" t="n">
        <v>97</v>
      </c>
      <c r="B101" s="51" t="inlineStr">
        <is>
          <t>2024-05-26 00:00:00</t>
        </is>
      </c>
      <c r="C101" s="9" t="inlineStr">
        <is>
          <t>SOL</t>
        </is>
      </c>
      <c r="D101" s="9" t="inlineStr">
        <is>
          <t>LONG</t>
        </is>
      </c>
      <c r="E101" s="12" t="n">
        <v>0.9451689717194425</v>
      </c>
      <c r="F101" s="56" t="n">
        <v>32047.05004875288</v>
      </c>
      <c r="G101" s="56" t="n">
        <v>640.9410009750576</v>
      </c>
      <c r="H101" s="56" t="n">
        <v>605.7975468244254</v>
      </c>
      <c r="I101" s="56" t="n">
        <v>32652.84759557731</v>
      </c>
      <c r="J101" s="57" t="n">
        <v>-0.02765314958388432</v>
      </c>
      <c r="K101" s="57" t="n"/>
      <c r="L101" s="57" t="n"/>
      <c r="M101" s="57" t="n"/>
      <c r="N101" s="57" t="n"/>
      <c r="O101" s="57" t="n"/>
      <c r="P101" s="57" t="n"/>
      <c r="Q101" s="57" t="n"/>
      <c r="R101" s="57" t="n"/>
      <c r="S101" s="57" t="n"/>
      <c r="T101" s="57" t="n"/>
      <c r="U101" s="57" t="n"/>
      <c r="V101" s="57" t="n"/>
      <c r="W101" s="57" t="n"/>
      <c r="X101" s="57" t="n"/>
      <c r="Y101" s="57" t="n"/>
      <c r="Z101" s="57" t="n"/>
      <c r="AA101" s="57" t="n"/>
      <c r="AB101" s="57" t="n"/>
      <c r="AC101" s="57" t="n"/>
      <c r="AD101" s="57" t="n"/>
      <c r="AE101" s="57" t="n"/>
      <c r="AF101" s="57" t="n"/>
      <c r="AG101" s="57" t="n"/>
      <c r="AH101" s="57" t="n"/>
    </row>
    <row r="102">
      <c r="A102" s="8" t="n">
        <v>98</v>
      </c>
      <c r="B102" s="51" t="inlineStr">
        <is>
          <t>2024-06-07 00:00:00</t>
        </is>
      </c>
      <c r="C102" s="9" t="inlineStr">
        <is>
          <t>SOL</t>
        </is>
      </c>
      <c r="D102" s="9" t="inlineStr">
        <is>
          <t>LONG</t>
        </is>
      </c>
      <c r="E102" s="12" t="n">
        <v>-1.047031477194714</v>
      </c>
      <c r="F102" s="56" t="n">
        <v>32652.84759557731</v>
      </c>
      <c r="G102" s="56" t="n">
        <v>653.0569519115461</v>
      </c>
      <c r="H102" s="56" t="n">
        <v>-683.7711850522236</v>
      </c>
      <c r="I102" s="56" t="n">
        <v>31969.07641052508</v>
      </c>
      <c r="J102" s="57" t="n">
        <v>-0.04801470476662062</v>
      </c>
      <c r="K102" s="57" t="n"/>
      <c r="L102" s="57" t="n"/>
      <c r="M102" s="57" t="n"/>
      <c r="N102" s="57" t="n"/>
      <c r="O102" s="57" t="n"/>
      <c r="P102" s="57" t="n"/>
      <c r="Q102" s="57" t="n"/>
      <c r="R102" s="57" t="n"/>
      <c r="S102" s="57" t="n"/>
      <c r="T102" s="57" t="n"/>
      <c r="U102" s="57" t="n"/>
      <c r="V102" s="57" t="n"/>
      <c r="W102" s="57" t="n"/>
      <c r="X102" s="57" t="n"/>
      <c r="Y102" s="57" t="n"/>
      <c r="Z102" s="57" t="n"/>
      <c r="AA102" s="57" t="n"/>
      <c r="AB102" s="57" t="n"/>
      <c r="AC102" s="57" t="n"/>
      <c r="AD102" s="57" t="n"/>
      <c r="AE102" s="57" t="n"/>
      <c r="AF102" s="57" t="n"/>
      <c r="AG102" s="57" t="n"/>
      <c r="AH102" s="57" t="n"/>
    </row>
    <row r="103">
      <c r="A103" s="8" t="n">
        <v>99</v>
      </c>
      <c r="B103" s="51" t="inlineStr">
        <is>
          <t>2024-06-27 00:00:00</t>
        </is>
      </c>
      <c r="C103" s="9" t="inlineStr">
        <is>
          <t>SOL</t>
        </is>
      </c>
      <c r="D103" s="9" t="inlineStr">
        <is>
          <t>SHORT</t>
        </is>
      </c>
      <c r="E103" s="12" t="n">
        <v>1.422061625327446</v>
      </c>
      <c r="F103" s="56" t="n">
        <v>31969.07641052508</v>
      </c>
      <c r="G103" s="56" t="n">
        <v>639.3815282105016</v>
      </c>
      <c r="H103" s="56" t="n">
        <v>909.2399352113724</v>
      </c>
      <c r="I103" s="56" t="n">
        <v>32878.31634573646</v>
      </c>
      <c r="J103" s="57" t="n">
        <v>-0.02093906964207237</v>
      </c>
      <c r="K103" s="57" t="n"/>
      <c r="L103" s="57" t="n"/>
      <c r="M103" s="57" t="n"/>
      <c r="N103" s="57" t="n"/>
      <c r="O103" s="57" t="n"/>
      <c r="P103" s="57" t="n"/>
      <c r="Q103" s="57" t="n"/>
      <c r="R103" s="57" t="n"/>
      <c r="S103" s="57" t="n"/>
      <c r="T103" s="57" t="n"/>
      <c r="U103" s="57" t="n"/>
      <c r="V103" s="57" t="n"/>
      <c r="W103" s="57" t="n"/>
      <c r="X103" s="57" t="n"/>
      <c r="Y103" s="57" t="n"/>
      <c r="Z103" s="57" t="n"/>
      <c r="AA103" s="57" t="n"/>
      <c r="AB103" s="57" t="n"/>
      <c r="AC103" s="57" t="n"/>
      <c r="AD103" s="57" t="n"/>
      <c r="AE103" s="57" t="n"/>
      <c r="AF103" s="57" t="n"/>
      <c r="AG103" s="57" t="n"/>
      <c r="AH103" s="57" t="n"/>
    </row>
    <row r="104">
      <c r="A104" s="8" t="n">
        <v>100</v>
      </c>
      <c r="B104" s="51" t="inlineStr">
        <is>
          <t>2024-07-04 00:00:00</t>
        </is>
      </c>
      <c r="C104" s="9" t="inlineStr">
        <is>
          <t>SOL</t>
        </is>
      </c>
      <c r="D104" s="9" t="inlineStr">
        <is>
          <t>LONG</t>
        </is>
      </c>
      <c r="E104" s="12" t="n">
        <v>-1.043407129969978</v>
      </c>
      <c r="F104" s="56" t="n">
        <v>32878.31634573646</v>
      </c>
      <c r="G104" s="56" t="n">
        <v>657.5663269147292</v>
      </c>
      <c r="H104" s="56" t="n">
        <v>-686.1093939309981</v>
      </c>
      <c r="I104" s="56" t="n">
        <v>32192.20695180546</v>
      </c>
      <c r="J104" s="57" t="n">
        <v>-0.04137025275028239</v>
      </c>
      <c r="K104" s="57" t="n"/>
      <c r="L104" s="57" t="n"/>
      <c r="M104" s="57" t="n"/>
      <c r="N104" s="57" t="n"/>
      <c r="O104" s="57" t="n"/>
      <c r="P104" s="57" t="n"/>
      <c r="Q104" s="57" t="n"/>
      <c r="R104" s="57" t="n"/>
      <c r="S104" s="57" t="n"/>
      <c r="T104" s="57" t="n"/>
      <c r="U104" s="57" t="n"/>
      <c r="V104" s="57" t="n"/>
      <c r="W104" s="57" t="n"/>
      <c r="X104" s="57" t="n"/>
      <c r="Y104" s="57" t="n"/>
      <c r="Z104" s="57" t="n"/>
      <c r="AA104" s="57" t="n"/>
      <c r="AB104" s="57" t="n"/>
      <c r="AC104" s="57" t="n"/>
      <c r="AD104" s="57" t="n"/>
      <c r="AE104" s="57" t="n"/>
      <c r="AF104" s="57" t="n"/>
      <c r="AG104" s="57" t="n"/>
      <c r="AH104" s="57" t="n"/>
    </row>
    <row r="105">
      <c r="A105" s="8" t="n">
        <v>101</v>
      </c>
      <c r="B105" s="51" t="inlineStr">
        <is>
          <t>2024-07-13 00:00:00</t>
        </is>
      </c>
      <c r="C105" s="9" t="inlineStr">
        <is>
          <t>BTC</t>
        </is>
      </c>
      <c r="D105" s="9" t="inlineStr">
        <is>
          <t>SHORT</t>
        </is>
      </c>
      <c r="E105" s="12" t="n">
        <v>2.452025107031319</v>
      </c>
      <c r="F105" s="56" t="n">
        <v>32192.20695180546</v>
      </c>
      <c r="G105" s="56" t="n">
        <v>643.8441390361093</v>
      </c>
      <c r="H105" s="56" t="n">
        <v>1578.721993931503</v>
      </c>
      <c r="I105" s="56" t="n">
        <v>33770.92894573696</v>
      </c>
      <c r="J105" s="57" t="n">
        <v>0</v>
      </c>
      <c r="K105" s="57" t="n"/>
      <c r="L105" s="57" t="n"/>
      <c r="M105" s="57" t="n"/>
      <c r="N105" s="57" t="n"/>
      <c r="O105" s="57" t="n"/>
      <c r="P105" s="57" t="n"/>
      <c r="Q105" s="57" t="n"/>
      <c r="R105" s="57" t="n"/>
      <c r="S105" s="57" t="n"/>
      <c r="T105" s="57" t="n"/>
      <c r="U105" s="57" t="n"/>
      <c r="V105" s="57" t="n"/>
      <c r="W105" s="57" t="n"/>
      <c r="X105" s="57" t="n"/>
      <c r="Y105" s="57" t="n"/>
      <c r="Z105" s="57" t="n"/>
      <c r="AA105" s="57" t="n"/>
      <c r="AB105" s="57" t="n"/>
      <c r="AC105" s="57" t="n"/>
      <c r="AD105" s="57" t="n"/>
      <c r="AE105" s="57" t="n"/>
      <c r="AF105" s="57" t="n"/>
      <c r="AG105" s="57" t="n"/>
      <c r="AH105" s="57" t="n"/>
    </row>
    <row r="106">
      <c r="A106" s="8" t="n">
        <v>102</v>
      </c>
      <c r="B106" s="51" t="inlineStr">
        <is>
          <t>2024-07-31 00:00:00</t>
        </is>
      </c>
      <c r="C106" s="9" t="inlineStr">
        <is>
          <t>SOL</t>
        </is>
      </c>
      <c r="D106" s="9" t="inlineStr">
        <is>
          <t>LONG</t>
        </is>
      </c>
      <c r="E106" s="12" t="n">
        <v>1.566885591469813</v>
      </c>
      <c r="F106" s="56" t="n">
        <v>33770.92894573696</v>
      </c>
      <c r="G106" s="56" t="n">
        <v>675.4185789147392</v>
      </c>
      <c r="H106" s="56" t="n">
        <v>1058.303639512522</v>
      </c>
      <c r="I106" s="56" t="n">
        <v>34829.23258524948</v>
      </c>
      <c r="J106" s="57" t="n">
        <v>0</v>
      </c>
      <c r="K106" s="57" t="n"/>
      <c r="L106" s="57" t="n"/>
      <c r="M106" s="57" t="n"/>
      <c r="N106" s="57" t="n"/>
      <c r="O106" s="57" t="n"/>
      <c r="P106" s="57" t="n"/>
      <c r="Q106" s="57" t="n"/>
      <c r="R106" s="57" t="n"/>
      <c r="S106" s="57" t="n"/>
      <c r="T106" s="57" t="n"/>
      <c r="U106" s="57" t="n"/>
      <c r="V106" s="57" t="n"/>
      <c r="W106" s="57" t="n"/>
      <c r="X106" s="57" t="n"/>
      <c r="Y106" s="57" t="n"/>
      <c r="Z106" s="57" t="n"/>
      <c r="AA106" s="57" t="n"/>
      <c r="AB106" s="57" t="n"/>
      <c r="AC106" s="57" t="n"/>
      <c r="AD106" s="57" t="n"/>
      <c r="AE106" s="57" t="n"/>
      <c r="AF106" s="57" t="n"/>
      <c r="AG106" s="57" t="n"/>
      <c r="AH106" s="57" t="n"/>
    </row>
    <row r="107">
      <c r="A107" s="8" t="n">
        <v>103</v>
      </c>
      <c r="B107" s="51" t="inlineStr">
        <is>
          <t>2024-08-08 00:00:00</t>
        </is>
      </c>
      <c r="C107" s="9" t="inlineStr">
        <is>
          <t>SUI</t>
        </is>
      </c>
      <c r="D107" s="9" t="inlineStr">
        <is>
          <t>SHORT</t>
        </is>
      </c>
      <c r="E107" s="12" t="n">
        <v>0.8156824795230129</v>
      </c>
      <c r="F107" s="56" t="n">
        <v>34829.23258524948</v>
      </c>
      <c r="G107" s="56" t="n">
        <v>696.5846517049897</v>
      </c>
      <c r="H107" s="56" t="n">
        <v>568.1918959004004</v>
      </c>
      <c r="I107" s="56" t="n">
        <v>35397.42448114989</v>
      </c>
      <c r="J107" s="57" t="n">
        <v>0</v>
      </c>
      <c r="K107" s="57" t="n"/>
      <c r="L107" s="57" t="n"/>
      <c r="M107" s="57" t="n"/>
      <c r="N107" s="57" t="n"/>
      <c r="O107" s="57" t="n"/>
      <c r="P107" s="57" t="n"/>
      <c r="Q107" s="57" t="n"/>
      <c r="R107" s="57" t="n"/>
      <c r="S107" s="57" t="n"/>
      <c r="T107" s="57" t="n"/>
      <c r="U107" s="57" t="n"/>
      <c r="V107" s="57" t="n"/>
      <c r="W107" s="57" t="n"/>
      <c r="X107" s="57" t="n"/>
      <c r="Y107" s="57" t="n"/>
      <c r="Z107" s="57" t="n"/>
      <c r="AA107" s="57" t="n"/>
      <c r="AB107" s="57" t="n"/>
      <c r="AC107" s="57" t="n"/>
      <c r="AD107" s="57" t="n"/>
      <c r="AE107" s="57" t="n"/>
      <c r="AF107" s="57" t="n"/>
      <c r="AG107" s="57" t="n"/>
      <c r="AH107" s="57" t="n"/>
    </row>
    <row r="108">
      <c r="A108" s="8" t="n">
        <v>104</v>
      </c>
      <c r="B108" s="51" t="inlineStr">
        <is>
          <t>2024-08-13 00:00:00</t>
        </is>
      </c>
      <c r="C108" s="9" t="inlineStr">
        <is>
          <t>BTC</t>
        </is>
      </c>
      <c r="D108" s="9" t="inlineStr">
        <is>
          <t>SHORT</t>
        </is>
      </c>
      <c r="E108" s="12" t="n">
        <v>1.391410305111216</v>
      </c>
      <c r="F108" s="56" t="n">
        <v>35397.42448114989</v>
      </c>
      <c r="G108" s="56" t="n">
        <v>707.9484896229977</v>
      </c>
      <c r="H108" s="56" t="n">
        <v>985.0468239493597</v>
      </c>
      <c r="I108" s="56" t="n">
        <v>36382.47130509924</v>
      </c>
      <c r="J108" s="57" t="n">
        <v>0</v>
      </c>
      <c r="K108" s="57" t="n"/>
      <c r="L108" s="57" t="n"/>
      <c r="M108" s="57" t="n"/>
      <c r="N108" s="57" t="n"/>
      <c r="O108" s="57" t="n"/>
      <c r="P108" s="57" t="n"/>
      <c r="Q108" s="57" t="n"/>
      <c r="R108" s="57" t="n"/>
      <c r="S108" s="57" t="n"/>
      <c r="T108" s="57" t="n"/>
      <c r="U108" s="57" t="n"/>
      <c r="V108" s="57" t="n"/>
      <c r="W108" s="57" t="n"/>
      <c r="X108" s="57" t="n"/>
      <c r="Y108" s="57" t="n"/>
      <c r="Z108" s="57" t="n"/>
      <c r="AA108" s="57" t="n"/>
      <c r="AB108" s="57" t="n"/>
      <c r="AC108" s="57" t="n"/>
      <c r="AD108" s="57" t="n"/>
      <c r="AE108" s="57" t="n"/>
      <c r="AF108" s="57" t="n"/>
      <c r="AG108" s="57" t="n"/>
      <c r="AH108" s="57" t="n"/>
    </row>
    <row r="109">
      <c r="A109" s="8" t="n">
        <v>105</v>
      </c>
      <c r="B109" s="51" t="inlineStr">
        <is>
          <t>2024-08-15 00:00:00</t>
        </is>
      </c>
      <c r="C109" s="9" t="inlineStr">
        <is>
          <t>SOL</t>
        </is>
      </c>
      <c r="D109" s="9" t="inlineStr">
        <is>
          <t>LONG</t>
        </is>
      </c>
      <c r="E109" s="12" t="n">
        <v>-1.01799946591408</v>
      </c>
      <c r="F109" s="56" t="n">
        <v>36382.47130509924</v>
      </c>
      <c r="G109" s="56" t="n">
        <v>727.6494261019849</v>
      </c>
      <c r="H109" s="56" t="n">
        <v>-740.7467271445072</v>
      </c>
      <c r="I109" s="56" t="n">
        <v>35641.72457795474</v>
      </c>
      <c r="J109" s="57" t="n">
        <v>-0.02035998931828154</v>
      </c>
      <c r="K109" s="57" t="n"/>
      <c r="L109" s="57" t="n"/>
      <c r="M109" s="57" t="n"/>
      <c r="N109" s="57" t="n"/>
      <c r="O109" s="57" t="n"/>
      <c r="P109" s="57" t="n"/>
      <c r="Q109" s="57" t="n"/>
      <c r="R109" s="57" t="n"/>
      <c r="S109" s="57" t="n"/>
      <c r="T109" s="57" t="n"/>
      <c r="U109" s="57" t="n"/>
      <c r="V109" s="57" t="n"/>
      <c r="W109" s="57" t="n"/>
      <c r="X109" s="57" t="n"/>
      <c r="Y109" s="57" t="n"/>
      <c r="Z109" s="57" t="n"/>
      <c r="AA109" s="57" t="n"/>
      <c r="AB109" s="57" t="n"/>
      <c r="AC109" s="57" t="n"/>
      <c r="AD109" s="57" t="n"/>
      <c r="AE109" s="57" t="n"/>
      <c r="AF109" s="57" t="n"/>
      <c r="AG109" s="57" t="n"/>
      <c r="AH109" s="57" t="n"/>
    </row>
    <row r="110">
      <c r="A110" s="8" t="n">
        <v>106</v>
      </c>
      <c r="B110" s="51" t="inlineStr">
        <is>
          <t>2024-08-15 00:00:00</t>
        </is>
      </c>
      <c r="C110" s="9" t="inlineStr">
        <is>
          <t>SUI</t>
        </is>
      </c>
      <c r="D110" s="9" t="inlineStr">
        <is>
          <t>LONG</t>
        </is>
      </c>
      <c r="E110" s="12" t="n">
        <v>0.8325484644529997</v>
      </c>
      <c r="F110" s="56" t="n">
        <v>35641.72457795474</v>
      </c>
      <c r="G110" s="56" t="n">
        <v>712.8344915590948</v>
      </c>
      <c r="H110" s="56" t="n">
        <v>593.4692613566591</v>
      </c>
      <c r="I110" s="56" t="n">
        <v>36235.1938393114</v>
      </c>
      <c r="J110" s="57" t="n">
        <v>-0.004048033586085853</v>
      </c>
      <c r="K110" s="57" t="n"/>
      <c r="L110" s="57" t="n"/>
      <c r="M110" s="57" t="n"/>
      <c r="N110" s="57" t="n"/>
      <c r="O110" s="57" t="n"/>
      <c r="P110" s="57" t="n"/>
      <c r="Q110" s="57" t="n"/>
      <c r="R110" s="57" t="n"/>
      <c r="S110" s="57" t="n"/>
      <c r="T110" s="57" t="n"/>
      <c r="U110" s="57" t="n"/>
      <c r="V110" s="57" t="n"/>
      <c r="W110" s="57" t="n"/>
      <c r="X110" s="57" t="n"/>
      <c r="Y110" s="57" t="n"/>
      <c r="Z110" s="57" t="n"/>
      <c r="AA110" s="57" t="n"/>
      <c r="AB110" s="57" t="n"/>
      <c r="AC110" s="57" t="n"/>
      <c r="AD110" s="57" t="n"/>
      <c r="AE110" s="57" t="n"/>
      <c r="AF110" s="57" t="n"/>
      <c r="AG110" s="57" t="n"/>
      <c r="AH110" s="57" t="n"/>
    </row>
    <row r="111">
      <c r="A111" s="8" t="n">
        <v>107</v>
      </c>
      <c r="B111" s="51" t="inlineStr">
        <is>
          <t>2024-08-28 00:00:00</t>
        </is>
      </c>
      <c r="C111" s="9" t="inlineStr">
        <is>
          <t>SOL</t>
        </is>
      </c>
      <c r="D111" s="9" t="inlineStr">
        <is>
          <t>LONG</t>
        </is>
      </c>
      <c r="E111" s="12" t="n">
        <v>-1.034881002649146</v>
      </c>
      <c r="F111" s="56" t="n">
        <v>36235.1938393114</v>
      </c>
      <c r="G111" s="56" t="n">
        <v>724.703876786228</v>
      </c>
      <c r="H111" s="56" t="n">
        <v>-749.9822746322544</v>
      </c>
      <c r="I111" s="56" t="n">
        <v>35485.21156467914</v>
      </c>
      <c r="J111" s="57" t="n">
        <v>-0.0246618689779422</v>
      </c>
      <c r="K111" s="57" t="n"/>
      <c r="L111" s="57" t="n"/>
      <c r="M111" s="57" t="n"/>
      <c r="N111" s="57" t="n"/>
      <c r="O111" s="57" t="n"/>
      <c r="P111" s="57" t="n"/>
      <c r="Q111" s="57" t="n"/>
      <c r="R111" s="57" t="n"/>
      <c r="S111" s="57" t="n"/>
      <c r="T111" s="57" t="n"/>
      <c r="U111" s="57" t="n"/>
      <c r="V111" s="57" t="n"/>
      <c r="W111" s="57" t="n"/>
      <c r="X111" s="57" t="n"/>
      <c r="Y111" s="57" t="n"/>
      <c r="Z111" s="57" t="n"/>
      <c r="AA111" s="57" t="n"/>
      <c r="AB111" s="57" t="n"/>
      <c r="AC111" s="57" t="n"/>
      <c r="AD111" s="57" t="n"/>
      <c r="AE111" s="57" t="n"/>
      <c r="AF111" s="57" t="n"/>
      <c r="AG111" s="57" t="n"/>
      <c r="AH111" s="57" t="n"/>
    </row>
    <row r="112">
      <c r="A112" s="8" t="n">
        <v>108</v>
      </c>
      <c r="B112" s="51" t="inlineStr">
        <is>
          <t>2024-09-07 00:00:00</t>
        </is>
      </c>
      <c r="C112" s="9" t="inlineStr">
        <is>
          <t>SUI</t>
        </is>
      </c>
      <c r="D112" s="9" t="inlineStr">
        <is>
          <t>SHORT</t>
        </is>
      </c>
      <c r="E112" s="12" t="n">
        <v>-0.3599078089561475</v>
      </c>
      <c r="F112" s="56" t="n">
        <v>35485.21156467914</v>
      </c>
      <c r="G112" s="56" t="n">
        <v>709.7042312935829</v>
      </c>
      <c r="H112" s="56" t="n">
        <v>-255.4280948917804</v>
      </c>
      <c r="I112" s="56" t="n">
        <v>35229.78346978736</v>
      </c>
      <c r="J112" s="57" t="n">
        <v>-0.03168250517249294</v>
      </c>
      <c r="K112" s="57" t="n"/>
      <c r="L112" s="57" t="n"/>
      <c r="M112" s="57" t="n"/>
      <c r="N112" s="57" t="n"/>
      <c r="O112" s="57" t="n"/>
      <c r="P112" s="57" t="n"/>
      <c r="Q112" s="57" t="n"/>
      <c r="R112" s="57" t="n"/>
      <c r="S112" s="57" t="n"/>
      <c r="T112" s="57" t="n"/>
      <c r="U112" s="57" t="n"/>
      <c r="V112" s="57" t="n"/>
      <c r="W112" s="57" t="n"/>
      <c r="X112" s="57" t="n"/>
      <c r="Y112" s="57" t="n"/>
      <c r="Z112" s="57" t="n"/>
      <c r="AA112" s="57" t="n"/>
      <c r="AB112" s="57" t="n"/>
      <c r="AC112" s="57" t="n"/>
      <c r="AD112" s="57" t="n"/>
      <c r="AE112" s="57" t="n"/>
      <c r="AF112" s="57" t="n"/>
      <c r="AG112" s="57" t="n"/>
      <c r="AH112" s="57" t="n"/>
    </row>
    <row r="113">
      <c r="A113" s="8" t="n">
        <v>109</v>
      </c>
      <c r="B113" s="51" t="inlineStr">
        <is>
          <t>2024-09-10 00:00:00</t>
        </is>
      </c>
      <c r="C113" s="9" t="inlineStr">
        <is>
          <t>SOL</t>
        </is>
      </c>
      <c r="D113" s="9" t="inlineStr">
        <is>
          <t>SHORT</t>
        </is>
      </c>
      <c r="E113" s="12" t="n">
        <v>1.156158929531645</v>
      </c>
      <c r="F113" s="56" t="n">
        <v>35229.78346978736</v>
      </c>
      <c r="G113" s="56" t="n">
        <v>704.5956693957472</v>
      </c>
      <c r="H113" s="56" t="n">
        <v>814.6245748812196</v>
      </c>
      <c r="I113" s="56" t="n">
        <v>36044.40804466858</v>
      </c>
      <c r="J113" s="57" t="n">
        <v>-0.009291926807162176</v>
      </c>
      <c r="K113" s="57" t="n"/>
      <c r="L113" s="57" t="n"/>
      <c r="M113" s="57" t="n"/>
      <c r="N113" s="57" t="n"/>
      <c r="O113" s="57" t="n"/>
      <c r="P113" s="57" t="n"/>
      <c r="Q113" s="57" t="n"/>
      <c r="R113" s="57" t="n"/>
      <c r="S113" s="57" t="n"/>
      <c r="T113" s="57" t="n"/>
      <c r="U113" s="57" t="n"/>
      <c r="V113" s="57" t="n"/>
      <c r="W113" s="57" t="n"/>
      <c r="X113" s="57" t="n"/>
      <c r="Y113" s="57" t="n"/>
      <c r="Z113" s="57" t="n"/>
      <c r="AA113" s="57" t="n"/>
      <c r="AB113" s="57" t="n"/>
      <c r="AC113" s="57" t="n"/>
      <c r="AD113" s="57" t="n"/>
      <c r="AE113" s="57" t="n"/>
      <c r="AF113" s="57" t="n"/>
      <c r="AG113" s="57" t="n"/>
      <c r="AH113" s="57" t="n"/>
    </row>
    <row r="114">
      <c r="A114" s="8" t="n">
        <v>110</v>
      </c>
      <c r="B114" s="51" t="inlineStr">
        <is>
          <t>2024-09-12 00:00:00</t>
        </is>
      </c>
      <c r="C114" s="9" t="inlineStr">
        <is>
          <t>BTC</t>
        </is>
      </c>
      <c r="D114" s="9" t="inlineStr">
        <is>
          <t>SHORT</t>
        </is>
      </c>
      <c r="E114" s="12" t="n">
        <v>0.9631534670752419</v>
      </c>
      <c r="F114" s="56" t="n">
        <v>36044.40804466858</v>
      </c>
      <c r="G114" s="56" t="n">
        <v>720.8881608933717</v>
      </c>
      <c r="H114" s="56" t="n">
        <v>694.3259315379457</v>
      </c>
      <c r="I114" s="56" t="n">
        <v>36738.73397620653</v>
      </c>
      <c r="J114" s="57" t="n">
        <v>0</v>
      </c>
      <c r="K114" s="57" t="n"/>
      <c r="L114" s="57" t="n"/>
      <c r="M114" s="57" t="n"/>
      <c r="N114" s="57" t="n"/>
      <c r="O114" s="57" t="n"/>
      <c r="P114" s="57" t="n"/>
      <c r="Q114" s="57" t="n"/>
      <c r="R114" s="57" t="n"/>
      <c r="S114" s="57" t="n"/>
      <c r="T114" s="57" t="n"/>
      <c r="U114" s="57" t="n"/>
      <c r="V114" s="57" t="n"/>
      <c r="W114" s="57" t="n"/>
      <c r="X114" s="57" t="n"/>
      <c r="Y114" s="57" t="n"/>
      <c r="Z114" s="57" t="n"/>
      <c r="AA114" s="57" t="n"/>
      <c r="AB114" s="57" t="n"/>
      <c r="AC114" s="57" t="n"/>
      <c r="AD114" s="57" t="n"/>
      <c r="AE114" s="57" t="n"/>
      <c r="AF114" s="57" t="n"/>
      <c r="AG114" s="57" t="n"/>
      <c r="AH114" s="57" t="n"/>
    </row>
    <row r="115">
      <c r="A115" s="8" t="n">
        <v>111</v>
      </c>
      <c r="B115" s="51" t="inlineStr">
        <is>
          <t>2024-10-12 00:00:00</t>
        </is>
      </c>
      <c r="C115" s="9" t="inlineStr">
        <is>
          <t>SOL</t>
        </is>
      </c>
      <c r="D115" s="9" t="inlineStr">
        <is>
          <t>SHORT</t>
        </is>
      </c>
      <c r="E115" s="12" t="n">
        <v>-0.1146141763041552</v>
      </c>
      <c r="F115" s="56" t="n">
        <v>36738.73397620653</v>
      </c>
      <c r="G115" s="56" t="n">
        <v>734.7746795241306</v>
      </c>
      <c r="H115" s="56" t="n">
        <v>-84.21559466280782</v>
      </c>
      <c r="I115" s="56" t="n">
        <v>36654.51838154373</v>
      </c>
      <c r="J115" s="57" t="n">
        <v>-0.002292283526083017</v>
      </c>
      <c r="K115" s="57" t="n"/>
      <c r="L115" s="57" t="n"/>
      <c r="M115" s="57" t="n"/>
      <c r="N115" s="57" t="n"/>
      <c r="O115" s="57" t="n"/>
      <c r="P115" s="57" t="n"/>
      <c r="Q115" s="57" t="n"/>
      <c r="R115" s="57" t="n"/>
      <c r="S115" s="57" t="n"/>
      <c r="T115" s="57" t="n"/>
      <c r="U115" s="57" t="n"/>
      <c r="V115" s="57" t="n"/>
      <c r="W115" s="57" t="n"/>
      <c r="X115" s="57" t="n"/>
      <c r="Y115" s="57" t="n"/>
      <c r="Z115" s="57" t="n"/>
      <c r="AA115" s="57" t="n"/>
      <c r="AB115" s="57" t="n"/>
      <c r="AC115" s="57" t="n"/>
      <c r="AD115" s="57" t="n"/>
      <c r="AE115" s="57" t="n"/>
      <c r="AF115" s="57" t="n"/>
      <c r="AG115" s="57" t="n"/>
      <c r="AH115" s="57" t="n"/>
    </row>
    <row r="116">
      <c r="A116" s="8" t="n">
        <v>112</v>
      </c>
      <c r="B116" s="51" t="inlineStr">
        <is>
          <t>2024-10-21 00:00:00</t>
        </is>
      </c>
      <c r="C116" s="9" t="inlineStr">
        <is>
          <t>SUI</t>
        </is>
      </c>
      <c r="D116" s="9" t="inlineStr">
        <is>
          <t>LONG</t>
        </is>
      </c>
      <c r="E116" s="12" t="n">
        <v>5.664466847393919</v>
      </c>
      <c r="F116" s="56" t="n">
        <v>36654.51838154373</v>
      </c>
      <c r="G116" s="56" t="n">
        <v>733.0903676308745</v>
      </c>
      <c r="H116" s="56" t="n">
        <v>4152.566083588909</v>
      </c>
      <c r="I116" s="56" t="n">
        <v>40807.08446513263</v>
      </c>
      <c r="J116" s="57" t="n">
        <v>0</v>
      </c>
      <c r="K116" s="57" t="n"/>
      <c r="L116" s="57" t="n"/>
      <c r="M116" s="57" t="n"/>
      <c r="N116" s="57" t="n"/>
      <c r="O116" s="57" t="n"/>
      <c r="P116" s="57" t="n"/>
      <c r="Q116" s="57" t="n"/>
      <c r="R116" s="57" t="n"/>
      <c r="S116" s="57" t="n"/>
      <c r="T116" s="57" t="n"/>
      <c r="U116" s="57" t="n"/>
      <c r="V116" s="57" t="n"/>
      <c r="W116" s="57" t="n"/>
      <c r="X116" s="57" t="n"/>
      <c r="Y116" s="57" t="n"/>
      <c r="Z116" s="57" t="n"/>
      <c r="AA116" s="57" t="n"/>
      <c r="AB116" s="57" t="n"/>
      <c r="AC116" s="57" t="n"/>
      <c r="AD116" s="57" t="n"/>
      <c r="AE116" s="57" t="n"/>
      <c r="AF116" s="57" t="n"/>
      <c r="AG116" s="57" t="n"/>
      <c r="AH116" s="57" t="n"/>
    </row>
    <row r="117">
      <c r="A117" s="8" t="n">
        <v>113</v>
      </c>
      <c r="B117" s="51" t="inlineStr">
        <is>
          <t>2024-10-25 00:00:00</t>
        </is>
      </c>
      <c r="C117" s="9" t="inlineStr">
        <is>
          <t>BTC</t>
        </is>
      </c>
      <c r="D117" s="9" t="inlineStr">
        <is>
          <t>LONG</t>
        </is>
      </c>
      <c r="E117" s="12" t="n">
        <v>1.299054393926839</v>
      </c>
      <c r="F117" s="56" t="n">
        <v>40807.08446513263</v>
      </c>
      <c r="G117" s="56" t="n">
        <v>816.1416893026527</v>
      </c>
      <c r="H117" s="56" t="n">
        <v>1060.212447555484</v>
      </c>
      <c r="I117" s="56" t="n">
        <v>41867.29691268811</v>
      </c>
      <c r="J117" s="57" t="n">
        <v>0</v>
      </c>
      <c r="K117" s="57" t="n"/>
      <c r="L117" s="57" t="n"/>
      <c r="M117" s="57" t="n"/>
      <c r="N117" s="57" t="n"/>
      <c r="O117" s="57" t="n"/>
      <c r="P117" s="57" t="n"/>
      <c r="Q117" s="57" t="n"/>
      <c r="R117" s="57" t="n"/>
      <c r="S117" s="57" t="n"/>
      <c r="T117" s="57" t="n"/>
      <c r="U117" s="57" t="n"/>
      <c r="V117" s="57" t="n"/>
      <c r="W117" s="57" t="n"/>
      <c r="X117" s="57" t="n"/>
      <c r="Y117" s="57" t="n"/>
      <c r="Z117" s="57" t="n"/>
      <c r="AA117" s="57" t="n"/>
      <c r="AB117" s="57" t="n"/>
      <c r="AC117" s="57" t="n"/>
      <c r="AD117" s="57" t="n"/>
      <c r="AE117" s="57" t="n"/>
      <c r="AF117" s="57" t="n"/>
      <c r="AG117" s="57" t="n"/>
      <c r="AH117" s="57" t="n"/>
    </row>
    <row r="118">
      <c r="A118" s="8" t="n">
        <v>114</v>
      </c>
      <c r="B118" s="51" t="inlineStr">
        <is>
          <t>2024-11-01 00:00:00</t>
        </is>
      </c>
      <c r="C118" s="9" t="inlineStr">
        <is>
          <t>SOL</t>
        </is>
      </c>
      <c r="D118" s="9" t="inlineStr">
        <is>
          <t>LONG</t>
        </is>
      </c>
      <c r="E118" s="12" t="n">
        <v>1.635079888632542</v>
      </c>
      <c r="F118" s="56" t="n">
        <v>41867.29691268811</v>
      </c>
      <c r="G118" s="56" t="n">
        <v>837.3459382537623</v>
      </c>
      <c r="H118" s="56" t="n">
        <v>1369.127503466873</v>
      </c>
      <c r="I118" s="56" t="n">
        <v>43236.42441615499</v>
      </c>
      <c r="J118" s="57" t="n">
        <v>0</v>
      </c>
      <c r="K118" s="57" t="n"/>
      <c r="L118" s="57" t="n"/>
      <c r="M118" s="57" t="n"/>
      <c r="N118" s="57" t="n"/>
      <c r="O118" s="57" t="n"/>
      <c r="P118" s="57" t="n"/>
      <c r="Q118" s="57" t="n"/>
      <c r="R118" s="57" t="n"/>
      <c r="S118" s="57" t="n"/>
      <c r="T118" s="57" t="n"/>
      <c r="U118" s="57" t="n"/>
      <c r="V118" s="57" t="n"/>
      <c r="W118" s="57" t="n"/>
      <c r="X118" s="57" t="n"/>
      <c r="Y118" s="57" t="n"/>
      <c r="Z118" s="57" t="n"/>
      <c r="AA118" s="57" t="n"/>
      <c r="AB118" s="57" t="n"/>
      <c r="AC118" s="57" t="n"/>
      <c r="AD118" s="57" t="n"/>
      <c r="AE118" s="57" t="n"/>
      <c r="AF118" s="57" t="n"/>
      <c r="AG118" s="57" t="n"/>
      <c r="AH118" s="57" t="n"/>
    </row>
    <row r="119">
      <c r="A119" s="8" t="n">
        <v>115</v>
      </c>
      <c r="B119" s="51" t="inlineStr">
        <is>
          <t>2025-01-03 00:00:00</t>
        </is>
      </c>
      <c r="C119" s="9" t="inlineStr">
        <is>
          <t>BTC</t>
        </is>
      </c>
      <c r="D119" s="9" t="inlineStr">
        <is>
          <t>SHORT</t>
        </is>
      </c>
      <c r="E119" s="12" t="n">
        <v>-0.08489740894445254</v>
      </c>
      <c r="F119" s="56" t="n">
        <v>43236.42441615499</v>
      </c>
      <c r="G119" s="56" t="n">
        <v>864.7284883230998</v>
      </c>
      <c r="H119" s="56" t="n">
        <v>-73.41320809908446</v>
      </c>
      <c r="I119" s="56" t="n">
        <v>43163.0112080559</v>
      </c>
      <c r="J119" s="57" t="n">
        <v>-0.001697948178889019</v>
      </c>
      <c r="K119" s="57" t="n"/>
      <c r="L119" s="57" t="n"/>
      <c r="M119" s="57" t="n"/>
      <c r="N119" s="57" t="n"/>
      <c r="O119" s="57" t="n"/>
      <c r="P119" s="57" t="n"/>
      <c r="Q119" s="57" t="n"/>
      <c r="R119" s="57" t="n"/>
      <c r="S119" s="57" t="n"/>
      <c r="T119" s="57" t="n"/>
      <c r="U119" s="57" t="n"/>
      <c r="V119" s="57" t="n"/>
      <c r="W119" s="57" t="n"/>
      <c r="X119" s="57" t="n"/>
      <c r="Y119" s="57" t="n"/>
      <c r="Z119" s="57" t="n"/>
      <c r="AA119" s="57" t="n"/>
      <c r="AB119" s="57" t="n"/>
      <c r="AC119" s="57" t="n"/>
      <c r="AD119" s="57" t="n"/>
      <c r="AE119" s="57" t="n"/>
      <c r="AF119" s="57" t="n"/>
      <c r="AG119" s="57" t="n"/>
      <c r="AH119" s="57" t="n"/>
    </row>
    <row r="120">
      <c r="A120" s="8" t="n">
        <v>116</v>
      </c>
      <c r="B120" s="51" t="inlineStr">
        <is>
          <t>2025-01-08 00:00:00</t>
        </is>
      </c>
      <c r="C120" s="9" t="inlineStr">
        <is>
          <t>BTC</t>
        </is>
      </c>
      <c r="D120" s="9" t="inlineStr">
        <is>
          <t>LONG</t>
        </is>
      </c>
      <c r="E120" s="12" t="n">
        <v>-1.061337239243316</v>
      </c>
      <c r="F120" s="56" t="n">
        <v>43163.0112080559</v>
      </c>
      <c r="G120" s="56" t="n">
        <v>863.2602241611181</v>
      </c>
      <c r="H120" s="56" t="n">
        <v>-916.2102230597276</v>
      </c>
      <c r="I120" s="56" t="n">
        <v>42246.80098499617</v>
      </c>
      <c r="J120" s="57" t="n">
        <v>-0.02288865105110416</v>
      </c>
      <c r="K120" s="57" t="n"/>
      <c r="L120" s="57" t="n"/>
      <c r="M120" s="57" t="n"/>
      <c r="N120" s="57" t="n"/>
      <c r="O120" s="57" t="n"/>
      <c r="P120" s="57" t="n"/>
      <c r="Q120" s="57" t="n"/>
      <c r="R120" s="57" t="n"/>
      <c r="S120" s="57" t="n"/>
      <c r="T120" s="57" t="n"/>
      <c r="U120" s="57" t="n"/>
      <c r="V120" s="57" t="n"/>
      <c r="W120" s="57" t="n"/>
      <c r="X120" s="57" t="n"/>
      <c r="Y120" s="57" t="n"/>
      <c r="Z120" s="57" t="n"/>
      <c r="AA120" s="57" t="n"/>
      <c r="AB120" s="57" t="n"/>
      <c r="AC120" s="57" t="n"/>
      <c r="AD120" s="57" t="n"/>
      <c r="AE120" s="57" t="n"/>
      <c r="AF120" s="57" t="n"/>
      <c r="AG120" s="57" t="n"/>
      <c r="AH120" s="57" t="n"/>
    </row>
    <row r="121">
      <c r="A121" s="8" t="n">
        <v>117</v>
      </c>
      <c r="B121" s="51" t="inlineStr">
        <is>
          <t>2025-01-08 00:00:00</t>
        </is>
      </c>
      <c r="C121" s="9" t="inlineStr">
        <is>
          <t>SOL</t>
        </is>
      </c>
      <c r="D121" s="9" t="inlineStr">
        <is>
          <t>LONG</t>
        </is>
      </c>
      <c r="E121" s="12" t="n">
        <v>-0.5604375988603978</v>
      </c>
      <c r="F121" s="56" t="n">
        <v>42246.80098499617</v>
      </c>
      <c r="G121" s="56" t="n">
        <v>844.9360196999235</v>
      </c>
      <c r="H121" s="56" t="n">
        <v>-473.5339140712869</v>
      </c>
      <c r="I121" s="56" t="n">
        <v>41773.26707092489</v>
      </c>
      <c r="J121" s="57" t="n">
        <v>-0.03384084981558755</v>
      </c>
      <c r="K121" s="57" t="n"/>
      <c r="L121" s="57" t="n"/>
      <c r="M121" s="57" t="n"/>
      <c r="N121" s="57" t="n"/>
      <c r="O121" s="57" t="n"/>
      <c r="P121" s="57" t="n"/>
      <c r="Q121" s="57" t="n"/>
      <c r="R121" s="57" t="n"/>
      <c r="S121" s="57" t="n"/>
      <c r="T121" s="57" t="n"/>
      <c r="U121" s="57" t="n"/>
      <c r="V121" s="57" t="n"/>
      <c r="W121" s="57" t="n"/>
      <c r="X121" s="57" t="n"/>
      <c r="Y121" s="57" t="n"/>
      <c r="Z121" s="57" t="n"/>
      <c r="AA121" s="57" t="n"/>
      <c r="AB121" s="57" t="n"/>
      <c r="AC121" s="57" t="n"/>
      <c r="AD121" s="57" t="n"/>
      <c r="AE121" s="57" t="n"/>
      <c r="AF121" s="57" t="n"/>
      <c r="AG121" s="57" t="n"/>
      <c r="AH121" s="57" t="n"/>
    </row>
    <row r="122">
      <c r="A122" s="8" t="n">
        <v>118</v>
      </c>
      <c r="B122" s="51" t="inlineStr">
        <is>
          <t>2025-01-15 00:00:00</t>
        </is>
      </c>
      <c r="C122" s="9" t="inlineStr">
        <is>
          <t>BTC</t>
        </is>
      </c>
      <c r="D122" s="9" t="inlineStr">
        <is>
          <t>SHORT</t>
        </is>
      </c>
      <c r="E122" s="12" t="n">
        <v>-1.025313743161893</v>
      </c>
      <c r="F122" s="56" t="n">
        <v>41773.26707092489</v>
      </c>
      <c r="G122" s="56" t="n">
        <v>835.4653414184977</v>
      </c>
      <c r="H122" s="56" t="n">
        <v>-856.6140964918285</v>
      </c>
      <c r="I122" s="56" t="n">
        <v>40916.65297443305</v>
      </c>
      <c r="J122" s="57" t="n">
        <v>-0.05365317491090138</v>
      </c>
      <c r="K122" s="57" t="n"/>
      <c r="L122" s="57" t="n"/>
      <c r="M122" s="57" t="n"/>
      <c r="N122" s="57" t="n"/>
      <c r="O122" s="57" t="n"/>
      <c r="P122" s="57" t="n"/>
      <c r="Q122" s="57" t="n"/>
      <c r="R122" s="57" t="n"/>
      <c r="S122" s="57" t="n"/>
      <c r="T122" s="57" t="n"/>
      <c r="U122" s="57" t="n"/>
      <c r="V122" s="57" t="n"/>
      <c r="W122" s="57" t="n"/>
      <c r="X122" s="57" t="n"/>
      <c r="Y122" s="57" t="n"/>
      <c r="Z122" s="57" t="n"/>
      <c r="AA122" s="57" t="n"/>
      <c r="AB122" s="57" t="n"/>
      <c r="AC122" s="57" t="n"/>
      <c r="AD122" s="57" t="n"/>
      <c r="AE122" s="57" t="n"/>
      <c r="AF122" s="57" t="n"/>
      <c r="AG122" s="57" t="n"/>
      <c r="AH122" s="57" t="n"/>
    </row>
    <row r="123">
      <c r="A123" s="8" t="n">
        <v>119</v>
      </c>
      <c r="B123" s="51" t="inlineStr">
        <is>
          <t>2025-01-15 00:00:00</t>
        </is>
      </c>
      <c r="C123" s="9" t="inlineStr">
        <is>
          <t>SOL</t>
        </is>
      </c>
      <c r="D123" s="9" t="inlineStr">
        <is>
          <t>SHORT</t>
        </is>
      </c>
      <c r="E123" s="12" t="n">
        <v>-0.5042206951293545</v>
      </c>
      <c r="F123" s="56" t="n">
        <v>40916.65297443305</v>
      </c>
      <c r="G123" s="56" t="n">
        <v>818.3330594886611</v>
      </c>
      <c r="H123" s="56" t="n">
        <v>-412.6204641027041</v>
      </c>
      <c r="I123" s="56" t="n">
        <v>40504.03251033035</v>
      </c>
      <c r="J123" s="57" t="n">
        <v>-0.06319652799049913</v>
      </c>
      <c r="K123" s="57" t="n"/>
      <c r="L123" s="57" t="n"/>
      <c r="M123" s="57" t="n"/>
      <c r="N123" s="57" t="n"/>
      <c r="O123" s="57" t="n"/>
      <c r="P123" s="57" t="n"/>
      <c r="Q123" s="57" t="n"/>
      <c r="R123" s="57" t="n"/>
      <c r="S123" s="57" t="n"/>
      <c r="T123" s="57" t="n"/>
      <c r="U123" s="57" t="n"/>
      <c r="V123" s="57" t="n"/>
      <c r="W123" s="57" t="n"/>
      <c r="X123" s="57" t="n"/>
      <c r="Y123" s="57" t="n"/>
      <c r="Z123" s="57" t="n"/>
      <c r="AA123" s="57" t="n"/>
      <c r="AB123" s="57" t="n"/>
      <c r="AC123" s="57" t="n"/>
      <c r="AD123" s="57" t="n"/>
      <c r="AE123" s="57" t="n"/>
      <c r="AF123" s="57" t="n"/>
      <c r="AG123" s="57" t="n"/>
      <c r="AH123" s="57" t="n"/>
    </row>
    <row r="124">
      <c r="A124" s="8" t="n">
        <v>120</v>
      </c>
      <c r="B124" s="51" t="inlineStr">
        <is>
          <t>2025-01-18 00:00:00</t>
        </is>
      </c>
      <c r="C124" s="9" t="inlineStr">
        <is>
          <t>SUI</t>
        </is>
      </c>
      <c r="D124" s="9" t="inlineStr">
        <is>
          <t>SHORT</t>
        </is>
      </c>
      <c r="E124" s="12" t="n">
        <v>-0.7102337688579823</v>
      </c>
      <c r="F124" s="56" t="n">
        <v>40504.03251033035</v>
      </c>
      <c r="G124" s="56" t="n">
        <v>810.0806502066069</v>
      </c>
      <c r="H124" s="56" t="n">
        <v>-575.3466332751633</v>
      </c>
      <c r="I124" s="56" t="n">
        <v>39928.68587705518</v>
      </c>
      <c r="J124" s="57" t="n">
        <v>-0.07650351720259019</v>
      </c>
      <c r="K124" s="57" t="n"/>
      <c r="L124" s="57" t="n"/>
      <c r="M124" s="57" t="n"/>
      <c r="N124" s="57" t="n"/>
      <c r="O124" s="57" t="n"/>
      <c r="P124" s="57" t="n"/>
      <c r="Q124" s="57" t="n"/>
      <c r="R124" s="57" t="n"/>
      <c r="S124" s="57" t="n"/>
      <c r="T124" s="57" t="n"/>
      <c r="U124" s="57" t="n"/>
      <c r="V124" s="57" t="n"/>
      <c r="W124" s="57" t="n"/>
      <c r="X124" s="57" t="n"/>
      <c r="Y124" s="57" t="n"/>
      <c r="Z124" s="57" t="n"/>
      <c r="AA124" s="57" t="n"/>
      <c r="AB124" s="57" t="n"/>
      <c r="AC124" s="57" t="n"/>
      <c r="AD124" s="57" t="n"/>
      <c r="AE124" s="57" t="n"/>
      <c r="AF124" s="57" t="n"/>
      <c r="AG124" s="57" t="n"/>
      <c r="AH124" s="57" t="n"/>
    </row>
    <row r="125">
      <c r="A125" s="8" t="n">
        <v>121</v>
      </c>
      <c r="B125" s="51" t="inlineStr">
        <is>
          <t>2025-01-21 00:00:00</t>
        </is>
      </c>
      <c r="C125" s="9" t="inlineStr">
        <is>
          <t>BTC</t>
        </is>
      </c>
      <c r="D125" s="9" t="inlineStr">
        <is>
          <t>LONG</t>
        </is>
      </c>
      <c r="E125" s="12" t="n">
        <v>0.3071786662847079</v>
      </c>
      <c r="F125" s="56" t="n">
        <v>39928.68587705518</v>
      </c>
      <c r="G125" s="56" t="n">
        <v>798.5737175411037</v>
      </c>
      <c r="H125" s="56" t="n">
        <v>245.3048094842973</v>
      </c>
      <c r="I125" s="56" t="n">
        <v>40173.99068653948</v>
      </c>
      <c r="J125" s="57" t="n">
        <v>-0.07082994884450367</v>
      </c>
      <c r="K125" s="57" t="n"/>
      <c r="L125" s="57" t="n"/>
      <c r="M125" s="57" t="n"/>
      <c r="N125" s="57" t="n"/>
      <c r="O125" s="57" t="n"/>
      <c r="P125" s="57" t="n"/>
      <c r="Q125" s="57" t="n"/>
      <c r="R125" s="57" t="n"/>
      <c r="S125" s="57" t="n"/>
      <c r="T125" s="57" t="n"/>
      <c r="U125" s="57" t="n"/>
      <c r="V125" s="57" t="n"/>
      <c r="W125" s="57" t="n"/>
      <c r="X125" s="57" t="n"/>
      <c r="Y125" s="57" t="n"/>
      <c r="Z125" s="57" t="n"/>
      <c r="AA125" s="57" t="n"/>
      <c r="AB125" s="57" t="n"/>
      <c r="AC125" s="57" t="n"/>
      <c r="AD125" s="57" t="n"/>
      <c r="AE125" s="57" t="n"/>
      <c r="AF125" s="57" t="n"/>
      <c r="AG125" s="57" t="n"/>
      <c r="AH125" s="57" t="n"/>
    </row>
    <row r="126">
      <c r="A126" s="8" t="n">
        <v>122</v>
      </c>
      <c r="B126" s="51" t="inlineStr">
        <is>
          <t>2025-01-27 00:00:00</t>
        </is>
      </c>
      <c r="C126" s="9" t="inlineStr">
        <is>
          <t>SOL</t>
        </is>
      </c>
      <c r="D126" s="9" t="inlineStr">
        <is>
          <t>LONG</t>
        </is>
      </c>
      <c r="E126" s="12" t="n">
        <v>1.559817722246402</v>
      </c>
      <c r="F126" s="56" t="n">
        <v>40173.99068653948</v>
      </c>
      <c r="G126" s="56" t="n">
        <v>803.4798137307896</v>
      </c>
      <c r="H126" s="56" t="n">
        <v>1253.282052924523</v>
      </c>
      <c r="I126" s="56" t="n">
        <v>41427.272739464</v>
      </c>
      <c r="J126" s="57" t="n">
        <v>-0.04184323058904493</v>
      </c>
      <c r="K126" s="57" t="n"/>
      <c r="L126" s="57" t="n"/>
      <c r="M126" s="57" t="n"/>
      <c r="N126" s="57" t="n"/>
      <c r="O126" s="57" t="n"/>
      <c r="P126" s="57" t="n"/>
      <c r="Q126" s="57" t="n"/>
      <c r="R126" s="57" t="n"/>
      <c r="S126" s="57" t="n"/>
      <c r="T126" s="57" t="n"/>
      <c r="U126" s="57" t="n"/>
      <c r="V126" s="57" t="n"/>
      <c r="W126" s="57" t="n"/>
      <c r="X126" s="57" t="n"/>
      <c r="Y126" s="57" t="n"/>
      <c r="Z126" s="57" t="n"/>
      <c r="AA126" s="57" t="n"/>
      <c r="AB126" s="57" t="n"/>
      <c r="AC126" s="57" t="n"/>
      <c r="AD126" s="57" t="n"/>
      <c r="AE126" s="57" t="n"/>
      <c r="AF126" s="57" t="n"/>
      <c r="AG126" s="57" t="n"/>
      <c r="AH126" s="57" t="n"/>
    </row>
    <row r="127">
      <c r="A127" s="8" t="n">
        <v>123</v>
      </c>
      <c r="B127" s="51" t="inlineStr">
        <is>
          <t>2025-02-12 00:00:00</t>
        </is>
      </c>
      <c r="C127" s="9" t="inlineStr">
        <is>
          <t>SUI</t>
        </is>
      </c>
      <c r="D127" s="9" t="inlineStr">
        <is>
          <t>SHORT</t>
        </is>
      </c>
      <c r="E127" s="12" t="n">
        <v>1.534974007797699</v>
      </c>
      <c r="F127" s="56" t="n">
        <v>41427.272739464</v>
      </c>
      <c r="G127" s="56" t="n">
        <v>828.54545478928</v>
      </c>
      <c r="H127" s="56" t="n">
        <v>1271.795737380469</v>
      </c>
      <c r="I127" s="56" t="n">
        <v>42699.06847684447</v>
      </c>
      <c r="J127" s="57" t="n">
        <v>-0.01242831586022031</v>
      </c>
      <c r="K127" s="57" t="n"/>
      <c r="L127" s="57" t="n"/>
      <c r="M127" s="57" t="n"/>
      <c r="N127" s="57" t="n"/>
      <c r="O127" s="57" t="n"/>
      <c r="P127" s="57" t="n"/>
      <c r="Q127" s="57" t="n"/>
      <c r="R127" s="57" t="n"/>
      <c r="S127" s="57" t="n"/>
      <c r="T127" s="57" t="n"/>
      <c r="U127" s="57" t="n"/>
      <c r="V127" s="57" t="n"/>
      <c r="W127" s="57" t="n"/>
      <c r="X127" s="57" t="n"/>
      <c r="Y127" s="57" t="n"/>
      <c r="Z127" s="57" t="n"/>
      <c r="AA127" s="57" t="n"/>
      <c r="AB127" s="57" t="n"/>
      <c r="AC127" s="57" t="n"/>
      <c r="AD127" s="57" t="n"/>
      <c r="AE127" s="57" t="n"/>
      <c r="AF127" s="57" t="n"/>
      <c r="AG127" s="57" t="n"/>
      <c r="AH127" s="57" t="n"/>
    </row>
    <row r="128">
      <c r="A128" s="8" t="n">
        <v>124</v>
      </c>
      <c r="B128" s="51" t="inlineStr">
        <is>
          <t>2025-02-20 00:00:00</t>
        </is>
      </c>
      <c r="C128" s="9" t="inlineStr">
        <is>
          <t>BTC</t>
        </is>
      </c>
      <c r="D128" s="9" t="inlineStr">
        <is>
          <t>SHORT</t>
        </is>
      </c>
      <c r="E128" s="12" t="n">
        <v>0.3457722093478954</v>
      </c>
      <c r="F128" s="56" t="n">
        <v>42699.06847684447</v>
      </c>
      <c r="G128" s="56" t="n">
        <v>853.9813695368894</v>
      </c>
      <c r="H128" s="56" t="n">
        <v>295.2830248867118</v>
      </c>
      <c r="I128" s="56" t="n">
        <v>42994.35150173118</v>
      </c>
      <c r="J128" s="57" t="n">
        <v>-0.005598818997931687</v>
      </c>
      <c r="K128" s="57" t="n"/>
      <c r="L128" s="57" t="n"/>
      <c r="M128" s="57" t="n"/>
      <c r="N128" s="57" t="n"/>
      <c r="O128" s="57" t="n"/>
      <c r="P128" s="57" t="n"/>
      <c r="Q128" s="57" t="n"/>
      <c r="R128" s="57" t="n"/>
      <c r="S128" s="57" t="n"/>
      <c r="T128" s="57" t="n"/>
      <c r="U128" s="57" t="n"/>
      <c r="V128" s="57" t="n"/>
      <c r="W128" s="57" t="n"/>
      <c r="X128" s="57" t="n"/>
      <c r="Y128" s="57" t="n"/>
      <c r="Z128" s="57" t="n"/>
      <c r="AA128" s="57" t="n"/>
      <c r="AB128" s="57" t="n"/>
      <c r="AC128" s="57" t="n"/>
      <c r="AD128" s="57" t="n"/>
      <c r="AE128" s="57" t="n"/>
      <c r="AF128" s="57" t="n"/>
      <c r="AG128" s="57" t="n"/>
      <c r="AH128" s="57" t="n"/>
    </row>
    <row r="129">
      <c r="A129" s="8" t="n">
        <v>125</v>
      </c>
      <c r="B129" s="51" t="inlineStr">
        <is>
          <t>2025-02-24 00:00:00</t>
        </is>
      </c>
      <c r="C129" s="9" t="inlineStr">
        <is>
          <t>BTC</t>
        </is>
      </c>
      <c r="D129" s="9" t="inlineStr">
        <is>
          <t>LONG</t>
        </is>
      </c>
      <c r="E129" s="12" t="n">
        <v>-1.062459619201706</v>
      </c>
      <c r="F129" s="56" t="n">
        <v>42994.35150173118</v>
      </c>
      <c r="G129" s="56" t="n">
        <v>859.8870300346236</v>
      </c>
      <c r="H129" s="56" t="n">
        <v>-913.5952464870721</v>
      </c>
      <c r="I129" s="56" t="n">
        <v>42080.75625524411</v>
      </c>
      <c r="J129" s="57" t="n">
        <v>-0.02672904099995532</v>
      </c>
      <c r="K129" s="57" t="n"/>
      <c r="L129" s="57" t="n"/>
      <c r="M129" s="57" t="n"/>
      <c r="N129" s="57" t="n"/>
      <c r="O129" s="57" t="n"/>
      <c r="P129" s="57" t="n"/>
      <c r="Q129" s="57" t="n"/>
      <c r="R129" s="57" t="n"/>
      <c r="S129" s="57" t="n"/>
      <c r="T129" s="57" t="n"/>
      <c r="U129" s="57" t="n"/>
      <c r="V129" s="57" t="n"/>
      <c r="W129" s="57" t="n"/>
      <c r="X129" s="57" t="n"/>
      <c r="Y129" s="57" t="n"/>
      <c r="Z129" s="57" t="n"/>
      <c r="AA129" s="57" t="n"/>
      <c r="AB129" s="57" t="n"/>
      <c r="AC129" s="57" t="n"/>
      <c r="AD129" s="57" t="n"/>
      <c r="AE129" s="57" t="n"/>
      <c r="AF129" s="57" t="n"/>
      <c r="AG129" s="57" t="n"/>
      <c r="AH129" s="57" t="n"/>
    </row>
    <row r="130">
      <c r="A130" s="8" t="n">
        <v>126</v>
      </c>
      <c r="B130" s="51" t="inlineStr">
        <is>
          <t>2025-03-03 00:00:00</t>
        </is>
      </c>
      <c r="C130" s="9" t="inlineStr">
        <is>
          <t>BTC</t>
        </is>
      </c>
      <c r="D130" s="9" t="inlineStr">
        <is>
          <t>LONG</t>
        </is>
      </c>
      <c r="E130" s="12" t="n">
        <v>-1.032634983220358</v>
      </c>
      <c r="F130" s="56" t="n">
        <v>42080.75625524411</v>
      </c>
      <c r="G130" s="56" t="n">
        <v>841.6151251048822</v>
      </c>
      <c r="H130" s="56" t="n">
        <v>-869.0812205906795</v>
      </c>
      <c r="I130" s="56" t="n">
        <v>41211.67503465343</v>
      </c>
      <c r="J130" s="57" t="n">
        <v>-0.04682971380827272</v>
      </c>
      <c r="K130" s="57" t="n"/>
      <c r="L130" s="57" t="n"/>
      <c r="M130" s="57" t="n"/>
      <c r="N130" s="57" t="n"/>
      <c r="O130" s="57" t="n"/>
      <c r="P130" s="57" t="n"/>
      <c r="Q130" s="57" t="n"/>
      <c r="R130" s="57" t="n"/>
      <c r="S130" s="57" t="n"/>
      <c r="T130" s="57" t="n"/>
      <c r="U130" s="57" t="n"/>
      <c r="V130" s="57" t="n"/>
      <c r="W130" s="57" t="n"/>
      <c r="X130" s="57" t="n"/>
      <c r="Y130" s="57" t="n"/>
      <c r="Z130" s="57" t="n"/>
      <c r="AA130" s="57" t="n"/>
      <c r="AB130" s="57" t="n"/>
      <c r="AC130" s="57" t="n"/>
      <c r="AD130" s="57" t="n"/>
      <c r="AE130" s="57" t="n"/>
      <c r="AF130" s="57" t="n"/>
      <c r="AG130" s="57" t="n"/>
      <c r="AH130" s="57" t="n"/>
    </row>
    <row r="131">
      <c r="A131" s="8" t="n">
        <v>127</v>
      </c>
      <c r="B131" s="51" t="inlineStr">
        <is>
          <t>2025-03-03 00:00:00</t>
        </is>
      </c>
      <c r="C131" s="9" t="inlineStr">
        <is>
          <t>SOL</t>
        </is>
      </c>
      <c r="D131" s="9" t="inlineStr">
        <is>
          <t>LONG</t>
        </is>
      </c>
      <c r="E131" s="12" t="n">
        <v>-1.016329450155001</v>
      </c>
      <c r="F131" s="56" t="n">
        <v>41211.67503465343</v>
      </c>
      <c r="G131" s="56" t="n">
        <v>824.2335006930687</v>
      </c>
      <c r="H131" s="56" t="n">
        <v>-837.6927805587178</v>
      </c>
      <c r="I131" s="56" t="n">
        <v>40373.98225409471</v>
      </c>
      <c r="J131" s="57" t="n">
        <v>-0.06620441446565928</v>
      </c>
      <c r="K131" s="57" t="n"/>
      <c r="L131" s="57" t="n"/>
      <c r="M131" s="57" t="n"/>
      <c r="N131" s="57" t="n"/>
      <c r="O131" s="57" t="n"/>
      <c r="P131" s="57" t="n"/>
      <c r="Q131" s="57" t="n"/>
      <c r="R131" s="57" t="n"/>
      <c r="S131" s="57" t="n"/>
      <c r="T131" s="57" t="n"/>
      <c r="U131" s="57" t="n"/>
      <c r="V131" s="57" t="n"/>
      <c r="W131" s="57" t="n"/>
      <c r="X131" s="57" t="n"/>
      <c r="Y131" s="57" t="n"/>
      <c r="Z131" s="57" t="n"/>
      <c r="AA131" s="57" t="n"/>
      <c r="AB131" s="57" t="n"/>
      <c r="AC131" s="57" t="n"/>
      <c r="AD131" s="57" t="n"/>
      <c r="AE131" s="57" t="n"/>
      <c r="AF131" s="57" t="n"/>
      <c r="AG131" s="57" t="n"/>
      <c r="AH131" s="57" t="n"/>
    </row>
    <row r="132">
      <c r="A132" s="8" t="n">
        <v>128</v>
      </c>
      <c r="B132" s="51" t="inlineStr">
        <is>
          <t>2025-03-19 00:00:00</t>
        </is>
      </c>
      <c r="C132" s="9" t="inlineStr">
        <is>
          <t>BTC</t>
        </is>
      </c>
      <c r="D132" s="9" t="inlineStr">
        <is>
          <t>SHORT</t>
        </is>
      </c>
      <c r="E132" s="12" t="n">
        <v>-0.1002742649742398</v>
      </c>
      <c r="F132" s="56" t="n">
        <v>40373.98225409471</v>
      </c>
      <c r="G132" s="56" t="n">
        <v>807.4796450818943</v>
      </c>
      <c r="H132" s="56" t="n">
        <v>-80.96942789224701</v>
      </c>
      <c r="I132" s="56" t="n">
        <v>40293.01282620247</v>
      </c>
      <c r="J132" s="57" t="n">
        <v>-0.06807712778517216</v>
      </c>
      <c r="K132" s="57" t="n"/>
      <c r="L132" s="57" t="n"/>
      <c r="M132" s="57" t="n"/>
      <c r="N132" s="57" t="n"/>
      <c r="O132" s="57" t="n"/>
      <c r="P132" s="57" t="n"/>
      <c r="Q132" s="57" t="n"/>
      <c r="R132" s="57" t="n"/>
      <c r="S132" s="57" t="n"/>
      <c r="T132" s="57" t="n"/>
      <c r="U132" s="57" t="n"/>
      <c r="V132" s="57" t="n"/>
      <c r="W132" s="57" t="n"/>
      <c r="X132" s="57" t="n"/>
      <c r="Y132" s="57" t="n"/>
      <c r="Z132" s="57" t="n"/>
      <c r="AA132" s="57" t="n"/>
      <c r="AB132" s="57" t="n"/>
      <c r="AC132" s="57" t="n"/>
      <c r="AD132" s="57" t="n"/>
      <c r="AE132" s="57" t="n"/>
      <c r="AF132" s="57" t="n"/>
      <c r="AG132" s="57" t="n"/>
      <c r="AH132" s="57" t="n"/>
    </row>
    <row r="133">
      <c r="A133" s="8" t="n">
        <v>129</v>
      </c>
      <c r="B133" s="51" t="inlineStr">
        <is>
          <t>2025-05-04 00:00:00</t>
        </is>
      </c>
      <c r="C133" s="9" t="inlineStr">
        <is>
          <t>SUI</t>
        </is>
      </c>
      <c r="D133" s="9" t="inlineStr">
        <is>
          <t>LONG</t>
        </is>
      </c>
      <c r="E133" s="12" t="n">
        <v>2.10532811165225</v>
      </c>
      <c r="F133" s="56" t="n">
        <v>40293.01282620247</v>
      </c>
      <c r="G133" s="56" t="n">
        <v>805.8602565240493</v>
      </c>
      <c r="H133" s="56" t="n">
        <v>1696.600252123374</v>
      </c>
      <c r="I133" s="56" t="n">
        <v>41989.61307832584</v>
      </c>
      <c r="J133" s="57" t="n">
        <v>-0.02883705936986047</v>
      </c>
      <c r="K133" s="57" t="n"/>
      <c r="L133" s="57" t="n"/>
      <c r="M133" s="57" t="n"/>
      <c r="N133" s="57" t="n"/>
      <c r="O133" s="57" t="n"/>
      <c r="P133" s="57" t="n"/>
      <c r="Q133" s="57" t="n"/>
      <c r="R133" s="57" t="n"/>
      <c r="S133" s="57" t="n"/>
      <c r="T133" s="57" t="n"/>
      <c r="U133" s="57" t="n"/>
      <c r="V133" s="57" t="n"/>
      <c r="W133" s="57" t="n"/>
      <c r="X133" s="57" t="n"/>
      <c r="Y133" s="57" t="n"/>
      <c r="Z133" s="57" t="n"/>
      <c r="AA133" s="57" t="n"/>
      <c r="AB133" s="57" t="n"/>
      <c r="AC133" s="57" t="n"/>
      <c r="AD133" s="57" t="n"/>
      <c r="AE133" s="57" t="n"/>
      <c r="AF133" s="57" t="n"/>
      <c r="AG133" s="57" t="n"/>
      <c r="AH133" s="57" t="n"/>
    </row>
    <row r="134">
      <c r="A134" s="8" t="n">
        <v>130</v>
      </c>
      <c r="B134" s="51" t="inlineStr">
        <is>
          <t>2025-05-29 00:00:00</t>
        </is>
      </c>
      <c r="C134" s="9" t="inlineStr">
        <is>
          <t>BTC</t>
        </is>
      </c>
      <c r="D134" s="9" t="inlineStr">
        <is>
          <t>LONG</t>
        </is>
      </c>
      <c r="E134" s="12" t="n">
        <v>2.288884974045707</v>
      </c>
      <c r="F134" s="56" t="n">
        <v>41989.61307832584</v>
      </c>
      <c r="G134" s="56" t="n">
        <v>839.7922615665168</v>
      </c>
      <c r="H134" s="56" t="n">
        <v>1922.187888819462</v>
      </c>
      <c r="I134" s="56" t="n">
        <v>43911.8009671453</v>
      </c>
      <c r="J134" s="57" t="n">
        <v>0</v>
      </c>
      <c r="K134" s="57" t="n"/>
      <c r="L134" s="57" t="n"/>
      <c r="M134" s="57" t="n"/>
      <c r="N134" s="57" t="n"/>
      <c r="O134" s="57" t="n"/>
      <c r="P134" s="57" t="n"/>
      <c r="Q134" s="57" t="n"/>
      <c r="R134" s="57" t="n"/>
      <c r="S134" s="57" t="n"/>
      <c r="T134" s="57" t="n"/>
      <c r="U134" s="57" t="n"/>
      <c r="V134" s="57" t="n"/>
      <c r="W134" s="57" t="n"/>
      <c r="X134" s="57" t="n"/>
      <c r="Y134" s="57" t="n"/>
      <c r="Z134" s="57" t="n"/>
      <c r="AA134" s="57" t="n"/>
      <c r="AB134" s="57" t="n"/>
      <c r="AC134" s="57" t="n"/>
      <c r="AD134" s="57" t="n"/>
      <c r="AE134" s="57" t="n"/>
      <c r="AF134" s="57" t="n"/>
      <c r="AG134" s="57" t="n"/>
      <c r="AH134" s="57" t="n"/>
    </row>
    <row r="135">
      <c r="A135" s="8" t="n">
        <v>131</v>
      </c>
      <c r="B135" s="51" t="inlineStr">
        <is>
          <t>2025-06-09 00:00:00</t>
        </is>
      </c>
      <c r="C135" s="9" t="inlineStr">
        <is>
          <t>SOL</t>
        </is>
      </c>
      <c r="D135" s="9" t="inlineStr">
        <is>
          <t>SHORT</t>
        </is>
      </c>
      <c r="E135" s="12" t="n">
        <v>1.009162205050551</v>
      </c>
      <c r="F135" s="56" t="n">
        <v>43911.8009671453</v>
      </c>
      <c r="G135" s="56" t="n">
        <v>878.236019342906</v>
      </c>
      <c r="H135" s="56" t="n">
        <v>886.2825978349057</v>
      </c>
      <c r="I135" s="56" t="n">
        <v>44798.08356498021</v>
      </c>
      <c r="J135" s="57" t="n">
        <v>0</v>
      </c>
      <c r="K135" s="57" t="n"/>
      <c r="L135" s="57" t="n"/>
      <c r="M135" s="57" t="n"/>
      <c r="N135" s="57" t="n"/>
      <c r="O135" s="57" t="n"/>
      <c r="P135" s="57" t="n"/>
      <c r="Q135" s="57" t="n"/>
      <c r="R135" s="57" t="n"/>
      <c r="S135" s="57" t="n"/>
      <c r="T135" s="57" t="n"/>
      <c r="U135" s="57" t="n"/>
      <c r="V135" s="57" t="n"/>
      <c r="W135" s="57" t="n"/>
      <c r="X135" s="57" t="n"/>
      <c r="Y135" s="57" t="n"/>
      <c r="Z135" s="57" t="n"/>
      <c r="AA135" s="57" t="n"/>
      <c r="AB135" s="57" t="n"/>
      <c r="AC135" s="57" t="n"/>
      <c r="AD135" s="57" t="n"/>
      <c r="AE135" s="57" t="n"/>
      <c r="AF135" s="57" t="n"/>
      <c r="AG135" s="57" t="n"/>
      <c r="AH135" s="57" t="n"/>
    </row>
    <row r="136">
      <c r="A136" s="8" t="n">
        <v>132</v>
      </c>
      <c r="B136" s="51" t="inlineStr">
        <is>
          <t>2025-06-09 00:00:00</t>
        </is>
      </c>
      <c r="C136" s="9" t="inlineStr">
        <is>
          <t>SUI</t>
        </is>
      </c>
      <c r="D136" s="9" t="inlineStr">
        <is>
          <t>SHORT</t>
        </is>
      </c>
      <c r="E136" s="12" t="n">
        <v>0.2641128822004155</v>
      </c>
      <c r="F136" s="56" t="n">
        <v>44798.08356498021</v>
      </c>
      <c r="G136" s="56" t="n">
        <v>895.9616712996042</v>
      </c>
      <c r="H136" s="56" t="n">
        <v>236.6350193480397</v>
      </c>
      <c r="I136" s="56" t="n">
        <v>45034.71858432825</v>
      </c>
      <c r="J136" s="57" t="n">
        <v>0</v>
      </c>
      <c r="K136" s="57" t="n"/>
      <c r="L136" s="57" t="n"/>
      <c r="M136" s="57" t="n"/>
      <c r="N136" s="57" t="n"/>
      <c r="O136" s="57" t="n"/>
      <c r="P136" s="57" t="n"/>
      <c r="Q136" s="57" t="n"/>
      <c r="R136" s="57" t="n"/>
      <c r="S136" s="57" t="n"/>
      <c r="T136" s="57" t="n"/>
      <c r="U136" s="57" t="n"/>
      <c r="V136" s="57" t="n"/>
      <c r="W136" s="57" t="n"/>
      <c r="X136" s="57" t="n"/>
      <c r="Y136" s="57" t="n"/>
      <c r="Z136" s="57" t="n"/>
      <c r="AA136" s="57" t="n"/>
      <c r="AB136" s="57" t="n"/>
      <c r="AC136" s="57" t="n"/>
      <c r="AD136" s="57" t="n"/>
      <c r="AE136" s="57" t="n"/>
      <c r="AF136" s="57" t="n"/>
      <c r="AG136" s="57" t="n"/>
      <c r="AH136" s="57" t="n"/>
    </row>
    <row r="137">
      <c r="A137" s="8" t="n">
        <v>133</v>
      </c>
      <c r="B137" s="51" t="inlineStr">
        <is>
          <t>2025-06-13 00:00:00</t>
        </is>
      </c>
      <c r="C137" s="9" t="inlineStr">
        <is>
          <t>SOL</t>
        </is>
      </c>
      <c r="D137" s="9" t="inlineStr">
        <is>
          <t>LONG</t>
        </is>
      </c>
      <c r="E137" s="12" t="n">
        <v>-1.0334078825239</v>
      </c>
      <c r="F137" s="56" t="n">
        <v>45034.71858432825</v>
      </c>
      <c r="G137" s="56" t="n">
        <v>900.694371686565</v>
      </c>
      <c r="H137" s="56" t="n">
        <v>-930.784663445808</v>
      </c>
      <c r="I137" s="56" t="n">
        <v>44103.93392088244</v>
      </c>
      <c r="J137" s="57" t="n">
        <v>-0.02066815765047803</v>
      </c>
      <c r="K137" s="57" t="n"/>
      <c r="L137" s="57" t="n"/>
      <c r="M137" s="57" t="n"/>
      <c r="N137" s="57" t="n"/>
      <c r="O137" s="57" t="n"/>
      <c r="P137" s="57" t="n"/>
      <c r="Q137" s="57" t="n"/>
      <c r="R137" s="57" t="n"/>
      <c r="S137" s="57" t="n"/>
      <c r="T137" s="57" t="n"/>
      <c r="U137" s="57" t="n"/>
      <c r="V137" s="57" t="n"/>
      <c r="W137" s="57" t="n"/>
      <c r="X137" s="57" t="n"/>
      <c r="Y137" s="57" t="n"/>
      <c r="Z137" s="57" t="n"/>
      <c r="AA137" s="57" t="n"/>
      <c r="AB137" s="57" t="n"/>
      <c r="AC137" s="57" t="n"/>
      <c r="AD137" s="57" t="n"/>
      <c r="AE137" s="57" t="n"/>
      <c r="AF137" s="57" t="n"/>
      <c r="AG137" s="57" t="n"/>
      <c r="AH137" s="57" t="n"/>
    </row>
    <row r="138">
      <c r="A138" s="8" t="n">
        <v>134</v>
      </c>
      <c r="B138" s="51" t="inlineStr">
        <is>
          <t>2025-06-13 00:00:00</t>
        </is>
      </c>
      <c r="C138" s="9" t="inlineStr">
        <is>
          <t>SUI</t>
        </is>
      </c>
      <c r="D138" s="9" t="inlineStr">
        <is>
          <t>LONG</t>
        </is>
      </c>
      <c r="E138" s="12" t="n">
        <v>-1.027402095009416</v>
      </c>
      <c r="F138" s="56" t="n">
        <v>44103.93392088244</v>
      </c>
      <c r="G138" s="56" t="n">
        <v>882.0786784176488</v>
      </c>
      <c r="H138" s="56" t="n">
        <v>-906.2494821694296</v>
      </c>
      <c r="I138" s="56" t="n">
        <v>43197.68443871301</v>
      </c>
      <c r="J138" s="57" t="n">
        <v>-0.04079150938126463</v>
      </c>
      <c r="K138" s="57" t="n"/>
      <c r="L138" s="57" t="n"/>
      <c r="M138" s="57" t="n"/>
      <c r="N138" s="57" t="n"/>
      <c r="O138" s="57" t="n"/>
      <c r="P138" s="57" t="n"/>
      <c r="Q138" s="57" t="n"/>
      <c r="R138" s="57" t="n"/>
      <c r="S138" s="57" t="n"/>
      <c r="T138" s="57" t="n"/>
      <c r="U138" s="57" t="n"/>
      <c r="V138" s="57" t="n"/>
      <c r="W138" s="57" t="n"/>
      <c r="X138" s="57" t="n"/>
      <c r="Y138" s="57" t="n"/>
      <c r="Z138" s="57" t="n"/>
      <c r="AA138" s="57" t="n"/>
      <c r="AB138" s="57" t="n"/>
      <c r="AC138" s="57" t="n"/>
      <c r="AD138" s="57" t="n"/>
      <c r="AE138" s="57" t="n"/>
      <c r="AF138" s="57" t="n"/>
      <c r="AG138" s="57" t="n"/>
      <c r="AH138" s="57" t="n"/>
    </row>
    <row r="139">
      <c r="A139" s="8" t="n">
        <v>135</v>
      </c>
      <c r="B139" s="51" t="inlineStr">
        <is>
          <t>2025-06-24 00:00:00</t>
        </is>
      </c>
      <c r="C139" s="9" t="inlineStr">
        <is>
          <t>BTC</t>
        </is>
      </c>
      <c r="D139" s="9" t="inlineStr">
        <is>
          <t>SHORT</t>
        </is>
      </c>
      <c r="E139" s="12" t="n">
        <v>-0.3661437499806982</v>
      </c>
      <c r="F139" s="56" t="n">
        <v>43197.68443871301</v>
      </c>
      <c r="G139" s="56" t="n">
        <v>863.9536887742603</v>
      </c>
      <c r="H139" s="56" t="n">
        <v>-316.3312434174646</v>
      </c>
      <c r="I139" s="56" t="n">
        <v>42881.35319529555</v>
      </c>
      <c r="J139" s="57" t="n">
        <v>-0.04781567325663405</v>
      </c>
      <c r="K139" s="57" t="n"/>
      <c r="L139" s="57" t="n"/>
      <c r="M139" s="57" t="n"/>
      <c r="N139" s="57" t="n"/>
      <c r="O139" s="57" t="n"/>
      <c r="P139" s="57" t="n"/>
      <c r="Q139" s="57" t="n"/>
      <c r="R139" s="57" t="n"/>
      <c r="S139" s="57" t="n"/>
      <c r="T139" s="57" t="n"/>
      <c r="U139" s="57" t="n"/>
      <c r="V139" s="57" t="n"/>
      <c r="W139" s="57" t="n"/>
      <c r="X139" s="57" t="n"/>
      <c r="Y139" s="57" t="n"/>
      <c r="Z139" s="57" t="n"/>
      <c r="AA139" s="57" t="n"/>
      <c r="AB139" s="57" t="n"/>
      <c r="AC139" s="57" t="n"/>
      <c r="AD139" s="57" t="n"/>
      <c r="AE139" s="57" t="n"/>
      <c r="AF139" s="57" t="n"/>
      <c r="AG139" s="57" t="n"/>
      <c r="AH139" s="57" t="n"/>
    </row>
    <row r="140">
      <c r="A140" s="8" t="n">
        <v>136</v>
      </c>
      <c r="B140" s="51" t="inlineStr">
        <is>
          <t>2025-06-28 00:00:00</t>
        </is>
      </c>
      <c r="C140" s="9" t="inlineStr">
        <is>
          <t>SOL</t>
        </is>
      </c>
      <c r="D140" s="9" t="inlineStr">
        <is>
          <t>SHORT</t>
        </is>
      </c>
      <c r="E140" s="12" t="n">
        <v>0.8181645595936423</v>
      </c>
      <c r="F140" s="56" t="n">
        <v>42881.35319529555</v>
      </c>
      <c r="G140" s="56" t="n">
        <v>857.627063905911</v>
      </c>
      <c r="H140" s="56" t="n">
        <v>701.6800690361682</v>
      </c>
      <c r="I140" s="56" t="n">
        <v>43583.03326433172</v>
      </c>
      <c r="J140" s="57" t="n">
        <v>-0.03223480384979494</v>
      </c>
      <c r="K140" s="57" t="n"/>
      <c r="L140" s="57" t="n"/>
      <c r="M140" s="57" t="n"/>
      <c r="N140" s="57" t="n"/>
      <c r="O140" s="57" t="n"/>
      <c r="P140" s="57" t="n"/>
      <c r="Q140" s="57" t="n"/>
      <c r="R140" s="57" t="n"/>
      <c r="S140" s="57" t="n"/>
      <c r="T140" s="57" t="n"/>
      <c r="U140" s="57" t="n"/>
      <c r="V140" s="57" t="n"/>
      <c r="W140" s="57" t="n"/>
      <c r="X140" s="57" t="n"/>
      <c r="Y140" s="57" t="n"/>
      <c r="Z140" s="57" t="n"/>
      <c r="AA140" s="57" t="n"/>
      <c r="AB140" s="57" t="n"/>
      <c r="AC140" s="57" t="n"/>
      <c r="AD140" s="57" t="n"/>
      <c r="AE140" s="57" t="n"/>
      <c r="AF140" s="57" t="n"/>
      <c r="AG140" s="57" t="n"/>
      <c r="AH140" s="57" t="n"/>
    </row>
    <row r="141">
      <c r="A141" s="8" t="n">
        <v>137</v>
      </c>
      <c r="B141" s="51" t="inlineStr">
        <is>
          <t>2025-06-29 00:00:00</t>
        </is>
      </c>
      <c r="C141" s="9" t="inlineStr">
        <is>
          <t>SUI</t>
        </is>
      </c>
      <c r="D141" s="9" t="inlineStr">
        <is>
          <t>SHORT</t>
        </is>
      </c>
      <c r="E141" s="12" t="n">
        <v>1.101774815824262</v>
      </c>
      <c r="F141" s="56" t="n">
        <v>43583.03326433172</v>
      </c>
      <c r="G141" s="56" t="n">
        <v>871.6606652866343</v>
      </c>
      <c r="H141" s="56" t="n">
        <v>960.3737689574356</v>
      </c>
      <c r="I141" s="56" t="n">
        <v>44543.40703328915</v>
      </c>
      <c r="J141" s="57" t="n">
        <v>-0.01090961743480445</v>
      </c>
      <c r="K141" s="57" t="n"/>
      <c r="L141" s="57" t="n"/>
      <c r="M141" s="57" t="n"/>
      <c r="N141" s="57" t="n"/>
      <c r="O141" s="57" t="n"/>
      <c r="P141" s="57" t="n"/>
      <c r="Q141" s="57" t="n"/>
      <c r="R141" s="57" t="n"/>
      <c r="S141" s="57" t="n"/>
      <c r="T141" s="57" t="n"/>
      <c r="U141" s="57" t="n"/>
      <c r="V141" s="57" t="n"/>
      <c r="W141" s="57" t="n"/>
      <c r="X141" s="57" t="n"/>
      <c r="Y141" s="57" t="n"/>
      <c r="Z141" s="57" t="n"/>
      <c r="AA141" s="57" t="n"/>
      <c r="AB141" s="57" t="n"/>
      <c r="AC141" s="57" t="n"/>
      <c r="AD141" s="57" t="n"/>
      <c r="AE141" s="57" t="n"/>
      <c r="AF141" s="57" t="n"/>
      <c r="AG141" s="57" t="n"/>
      <c r="AH141" s="57" t="n"/>
    </row>
    <row r="142">
      <c r="A142" s="8" t="n">
        <v>138</v>
      </c>
      <c r="B142" s="51" t="inlineStr">
        <is>
          <t>2025-07-29 00:00:00</t>
        </is>
      </c>
      <c r="C142" s="9" t="inlineStr">
        <is>
          <t>SOL</t>
        </is>
      </c>
      <c r="D142" s="9" t="inlineStr">
        <is>
          <t>LONG</t>
        </is>
      </c>
      <c r="E142" s="12" t="n">
        <v>1.864248249734932</v>
      </c>
      <c r="F142" s="56" t="n">
        <v>44543.40703328915</v>
      </c>
      <c r="G142" s="56" t="n">
        <v>890.868140665783</v>
      </c>
      <c r="H142" s="56" t="n">
        <v>1660.799371980799</v>
      </c>
      <c r="I142" s="56" t="n">
        <v>46204.20640526995</v>
      </c>
      <c r="J142" s="57" t="n">
        <v>0</v>
      </c>
      <c r="K142" s="57" t="n"/>
      <c r="L142" s="57" t="n"/>
      <c r="M142" s="57" t="n"/>
      <c r="N142" s="57" t="n"/>
      <c r="O142" s="57" t="n"/>
      <c r="P142" s="57" t="n"/>
      <c r="Q142" s="57" t="n"/>
      <c r="R142" s="57" t="n"/>
      <c r="S142" s="57" t="n"/>
      <c r="T142" s="57" t="n"/>
      <c r="U142" s="57" t="n"/>
      <c r="V142" s="57" t="n"/>
      <c r="W142" s="57" t="n"/>
      <c r="X142" s="57" t="n"/>
      <c r="Y142" s="57" t="n"/>
      <c r="Z142" s="57" t="n"/>
      <c r="AA142" s="57" t="n"/>
      <c r="AB142" s="57" t="n"/>
      <c r="AC142" s="57" t="n"/>
      <c r="AD142" s="57" t="n"/>
      <c r="AE142" s="57" t="n"/>
      <c r="AF142" s="57" t="n"/>
      <c r="AG142" s="57" t="n"/>
      <c r="AH142" s="57" t="n"/>
    </row>
    <row r="143">
      <c r="A143" s="8" t="n">
        <v>139</v>
      </c>
      <c r="B143" s="51" t="inlineStr">
        <is>
          <t>2025-07-31 00:00:00</t>
        </is>
      </c>
      <c r="C143" s="9" t="inlineStr">
        <is>
          <t>BTC</t>
        </is>
      </c>
      <c r="D143" s="9" t="inlineStr">
        <is>
          <t>LONG</t>
        </is>
      </c>
      <c r="E143" s="12" t="n">
        <v>1.623829706801984</v>
      </c>
      <c r="F143" s="56" t="n">
        <v>46204.20640526995</v>
      </c>
      <c r="G143" s="56" t="n">
        <v>924.084128105399</v>
      </c>
      <c r="H143" s="56" t="n">
        <v>1500.555258801757</v>
      </c>
      <c r="I143" s="56" t="n">
        <v>47704.76166407171</v>
      </c>
      <c r="J143" s="57" t="n">
        <v>0</v>
      </c>
      <c r="K143" s="57" t="n"/>
      <c r="L143" s="57" t="n"/>
      <c r="M143" s="57" t="n"/>
      <c r="N143" s="57" t="n"/>
      <c r="O143" s="57" t="n"/>
      <c r="P143" s="57" t="n"/>
      <c r="Q143" s="57" t="n"/>
      <c r="R143" s="57" t="n"/>
      <c r="S143" s="57" t="n"/>
      <c r="T143" s="57" t="n"/>
      <c r="U143" s="57" t="n"/>
      <c r="V143" s="57" t="n"/>
      <c r="W143" s="57" t="n"/>
      <c r="X143" s="57" t="n"/>
      <c r="Y143" s="57" t="n"/>
      <c r="Z143" s="57" t="n"/>
      <c r="AA143" s="57" t="n"/>
      <c r="AB143" s="57" t="n"/>
      <c r="AC143" s="57" t="n"/>
      <c r="AD143" s="57" t="n"/>
      <c r="AE143" s="57" t="n"/>
      <c r="AF143" s="57" t="n"/>
      <c r="AG143" s="57" t="n"/>
      <c r="AH143" s="57" t="n"/>
    </row>
    <row r="144">
      <c r="A144" s="8" t="n">
        <v>140</v>
      </c>
      <c r="B144" s="51" t="inlineStr">
        <is>
          <t>2025-08-07 00:00:00</t>
        </is>
      </c>
      <c r="C144" s="9" t="inlineStr">
        <is>
          <t>BTC</t>
        </is>
      </c>
      <c r="D144" s="9" t="inlineStr">
        <is>
          <t>SHORT</t>
        </is>
      </c>
      <c r="E144" s="12" t="n">
        <v>-0.4565146721292873</v>
      </c>
      <c r="F144" s="56" t="n">
        <v>47704.76166407171</v>
      </c>
      <c r="G144" s="56" t="n">
        <v>954.0952332814342</v>
      </c>
      <c r="H144" s="56" t="n">
        <v>-435.5584726015898</v>
      </c>
      <c r="I144" s="56" t="n">
        <v>47269.20319147012</v>
      </c>
      <c r="J144" s="57" t="n">
        <v>-0.009130293442585757</v>
      </c>
      <c r="K144" s="57" t="n"/>
      <c r="L144" s="57" t="n"/>
      <c r="M144" s="57" t="n"/>
      <c r="N144" s="57" t="n"/>
      <c r="O144" s="57" t="n"/>
      <c r="P144" s="57" t="n"/>
      <c r="Q144" s="57" t="n"/>
      <c r="R144" s="57" t="n"/>
      <c r="S144" s="57" t="n"/>
      <c r="T144" s="57" t="n"/>
      <c r="U144" s="57" t="n"/>
      <c r="V144" s="57" t="n"/>
      <c r="W144" s="57" t="n"/>
      <c r="X144" s="57" t="n"/>
      <c r="Y144" s="57" t="n"/>
      <c r="Z144" s="57" t="n"/>
      <c r="AA144" s="57" t="n"/>
      <c r="AB144" s="57" t="n"/>
      <c r="AC144" s="57" t="n"/>
      <c r="AD144" s="57" t="n"/>
      <c r="AE144" s="57" t="n"/>
      <c r="AF144" s="57" t="n"/>
      <c r="AG144" s="57" t="n"/>
      <c r="AH144" s="57" t="n"/>
    </row>
    <row r="145">
      <c r="A145" s="8" t="n">
        <v>141</v>
      </c>
      <c r="B145" s="51" t="inlineStr">
        <is>
          <t>2025-08-15 00:00:00</t>
        </is>
      </c>
      <c r="C145" s="9" t="inlineStr">
        <is>
          <t>BTC</t>
        </is>
      </c>
      <c r="D145" s="9" t="inlineStr">
        <is>
          <t>LONG</t>
        </is>
      </c>
      <c r="E145" s="12" t="n">
        <v>0.7114057346881769</v>
      </c>
      <c r="F145" s="56" t="n">
        <v>47269.20319147012</v>
      </c>
      <c r="G145" s="56" t="n">
        <v>945.3840638294024</v>
      </c>
      <c r="H145" s="56" t="n">
        <v>672.5516444910504</v>
      </c>
      <c r="I145" s="56" t="n">
        <v>47941.75483596118</v>
      </c>
      <c r="J145" s="57" t="n">
        <v>0</v>
      </c>
      <c r="K145" s="57" t="n"/>
      <c r="L145" s="57" t="n"/>
      <c r="M145" s="57" t="n"/>
      <c r="N145" s="57" t="n"/>
      <c r="O145" s="57" t="n"/>
      <c r="P145" s="57" t="n"/>
      <c r="Q145" s="57" t="n"/>
      <c r="R145" s="57" t="n"/>
      <c r="S145" s="57" t="n"/>
      <c r="T145" s="57" t="n"/>
      <c r="U145" s="57" t="n"/>
      <c r="V145" s="57" t="n"/>
      <c r="W145" s="57" t="n"/>
      <c r="X145" s="57" t="n"/>
      <c r="Y145" s="57" t="n"/>
      <c r="Z145" s="57" t="n"/>
      <c r="AA145" s="57" t="n"/>
      <c r="AB145" s="57" t="n"/>
      <c r="AC145" s="57" t="n"/>
      <c r="AD145" s="57" t="n"/>
      <c r="AE145" s="57" t="n"/>
      <c r="AF145" s="57" t="n"/>
      <c r="AG145" s="57" t="n"/>
      <c r="AH145" s="57" t="n"/>
    </row>
    <row r="146">
      <c r="A146" s="8" t="n">
        <v>142</v>
      </c>
      <c r="B146" s="51" t="inlineStr">
        <is>
          <t>2025-08-18 00:00:00</t>
        </is>
      </c>
      <c r="C146" s="9" t="inlineStr">
        <is>
          <t>SUI</t>
        </is>
      </c>
      <c r="D146" s="9" t="inlineStr">
        <is>
          <t>LONG</t>
        </is>
      </c>
      <c r="E146" s="12" t="n">
        <v>-0.4372741703816788</v>
      </c>
      <c r="F146" s="56" t="n">
        <v>47941.75483596118</v>
      </c>
      <c r="G146" s="56" t="n">
        <v>958.8350967192235</v>
      </c>
      <c r="H146" s="56" t="n">
        <v>-419.2738214507352</v>
      </c>
      <c r="I146" s="56" t="n">
        <v>47522.48101451044</v>
      </c>
      <c r="J146" s="57" t="n">
        <v>-0.008745483407633592</v>
      </c>
      <c r="K146" s="57" t="n"/>
      <c r="L146" s="57" t="n"/>
      <c r="M146" s="57" t="n"/>
      <c r="N146" s="57" t="n"/>
      <c r="O146" s="57" t="n"/>
      <c r="P146" s="57" t="n"/>
      <c r="Q146" s="57" t="n"/>
      <c r="R146" s="57" t="n"/>
      <c r="S146" s="57" t="n"/>
      <c r="T146" s="57" t="n"/>
      <c r="U146" s="57" t="n"/>
      <c r="V146" s="57" t="n"/>
      <c r="W146" s="57" t="n"/>
      <c r="X146" s="57" t="n"/>
      <c r="Y146" s="57" t="n"/>
      <c r="Z146" s="57" t="n"/>
      <c r="AA146" s="57" t="n"/>
      <c r="AB146" s="57" t="n"/>
      <c r="AC146" s="57" t="n"/>
      <c r="AD146" s="57" t="n"/>
      <c r="AE146" s="57" t="n"/>
      <c r="AF146" s="57" t="n"/>
      <c r="AG146" s="57" t="n"/>
      <c r="AH146" s="57" t="n"/>
    </row>
    <row r="147">
      <c r="A147" s="8" t="n">
        <v>143</v>
      </c>
      <c r="B147" s="51" t="inlineStr">
        <is>
          <t>2025-08-19 00:00:00</t>
        </is>
      </c>
      <c r="C147" s="9" t="inlineStr">
        <is>
          <t>SOL</t>
        </is>
      </c>
      <c r="D147" s="9" t="inlineStr">
        <is>
          <t>LONG</t>
        </is>
      </c>
      <c r="E147" s="12" t="n">
        <v>0.8106799609233521</v>
      </c>
      <c r="F147" s="56" t="n">
        <v>47522.48101451044</v>
      </c>
      <c r="G147" s="56" t="n">
        <v>950.4496202902088</v>
      </c>
      <c r="H147" s="56" t="n">
        <v>770.5104610364814</v>
      </c>
      <c r="I147" s="56" t="n">
        <v>48292.99147554692</v>
      </c>
      <c r="J147" s="57" t="n">
        <v>0</v>
      </c>
      <c r="K147" s="57" t="n"/>
      <c r="L147" s="57" t="n"/>
      <c r="M147" s="57" t="n"/>
      <c r="N147" s="57" t="n"/>
      <c r="O147" s="57" t="n"/>
      <c r="P147" s="57" t="n"/>
      <c r="Q147" s="57" t="n"/>
      <c r="R147" s="57" t="n"/>
      <c r="S147" s="57" t="n"/>
      <c r="T147" s="57" t="n"/>
      <c r="U147" s="57" t="n"/>
      <c r="V147" s="57" t="n"/>
      <c r="W147" s="57" t="n"/>
      <c r="X147" s="57" t="n"/>
      <c r="Y147" s="57" t="n"/>
      <c r="Z147" s="57" t="n"/>
      <c r="AA147" s="57" t="n"/>
      <c r="AB147" s="57" t="n"/>
      <c r="AC147" s="57" t="n"/>
      <c r="AD147" s="57" t="n"/>
      <c r="AE147" s="57" t="n"/>
      <c r="AF147" s="57" t="n"/>
      <c r="AG147" s="57" t="n"/>
      <c r="AH147" s="57" t="n"/>
    </row>
    <row r="148">
      <c r="A148" s="8" t="n">
        <v>144</v>
      </c>
      <c r="B148" s="51" t="inlineStr">
        <is>
          <t>2025-08-22 00:00:00</t>
        </is>
      </c>
      <c r="C148" s="9" t="inlineStr">
        <is>
          <t>SOL</t>
        </is>
      </c>
      <c r="D148" s="9" t="inlineStr">
        <is>
          <t>SHORT</t>
        </is>
      </c>
      <c r="E148" s="12" t="n">
        <v>-1.018579064594509</v>
      </c>
      <c r="F148" s="56" t="n">
        <v>48292.99147554692</v>
      </c>
      <c r="G148" s="56" t="n">
        <v>965.8598295109384</v>
      </c>
      <c r="H148" s="56" t="n">
        <v>-983.8046016726634</v>
      </c>
      <c r="I148" s="56" t="n">
        <v>47309.18687387426</v>
      </c>
      <c r="J148" s="57" t="n">
        <v>-0.02037158129189021</v>
      </c>
      <c r="K148" s="57" t="n"/>
      <c r="L148" s="57" t="n"/>
      <c r="M148" s="57" t="n"/>
      <c r="N148" s="57" t="n"/>
      <c r="O148" s="57" t="n"/>
      <c r="P148" s="57" t="n"/>
      <c r="Q148" s="57" t="n"/>
      <c r="R148" s="57" t="n"/>
      <c r="S148" s="57" t="n"/>
      <c r="T148" s="57" t="n"/>
      <c r="U148" s="57" t="n"/>
      <c r="V148" s="57" t="n"/>
      <c r="W148" s="57" t="n"/>
      <c r="X148" s="57" t="n"/>
      <c r="Y148" s="57" t="n"/>
      <c r="Z148" s="57" t="n"/>
      <c r="AA148" s="57" t="n"/>
      <c r="AB148" s="57" t="n"/>
      <c r="AC148" s="57" t="n"/>
      <c r="AD148" s="57" t="n"/>
      <c r="AE148" s="57" t="n"/>
      <c r="AF148" s="57" t="n"/>
      <c r="AG148" s="57" t="n"/>
      <c r="AH148" s="57" t="n"/>
    </row>
    <row r="149">
      <c r="A149" s="8" t="n">
        <v>145</v>
      </c>
      <c r="B149" s="51" t="inlineStr">
        <is>
          <t>2025-09-07 00:00:00</t>
        </is>
      </c>
      <c r="C149" s="9" t="inlineStr">
        <is>
          <t>SUI</t>
        </is>
      </c>
      <c r="D149" s="9" t="inlineStr">
        <is>
          <t>SHORT</t>
        </is>
      </c>
      <c r="E149" s="12" t="n">
        <v>0.5401910662985354</v>
      </c>
      <c r="F149" s="56" t="n">
        <v>47309.18687387426</v>
      </c>
      <c r="G149" s="56" t="n">
        <v>946.1837374774851</v>
      </c>
      <c r="H149" s="56" t="n">
        <v>511.1200020622962</v>
      </c>
      <c r="I149" s="56" t="n">
        <v>47820.30687593655</v>
      </c>
      <c r="J149" s="57" t="n">
        <v>-0.009787850890324634</v>
      </c>
      <c r="K149" s="57" t="n"/>
      <c r="L149" s="57" t="n"/>
      <c r="M149" s="57" t="n"/>
      <c r="N149" s="57" t="n"/>
      <c r="O149" s="57" t="n"/>
      <c r="P149" s="57" t="n"/>
      <c r="Q149" s="57" t="n"/>
      <c r="R149" s="57" t="n"/>
      <c r="S149" s="57" t="n"/>
      <c r="T149" s="57" t="n"/>
      <c r="U149" s="57" t="n"/>
      <c r="V149" s="57" t="n"/>
      <c r="W149" s="57" t="n"/>
      <c r="X149" s="57" t="n"/>
      <c r="Y149" s="57" t="n"/>
      <c r="Z149" s="57" t="n"/>
      <c r="AA149" s="57" t="n"/>
      <c r="AB149" s="57" t="n"/>
      <c r="AC149" s="57" t="n"/>
      <c r="AD149" s="57" t="n"/>
      <c r="AE149" s="57" t="n"/>
      <c r="AF149" s="57" t="n"/>
      <c r="AG149" s="57" t="n"/>
      <c r="AH149" s="57" t="n"/>
    </row>
    <row r="150">
      <c r="A150" s="8" t="n">
        <v>146</v>
      </c>
      <c r="B150" s="51" t="inlineStr">
        <is>
          <t>2025-09-22 00:00:00</t>
        </is>
      </c>
      <c r="C150" s="9" t="inlineStr">
        <is>
          <t>SOL</t>
        </is>
      </c>
      <c r="D150" s="9" t="inlineStr">
        <is>
          <t>LONG</t>
        </is>
      </c>
      <c r="E150" s="12" t="n">
        <v>1.262634051448545</v>
      </c>
      <c r="F150" s="56" t="n">
        <v>47820.30687593655</v>
      </c>
      <c r="G150" s="56" t="n">
        <v>956.406137518731</v>
      </c>
      <c r="H150" s="56" t="n">
        <v>1207.590956245529</v>
      </c>
      <c r="I150" s="56" t="n">
        <v>49027.89783218208</v>
      </c>
      <c r="J150" s="57" t="n">
        <v>0</v>
      </c>
      <c r="K150" s="57" t="n"/>
      <c r="L150" s="57" t="n"/>
      <c r="M150" s="57" t="n"/>
      <c r="N150" s="57" t="n"/>
      <c r="O150" s="57" t="n"/>
      <c r="P150" s="57" t="n"/>
      <c r="Q150" s="57" t="n"/>
      <c r="R150" s="57" t="n"/>
      <c r="S150" s="57" t="n"/>
      <c r="T150" s="57" t="n"/>
      <c r="U150" s="57" t="n"/>
      <c r="V150" s="57" t="n"/>
      <c r="W150" s="57" t="n"/>
      <c r="X150" s="57" t="n"/>
      <c r="Y150" s="57" t="n"/>
      <c r="Z150" s="57" t="n"/>
      <c r="AA150" s="57" t="n"/>
      <c r="AB150" s="57" t="n"/>
      <c r="AC150" s="57" t="n"/>
      <c r="AD150" s="57" t="n"/>
      <c r="AE150" s="57" t="n"/>
      <c r="AF150" s="57" t="n"/>
      <c r="AG150" s="57" t="n"/>
      <c r="AH150" s="57" t="n"/>
    </row>
    <row r="151">
      <c r="A151" s="8" t="n">
        <v>147</v>
      </c>
      <c r="B151" s="51" t="inlineStr">
        <is>
          <t>2025-09-29 00:00:00</t>
        </is>
      </c>
      <c r="C151" s="9" t="inlineStr">
        <is>
          <t>BTC</t>
        </is>
      </c>
      <c r="D151" s="9" t="inlineStr">
        <is>
          <t>SHORT</t>
        </is>
      </c>
      <c r="E151" s="12" t="n">
        <v>-0.5966179290616714</v>
      </c>
      <c r="F151" s="56" t="n">
        <v>49027.89783218208</v>
      </c>
      <c r="G151" s="56" t="n">
        <v>980.5579566436415</v>
      </c>
      <c r="H151" s="56" t="n">
        <v>-585.0184574176736</v>
      </c>
      <c r="I151" s="56" t="n">
        <v>48442.8793747644</v>
      </c>
      <c r="J151" s="57" t="n">
        <v>-0.01193235858123343</v>
      </c>
      <c r="K151" s="57" t="n"/>
      <c r="L151" s="57" t="n"/>
      <c r="M151" s="57" t="n"/>
      <c r="N151" s="57" t="n"/>
      <c r="O151" s="57" t="n"/>
      <c r="P151" s="57" t="n"/>
      <c r="Q151" s="57" t="n"/>
      <c r="R151" s="57" t="n"/>
      <c r="S151" s="57" t="n"/>
      <c r="T151" s="57" t="n"/>
      <c r="U151" s="57" t="n"/>
      <c r="V151" s="57" t="n"/>
      <c r="W151" s="57" t="n"/>
      <c r="X151" s="57" t="n"/>
      <c r="Y151" s="57" t="n"/>
      <c r="Z151" s="57" t="n"/>
      <c r="AA151" s="57" t="n"/>
      <c r="AB151" s="57" t="n"/>
      <c r="AC151" s="57" t="n"/>
      <c r="AD151" s="57" t="n"/>
      <c r="AE151" s="57" t="n"/>
      <c r="AF151" s="57" t="n"/>
      <c r="AG151" s="57" t="n"/>
      <c r="AH151" s="57" t="n"/>
    </row>
    <row r="152">
      <c r="A152" s="8" t="n">
        <v>148</v>
      </c>
      <c r="B152" s="51" t="inlineStr">
        <is>
          <t>2025-10-01 00:00:00</t>
        </is>
      </c>
      <c r="C152" s="9" t="inlineStr">
        <is>
          <t>SOL</t>
        </is>
      </c>
      <c r="D152" s="9" t="inlineStr">
        <is>
          <t>SHORT</t>
        </is>
      </c>
      <c r="E152" s="12" t="n">
        <v>0.8017039221876389</v>
      </c>
      <c r="F152" s="56" t="n">
        <v>48442.8793747644</v>
      </c>
      <c r="G152" s="56" t="n">
        <v>968.857587495288</v>
      </c>
      <c r="H152" s="56" t="n">
        <v>776.7369279362259</v>
      </c>
      <c r="I152" s="56" t="n">
        <v>49219.61630270063</v>
      </c>
      <c r="J152" s="57" t="n">
        <v>0</v>
      </c>
      <c r="K152" s="57" t="n"/>
      <c r="L152" s="57" t="n"/>
      <c r="M152" s="57" t="n"/>
      <c r="N152" s="57" t="n"/>
      <c r="O152" s="57" t="n"/>
      <c r="P152" s="57" t="n"/>
      <c r="Q152" s="57" t="n"/>
      <c r="R152" s="57" t="n"/>
      <c r="S152" s="57" t="n"/>
      <c r="T152" s="57" t="n"/>
      <c r="U152" s="57" t="n"/>
      <c r="V152" s="57" t="n"/>
      <c r="W152" s="57" t="n"/>
      <c r="X152" s="57" t="n"/>
      <c r="Y152" s="57" t="n"/>
      <c r="Z152" s="57" t="n"/>
      <c r="AA152" s="57" t="n"/>
      <c r="AB152" s="57" t="n"/>
      <c r="AC152" s="57" t="n"/>
      <c r="AD152" s="57" t="n"/>
      <c r="AE152" s="57" t="n"/>
      <c r="AF152" s="57" t="n"/>
      <c r="AG152" s="57" t="n"/>
      <c r="AH152" s="57" t="n"/>
    </row>
    <row r="153">
      <c r="A153" s="8" t="n">
        <v>149</v>
      </c>
      <c r="B153" s="51" t="inlineStr">
        <is>
          <t>2025-10-01 00:00:00</t>
        </is>
      </c>
      <c r="C153" s="9" t="inlineStr">
        <is>
          <t>SUI</t>
        </is>
      </c>
      <c r="D153" s="9" t="inlineStr">
        <is>
          <t>SHORT</t>
        </is>
      </c>
      <c r="E153" s="12" t="n">
        <v>-0.5262056503555832</v>
      </c>
      <c r="F153" s="56" t="n">
        <v>49219.61630270063</v>
      </c>
      <c r="G153" s="56" t="n">
        <v>984.3923260540125</v>
      </c>
      <c r="H153" s="56" t="n">
        <v>-517.992804136297</v>
      </c>
      <c r="I153" s="56" t="n">
        <v>48701.62349856433</v>
      </c>
      <c r="J153" s="57" t="n">
        <v>-0.01052411300711165</v>
      </c>
      <c r="K153" s="57" t="n"/>
      <c r="L153" s="57" t="n"/>
      <c r="M153" s="57" t="n"/>
      <c r="N153" s="57" t="n"/>
      <c r="O153" s="57" t="n"/>
      <c r="P153" s="57" t="n"/>
      <c r="Q153" s="57" t="n"/>
      <c r="R153" s="57" t="n"/>
      <c r="S153" s="57" t="n"/>
      <c r="T153" s="57" t="n"/>
      <c r="U153" s="57" t="n"/>
      <c r="V153" s="57" t="n"/>
      <c r="W153" s="57" t="n"/>
      <c r="X153" s="57" t="n"/>
      <c r="Y153" s="57" t="n"/>
      <c r="Z153" s="57" t="n"/>
      <c r="AA153" s="57" t="n"/>
      <c r="AB153" s="57" t="n"/>
      <c r="AC153" s="57" t="n"/>
      <c r="AD153" s="57" t="n"/>
      <c r="AE153" s="57" t="n"/>
      <c r="AF153" s="57" t="n"/>
      <c r="AG153" s="57" t="n"/>
      <c r="AH153" s="57" t="n"/>
    </row>
    <row r="154">
      <c r="A154" s="8" t="n">
        <v>150</v>
      </c>
      <c r="B154" s="51" t="inlineStr">
        <is>
          <t>2025-10-09 00:00:00</t>
        </is>
      </c>
      <c r="C154" s="9" t="inlineStr">
        <is>
          <t>SUI</t>
        </is>
      </c>
      <c r="D154" s="9" t="inlineStr">
        <is>
          <t>LONG</t>
        </is>
      </c>
      <c r="E154" s="12" t="n">
        <v>-0.4221017670770881</v>
      </c>
      <c r="F154" s="56" t="n">
        <v>48701.62349856433</v>
      </c>
      <c r="G154" s="56" t="n">
        <v>974.0324699712867</v>
      </c>
      <c r="H154" s="56" t="n">
        <v>-411.1408267653408</v>
      </c>
      <c r="I154" s="56" t="n">
        <v>48290.48267179899</v>
      </c>
      <c r="J154" s="57" t="n">
        <v>-0.01887730341470895</v>
      </c>
      <c r="K154" s="57" t="n"/>
      <c r="L154" s="57" t="n"/>
      <c r="M154" s="57" t="n"/>
      <c r="N154" s="57" t="n"/>
      <c r="O154" s="57" t="n"/>
      <c r="P154" s="57" t="n"/>
      <c r="Q154" s="57" t="n"/>
      <c r="R154" s="57" t="n"/>
      <c r="S154" s="57" t="n"/>
      <c r="T154" s="57" t="n"/>
      <c r="U154" s="57" t="n"/>
      <c r="V154" s="57" t="n"/>
      <c r="W154" s="57" t="n"/>
      <c r="X154" s="57" t="n"/>
      <c r="Y154" s="57" t="n"/>
      <c r="Z154" s="57" t="n"/>
      <c r="AA154" s="57" t="n"/>
      <c r="AB154" s="57" t="n"/>
      <c r="AC154" s="57" t="n"/>
      <c r="AD154" s="57" t="n"/>
      <c r="AE154" s="57" t="n"/>
      <c r="AF154" s="57" t="n"/>
      <c r="AG154" s="57" t="n"/>
      <c r="AH154" s="57" t="n"/>
    </row>
    <row r="155">
      <c r="A155" s="8" t="n">
        <v>151</v>
      </c>
      <c r="B155" s="51" t="inlineStr">
        <is>
          <t>2025-10-10 00:00:00</t>
        </is>
      </c>
      <c r="C155" s="9" t="inlineStr">
        <is>
          <t>BTC</t>
        </is>
      </c>
      <c r="D155" s="9" t="inlineStr">
        <is>
          <t>LONG</t>
        </is>
      </c>
      <c r="E155" s="12" t="n">
        <v>0.6874451538031831</v>
      </c>
      <c r="F155" s="56" t="n">
        <v>48290.48267179899</v>
      </c>
      <c r="G155" s="56" t="n">
        <v>965.8096534359798</v>
      </c>
      <c r="H155" s="56" t="n">
        <v>663.9411657508961</v>
      </c>
      <c r="I155" s="56" t="n">
        <v>48954.42383754989</v>
      </c>
      <c r="J155" s="57" t="n">
        <v>-0.005387942553631508</v>
      </c>
      <c r="K155" s="57" t="n"/>
      <c r="L155" s="57" t="n"/>
      <c r="M155" s="57" t="n"/>
      <c r="N155" s="57" t="n"/>
      <c r="O155" s="57" t="n"/>
      <c r="P155" s="57" t="n"/>
      <c r="Q155" s="57" t="n"/>
      <c r="R155" s="57" t="n"/>
      <c r="S155" s="57" t="n"/>
      <c r="T155" s="57" t="n"/>
      <c r="U155" s="57" t="n"/>
      <c r="V155" s="57" t="n"/>
      <c r="W155" s="57" t="n"/>
      <c r="X155" s="57" t="n"/>
      <c r="Y155" s="57" t="n"/>
      <c r="Z155" s="57" t="n"/>
      <c r="AA155" s="57" t="n"/>
      <c r="AB155" s="57" t="n"/>
      <c r="AC155" s="57" t="n"/>
      <c r="AD155" s="57" t="n"/>
      <c r="AE155" s="57" t="n"/>
      <c r="AF155" s="57" t="n"/>
      <c r="AG155" s="57" t="n"/>
      <c r="AH155" s="57" t="n"/>
    </row>
    <row r="156">
      <c r="A156" s="8" t="n">
        <v>152</v>
      </c>
      <c r="B156" s="51" t="inlineStr">
        <is>
          <t>2025-10-10 00:00:00</t>
        </is>
      </c>
      <c r="C156" s="9" t="inlineStr">
        <is>
          <t>SOL</t>
        </is>
      </c>
      <c r="D156" s="9" t="inlineStr">
        <is>
          <t>LONG</t>
        </is>
      </c>
      <c r="E156" s="12" t="n">
        <v>-1.028080198956521</v>
      </c>
      <c r="F156" s="56" t="n">
        <v>48954.42383754989</v>
      </c>
      <c r="G156" s="56" t="n">
        <v>979.0884767509979</v>
      </c>
      <c r="H156" s="56" t="n">
        <v>-1006.581475974203</v>
      </c>
      <c r="I156" s="56" t="n">
        <v>47947.84236157568</v>
      </c>
      <c r="J156" s="57" t="n">
        <v>-0.02583876179171196</v>
      </c>
      <c r="K156" s="57" t="n"/>
      <c r="L156" s="57" t="n"/>
      <c r="M156" s="57" t="n"/>
      <c r="N156" s="57" t="n"/>
      <c r="O156" s="57" t="n"/>
      <c r="P156" s="57" t="n"/>
      <c r="Q156" s="57" t="n"/>
      <c r="R156" s="57" t="n"/>
      <c r="S156" s="57" t="n"/>
      <c r="T156" s="57" t="n"/>
      <c r="U156" s="57" t="n"/>
      <c r="V156" s="57" t="n"/>
      <c r="W156" s="57" t="n"/>
      <c r="X156" s="57" t="n"/>
      <c r="Y156" s="57" t="n"/>
      <c r="Z156" s="57" t="n"/>
      <c r="AA156" s="57" t="n"/>
      <c r="AB156" s="57" t="n"/>
      <c r="AC156" s="57" t="n"/>
      <c r="AD156" s="57" t="n"/>
      <c r="AE156" s="57" t="n"/>
      <c r="AF156" s="57" t="n"/>
      <c r="AG156" s="57" t="n"/>
      <c r="AH156" s="57" t="n"/>
    </row>
    <row r="157">
      <c r="A157" s="8" t="n">
        <v>153</v>
      </c>
      <c r="B157" s="51" t="inlineStr">
        <is>
          <t>2025-10-14 00:00:00</t>
        </is>
      </c>
      <c r="C157" s="9" t="inlineStr">
        <is>
          <t>SOL</t>
        </is>
      </c>
      <c r="D157" s="9" t="inlineStr">
        <is>
          <t>SHORT</t>
        </is>
      </c>
      <c r="E157" s="12" t="n">
        <v>-1.082725380019264</v>
      </c>
      <c r="F157" s="56" t="n">
        <v>47947.84236157568</v>
      </c>
      <c r="G157" s="56" t="n">
        <v>958.9568472315137</v>
      </c>
      <c r="H157" s="56" t="n">
        <v>-1038.286916840816</v>
      </c>
      <c r="I157" s="56" t="n">
        <v>46909.55544473487</v>
      </c>
      <c r="J157" s="57" t="n">
        <v>-0.04693374372849402</v>
      </c>
      <c r="K157" s="57" t="n"/>
      <c r="L157" s="57" t="n"/>
      <c r="M157" s="57" t="n"/>
      <c r="N157" s="57" t="n"/>
      <c r="O157" s="57" t="n"/>
      <c r="P157" s="57" t="n"/>
      <c r="Q157" s="57" t="n"/>
      <c r="R157" s="57" t="n"/>
      <c r="S157" s="57" t="n"/>
      <c r="T157" s="57" t="n"/>
      <c r="U157" s="57" t="n"/>
      <c r="V157" s="57" t="n"/>
      <c r="W157" s="57" t="n"/>
      <c r="X157" s="57" t="n"/>
      <c r="Y157" s="57" t="n"/>
      <c r="Z157" s="57" t="n"/>
      <c r="AA157" s="57" t="n"/>
      <c r="AB157" s="57" t="n"/>
      <c r="AC157" s="57" t="n"/>
      <c r="AD157" s="57" t="n"/>
      <c r="AE157" s="57" t="n"/>
      <c r="AF157" s="57" t="n"/>
      <c r="AG157" s="57" t="n"/>
      <c r="AH157" s="57" t="n"/>
    </row>
    <row r="158">
      <c r="A158" s="8" t="n">
        <v>154</v>
      </c>
      <c r="B158" s="51" t="inlineStr">
        <is>
          <t>2025-10-25 00:00:00</t>
        </is>
      </c>
      <c r="C158" s="9" t="inlineStr">
        <is>
          <t>BTC</t>
        </is>
      </c>
      <c r="D158" s="9" t="inlineStr">
        <is>
          <t>SHORT</t>
        </is>
      </c>
      <c r="E158" s="12" t="n">
        <v>0.1324068717777994</v>
      </c>
      <c r="F158" s="56" t="n">
        <v>46909.55544473487</v>
      </c>
      <c r="G158" s="56" t="n">
        <v>938.1911088946974</v>
      </c>
      <c r="H158" s="56" t="n">
        <v>124.2229498584916</v>
      </c>
      <c r="I158" s="56" t="n">
        <v>47033.77839459336</v>
      </c>
      <c r="J158" s="57" t="n">
        <v>-0.0444098932966962</v>
      </c>
      <c r="K158" s="57" t="n"/>
      <c r="L158" s="57" t="n"/>
      <c r="M158" s="57" t="n"/>
      <c r="N158" s="57" t="n"/>
      <c r="O158" s="57" t="n"/>
      <c r="P158" s="57" t="n"/>
      <c r="Q158" s="57" t="n"/>
      <c r="R158" s="57" t="n"/>
      <c r="S158" s="57" t="n"/>
      <c r="T158" s="57" t="n"/>
      <c r="U158" s="57" t="n"/>
      <c r="V158" s="57" t="n"/>
      <c r="W158" s="57" t="n"/>
      <c r="X158" s="57" t="n"/>
      <c r="Y158" s="57" t="n"/>
      <c r="Z158" s="57" t="n"/>
      <c r="AA158" s="57" t="n"/>
      <c r="AB158" s="57" t="n"/>
      <c r="AC158" s="57" t="n"/>
      <c r="AD158" s="57" t="n"/>
      <c r="AE158" s="57" t="n"/>
      <c r="AF158" s="57" t="n"/>
      <c r="AG158" s="57" t="n"/>
      <c r="AH158" s="57" t="n"/>
    </row>
    <row r="159">
      <c r="A159" s="8" t="n">
        <v>155</v>
      </c>
      <c r="B159" s="51" t="inlineStr">
        <is>
          <t>2025-10-26 00:00:00</t>
        </is>
      </c>
      <c r="C159" s="9" t="inlineStr">
        <is>
          <t>SUI</t>
        </is>
      </c>
      <c r="D159" s="9" t="inlineStr">
        <is>
          <t>SHORT</t>
        </is>
      </c>
      <c r="E159" s="12" t="n">
        <v>2.230335911334538</v>
      </c>
      <c r="F159" s="56" t="n">
        <v>47033.77839459336</v>
      </c>
      <c r="G159" s="56" t="n">
        <v>940.6755678918672</v>
      </c>
      <c r="H159" s="56" t="n">
        <v>2098.022499984242</v>
      </c>
      <c r="I159" s="56" t="n">
        <v>49131.8008945776</v>
      </c>
      <c r="J159" s="57" t="n">
        <v>-0.001784154666768623</v>
      </c>
      <c r="K159" s="57" t="n"/>
      <c r="L159" s="57" t="n"/>
      <c r="M159" s="57" t="n"/>
      <c r="N159" s="57" t="n"/>
      <c r="O159" s="57" t="n"/>
      <c r="P159" s="57" t="n"/>
      <c r="Q159" s="57" t="n"/>
      <c r="R159" s="57" t="n"/>
      <c r="S159" s="57" t="n"/>
      <c r="T159" s="57" t="n"/>
      <c r="U159" s="57" t="n"/>
      <c r="V159" s="57" t="n"/>
      <c r="W159" s="57" t="n"/>
      <c r="X159" s="57" t="n"/>
      <c r="Y159" s="57" t="n"/>
      <c r="Z159" s="57" t="n"/>
      <c r="AA159" s="57" t="n"/>
      <c r="AB159" s="57" t="n"/>
      <c r="AC159" s="57" t="n"/>
      <c r="AD159" s="57" t="n"/>
      <c r="AE159" s="57" t="n"/>
      <c r="AF159" s="57" t="n"/>
      <c r="AG159" s="57" t="n"/>
      <c r="AH159" s="57" t="n"/>
    </row>
    <row r="160">
      <c r="A160" s="8" t="n">
        <v>156</v>
      </c>
      <c r="B160" s="51" t="inlineStr">
        <is>
          <t>2025-11-26 00:00:00</t>
        </is>
      </c>
      <c r="C160" s="9" t="inlineStr">
        <is>
          <t>SOL</t>
        </is>
      </c>
      <c r="D160" s="9" t="inlineStr">
        <is>
          <t>SHORT</t>
        </is>
      </c>
      <c r="E160" s="12" t="n">
        <v>2.051960913480101</v>
      </c>
      <c r="F160" s="56" t="n">
        <v>49131.8008945776</v>
      </c>
      <c r="G160" s="56" t="n">
        <v>982.636017891552</v>
      </c>
      <c r="H160" s="56" t="n">
        <v>2016.330700891198</v>
      </c>
      <c r="I160" s="56" t="n">
        <v>51148.1315954688</v>
      </c>
      <c r="J160" s="57" t="n">
        <v>0</v>
      </c>
      <c r="K160" s="57" t="n"/>
      <c r="L160" s="57" t="n"/>
      <c r="M160" s="57" t="n"/>
      <c r="N160" s="57" t="n"/>
      <c r="O160" s="57" t="n"/>
      <c r="P160" s="57" t="n"/>
      <c r="Q160" s="57" t="n"/>
      <c r="R160" s="57" t="n"/>
      <c r="S160" s="57" t="n"/>
      <c r="T160" s="57" t="n"/>
      <c r="U160" s="57" t="n"/>
      <c r="V160" s="57" t="n"/>
      <c r="W160" s="57" t="n"/>
      <c r="X160" s="57" t="n"/>
      <c r="Y160" s="57" t="n"/>
      <c r="Z160" s="57" t="n"/>
      <c r="AA160" s="57" t="n"/>
      <c r="AB160" s="57" t="n"/>
      <c r="AC160" s="57" t="n"/>
      <c r="AD160" s="57" t="n"/>
      <c r="AE160" s="57" t="n"/>
      <c r="AF160" s="57" t="n"/>
      <c r="AG160" s="57" t="n"/>
      <c r="AH160" s="57" t="n"/>
    </row>
    <row r="161">
      <c r="A161" s="8" t="n">
        <v>157</v>
      </c>
      <c r="B161" s="51" t="inlineStr">
        <is>
          <t>2025-11-27 00:00:00</t>
        </is>
      </c>
      <c r="C161" s="9" t="inlineStr">
        <is>
          <t>BTC</t>
        </is>
      </c>
      <c r="D161" s="9" t="inlineStr">
        <is>
          <t>SHORT</t>
        </is>
      </c>
      <c r="E161" s="12" t="n">
        <v>2.41871462782543</v>
      </c>
      <c r="F161" s="56" t="n">
        <v>51148.1315954688</v>
      </c>
      <c r="G161" s="56" t="n">
        <v>1022.962631909376</v>
      </c>
      <c r="H161" s="56" t="n">
        <v>2474.254681518009</v>
      </c>
      <c r="I161" s="56" t="n">
        <v>53622.38627698681</v>
      </c>
      <c r="J161" s="57" t="n">
        <v>0</v>
      </c>
      <c r="K161" s="57" t="n"/>
      <c r="L161" s="57" t="n"/>
      <c r="M161" s="57" t="n"/>
      <c r="N161" s="57" t="n"/>
      <c r="O161" s="57" t="n"/>
      <c r="P161" s="57" t="n"/>
      <c r="Q161" s="57" t="n"/>
      <c r="R161" s="57" t="n"/>
      <c r="S161" s="57" t="n"/>
      <c r="T161" s="57" t="n"/>
      <c r="U161" s="57" t="n"/>
      <c r="V161" s="57" t="n"/>
      <c r="W161" s="57" t="n"/>
      <c r="X161" s="57" t="n"/>
      <c r="Y161" s="57" t="n"/>
      <c r="Z161" s="57" t="n"/>
      <c r="AA161" s="57" t="n"/>
      <c r="AB161" s="57" t="n"/>
      <c r="AC161" s="57" t="n"/>
      <c r="AD161" s="57" t="n"/>
      <c r="AE161" s="57" t="n"/>
      <c r="AF161" s="57" t="n"/>
      <c r="AG161" s="57" t="n"/>
      <c r="AH161" s="57" t="n"/>
    </row>
    <row r="162">
      <c r="A162" s="8" t="n">
        <v>158</v>
      </c>
      <c r="B162" s="51" t="inlineStr">
        <is>
          <t>2026-01-19 00:00:00</t>
        </is>
      </c>
      <c r="C162" s="9" t="inlineStr">
        <is>
          <t>BTC</t>
        </is>
      </c>
      <c r="D162" s="9" t="inlineStr">
        <is>
          <t>LONG</t>
        </is>
      </c>
      <c r="E162" s="12" t="n">
        <v>1.153581106234402</v>
      </c>
      <c r="F162" s="56" t="n">
        <v>53622.38627698681</v>
      </c>
      <c r="G162" s="56" t="n">
        <v>1072.447725539736</v>
      </c>
      <c r="H162" s="56" t="n">
        <v>1237.155433606698</v>
      </c>
      <c r="I162" s="56" t="n">
        <v>54859.5417105935</v>
      </c>
      <c r="J162" s="57" t="n">
        <v>0</v>
      </c>
      <c r="K162" s="57" t="n"/>
      <c r="L162" s="57" t="n"/>
      <c r="M162" s="57" t="n"/>
      <c r="N162" s="57" t="n"/>
      <c r="O162" s="57" t="n"/>
      <c r="P162" s="57" t="n"/>
      <c r="Q162" s="57" t="n"/>
      <c r="R162" s="57" t="n"/>
      <c r="S162" s="57" t="n"/>
      <c r="T162" s="57" t="n"/>
      <c r="U162" s="57" t="n"/>
      <c r="V162" s="57" t="n"/>
      <c r="W162" s="57" t="n"/>
      <c r="X162" s="57" t="n"/>
      <c r="Y162" s="57" t="n"/>
      <c r="Z162" s="57" t="n"/>
      <c r="AA162" s="57" t="n"/>
      <c r="AB162" s="57" t="n"/>
      <c r="AC162" s="57" t="n"/>
      <c r="AD162" s="57" t="n"/>
      <c r="AE162" s="57" t="n"/>
      <c r="AF162" s="57" t="n"/>
      <c r="AG162" s="57" t="n"/>
      <c r="AH162" s="57" t="n"/>
    </row>
    <row r="163">
      <c r="A163" s="8" t="n">
        <v>159</v>
      </c>
      <c r="B163" s="51" t="inlineStr">
        <is>
          <t>2026-02-14 00:00:00</t>
        </is>
      </c>
      <c r="C163" s="9" t="inlineStr">
        <is>
          <t>SUI</t>
        </is>
      </c>
      <c r="D163" s="9" t="inlineStr">
        <is>
          <t>SHORT</t>
        </is>
      </c>
      <c r="E163" s="12" t="n">
        <v>2.569553401240544</v>
      </c>
      <c r="F163" s="56" t="n">
        <v>54859.5417105935</v>
      </c>
      <c r="G163" s="56" t="n">
        <v>1097.19083421187</v>
      </c>
      <c r="H163" s="56" t="n">
        <v>2819.290439859061</v>
      </c>
      <c r="I163" s="56" t="n">
        <v>57678.83215045257</v>
      </c>
      <c r="J163" s="57" t="n">
        <v>0</v>
      </c>
      <c r="K163" s="57" t="n"/>
      <c r="L163" s="57" t="n"/>
      <c r="M163" s="57" t="n"/>
      <c r="N163" s="57" t="n"/>
      <c r="O163" s="57" t="n"/>
      <c r="P163" s="57" t="n"/>
      <c r="Q163" s="57" t="n"/>
      <c r="R163" s="57" t="n"/>
      <c r="S163" s="57" t="n"/>
      <c r="T163" s="57" t="n"/>
      <c r="U163" s="57" t="n"/>
      <c r="V163" s="57" t="n"/>
      <c r="W163" s="57" t="n"/>
      <c r="X163" s="57" t="n"/>
      <c r="Y163" s="57" t="n"/>
      <c r="Z163" s="57" t="n"/>
      <c r="AA163" s="57" t="n"/>
      <c r="AB163" s="57" t="n"/>
      <c r="AC163" s="57" t="n"/>
      <c r="AD163" s="57" t="n"/>
      <c r="AE163" s="57" t="n"/>
      <c r="AF163" s="57" t="n"/>
      <c r="AG163" s="57" t="n"/>
      <c r="AH163" s="57" t="n"/>
    </row>
    <row r="164">
      <c r="A164" s="8" t="n">
        <v>160</v>
      </c>
      <c r="B164" s="51" t="inlineStr">
        <is>
          <t>2026-03-19 00:00:00</t>
        </is>
      </c>
      <c r="C164" s="9" t="inlineStr">
        <is>
          <t>SUI</t>
        </is>
      </c>
      <c r="D164" s="9" t="inlineStr">
        <is>
          <t>LONG</t>
        </is>
      </c>
      <c r="E164" s="12" t="n">
        <v>-0.2056512831993665</v>
      </c>
      <c r="F164" s="56" t="n">
        <v>57678.83215045257</v>
      </c>
      <c r="G164" s="56" t="n">
        <v>1153.576643009051</v>
      </c>
      <c r="H164" s="56" t="n">
        <v>-237.234516903629</v>
      </c>
      <c r="I164" s="56" t="n">
        <v>57441.59763354894</v>
      </c>
      <c r="J164" s="57" t="n">
        <v>-0.004113025663987302</v>
      </c>
      <c r="K164" s="57" t="n"/>
      <c r="L164" s="57" t="n"/>
      <c r="M164" s="57" t="n"/>
      <c r="N164" s="57" t="n"/>
      <c r="O164" s="57" t="n"/>
      <c r="P164" s="57" t="n"/>
      <c r="Q164" s="57" t="n"/>
      <c r="R164" s="57" t="n"/>
      <c r="S164" s="57" t="n"/>
      <c r="T164" s="57" t="n"/>
      <c r="U164" s="57" t="n"/>
      <c r="V164" s="57" t="n"/>
      <c r="W164" s="57" t="n"/>
      <c r="X164" s="57" t="n"/>
      <c r="Y164" s="57" t="n"/>
      <c r="Z164" s="57" t="n"/>
      <c r="AA164" s="57" t="n"/>
      <c r="AB164" s="57" t="n"/>
      <c r="AC164" s="57" t="n"/>
      <c r="AD164" s="57" t="n"/>
      <c r="AE164" s="57" t="n"/>
      <c r="AF164" s="57" t="n"/>
      <c r="AG164" s="57" t="n"/>
      <c r="AH164" s="57" t="n"/>
    </row>
    <row r="165">
      <c r="A165" s="8" t="n">
        <v>161</v>
      </c>
      <c r="B165" s="51" t="inlineStr">
        <is>
          <t>2026-04-05 00:00:00</t>
        </is>
      </c>
      <c r="C165" s="9" t="inlineStr">
        <is>
          <t>BTC</t>
        </is>
      </c>
      <c r="D165" s="9" t="inlineStr">
        <is>
          <t>SHORT</t>
        </is>
      </c>
      <c r="E165" s="12" t="n">
        <v>0.1785507424360979</v>
      </c>
      <c r="F165" s="56" t="n">
        <v>57441.59763354894</v>
      </c>
      <c r="G165" s="56" t="n">
        <v>1148.831952670979</v>
      </c>
      <c r="H165" s="56" t="n">
        <v>205.1247980837154</v>
      </c>
      <c r="I165" s="56" t="n">
        <v>57646.72243163265</v>
      </c>
      <c r="J165" s="57" t="n">
        <v>-0.0005566984909846084</v>
      </c>
      <c r="K165" s="57" t="n"/>
      <c r="L165" s="57" t="n"/>
      <c r="M165" s="57" t="n"/>
      <c r="N165" s="57" t="n"/>
      <c r="O165" s="57" t="n"/>
      <c r="P165" s="57" t="n"/>
      <c r="Q165" s="57" t="n"/>
      <c r="R165" s="57" t="n"/>
      <c r="S165" s="57" t="n"/>
      <c r="T165" s="57" t="n"/>
      <c r="U165" s="57" t="n"/>
      <c r="V165" s="57" t="n"/>
      <c r="W165" s="57" t="n"/>
      <c r="X165" s="57" t="n"/>
      <c r="Y165" s="57" t="n"/>
      <c r="Z165" s="57" t="n"/>
      <c r="AA165" s="57" t="n"/>
      <c r="AB165" s="57" t="n"/>
      <c r="AC165" s="57" t="n"/>
      <c r="AD165" s="57" t="n"/>
      <c r="AE165" s="57" t="n"/>
      <c r="AF165" s="57" t="n"/>
      <c r="AG165" s="57" t="n"/>
      <c r="AH165" s="57" t="n"/>
    </row>
    <row r="166">
      <c r="A166" s="8" t="n">
        <v>162</v>
      </c>
      <c r="B166" s="51" t="inlineStr">
        <is>
          <t>2026-04-07 00:00:00</t>
        </is>
      </c>
      <c r="C166" s="9" t="inlineStr">
        <is>
          <t>SOL</t>
        </is>
      </c>
      <c r="D166" s="9" t="inlineStr">
        <is>
          <t>SHORT</t>
        </is>
      </c>
      <c r="E166" s="12" t="n">
        <v>0.2173722939121079</v>
      </c>
      <c r="F166" s="56" t="n">
        <v>57646.72243163265</v>
      </c>
      <c r="G166" s="56" t="n">
        <v>1152.934448632653</v>
      </c>
      <c r="H166" s="56" t="n">
        <v>250.6160058295712</v>
      </c>
      <c r="I166" s="56" t="n">
        <v>57897.33843746223</v>
      </c>
      <c r="J166" s="57" t="n">
        <v>0</v>
      </c>
      <c r="K166" s="57" t="n"/>
      <c r="L166" s="57" t="n"/>
      <c r="M166" s="57" t="n"/>
      <c r="N166" s="57" t="n"/>
      <c r="O166" s="57" t="n"/>
      <c r="P166" s="57" t="n"/>
      <c r="Q166" s="57" t="n"/>
      <c r="R166" s="57" t="n"/>
      <c r="S166" s="57" t="n"/>
      <c r="T166" s="57" t="n"/>
      <c r="U166" s="57" t="n"/>
      <c r="V166" s="57" t="n"/>
      <c r="W166" s="57" t="n"/>
      <c r="X166" s="57" t="n"/>
      <c r="Y166" s="57" t="n"/>
      <c r="Z166" s="57" t="n"/>
      <c r="AA166" s="57" t="n"/>
      <c r="AB166" s="57" t="n"/>
      <c r="AC166" s="57" t="n"/>
      <c r="AD166" s="57" t="n"/>
      <c r="AE166" s="57" t="n"/>
      <c r="AF166" s="57" t="n"/>
      <c r="AG166" s="57" t="n"/>
      <c r="AH166" s="57" t="n"/>
    </row>
    <row r="167">
      <c r="A167" s="8" t="n">
        <v>163</v>
      </c>
      <c r="B167" s="51" t="inlineStr">
        <is>
          <t>2026-04-07 00:00:00</t>
        </is>
      </c>
      <c r="C167" s="9" t="inlineStr">
        <is>
          <t>SUI</t>
        </is>
      </c>
      <c r="D167" s="9" t="inlineStr">
        <is>
          <t>SHORT</t>
        </is>
      </c>
      <c r="E167" s="12" t="n">
        <v>-0.04025138822378628</v>
      </c>
      <c r="F167" s="56" t="n">
        <v>57897.33843746223</v>
      </c>
      <c r="G167" s="56" t="n">
        <v>1157.946768749244</v>
      </c>
      <c r="H167" s="56" t="n">
        <v>-46.60896493140471</v>
      </c>
      <c r="I167" s="56" t="n">
        <v>57850.72947253082</v>
      </c>
      <c r="J167" s="57" t="n">
        <v>-0.0008050277644756632</v>
      </c>
      <c r="K167" s="57" t="n"/>
      <c r="L167" s="57" t="n"/>
      <c r="M167" s="57" t="n"/>
      <c r="N167" s="57" t="n"/>
      <c r="O167" s="57" t="n"/>
      <c r="P167" s="57" t="n"/>
      <c r="Q167" s="57" t="n"/>
      <c r="R167" s="57" t="n"/>
      <c r="S167" s="57" t="n"/>
      <c r="T167" s="57" t="n"/>
      <c r="U167" s="57" t="n"/>
      <c r="V167" s="57" t="n"/>
      <c r="W167" s="57" t="n"/>
      <c r="X167" s="57" t="n"/>
      <c r="Y167" s="57" t="n"/>
      <c r="Z167" s="57" t="n"/>
      <c r="AA167" s="57" t="n"/>
      <c r="AB167" s="57" t="n"/>
      <c r="AC167" s="57" t="n"/>
      <c r="AD167" s="57" t="n"/>
      <c r="AE167" s="57" t="n"/>
      <c r="AF167" s="57" t="n"/>
      <c r="AG167" s="57" t="n"/>
      <c r="AH167" s="57" t="n"/>
    </row>
    <row r="168">
      <c r="A168" s="8" t="n">
        <v>164</v>
      </c>
      <c r="B168" s="51" t="inlineStr">
        <is>
          <t>2026-04-19 00:00:00</t>
        </is>
      </c>
      <c r="C168" s="9" t="inlineStr">
        <is>
          <t>SOL</t>
        </is>
      </c>
      <c r="D168" s="9" t="inlineStr">
        <is>
          <t>LONG</t>
        </is>
      </c>
      <c r="E168" s="12" t="n">
        <v>-0.3630854949079069</v>
      </c>
      <c r="F168" s="56" t="n">
        <v>57850.72947253082</v>
      </c>
      <c r="G168" s="56" t="n">
        <v>1157.014589450617</v>
      </c>
      <c r="H168" s="56" t="n">
        <v>-420.0952148263459</v>
      </c>
      <c r="I168" s="56" t="n">
        <v>57430.63425770448</v>
      </c>
      <c r="J168" s="57" t="n">
        <v>-0.008060891784548274</v>
      </c>
      <c r="K168" s="57" t="n"/>
      <c r="L168" s="57" t="n"/>
      <c r="M168" s="57" t="n"/>
      <c r="N168" s="57" t="n"/>
      <c r="O168" s="57" t="n"/>
      <c r="P168" s="57" t="n"/>
      <c r="Q168" s="57" t="n"/>
      <c r="R168" s="57" t="n"/>
      <c r="S168" s="57" t="n"/>
      <c r="T168" s="57" t="n"/>
      <c r="U168" s="57" t="n"/>
      <c r="V168" s="57" t="n"/>
      <c r="W168" s="57" t="n"/>
      <c r="X168" s="57" t="n"/>
      <c r="Y168" s="57" t="n"/>
      <c r="Z168" s="57" t="n"/>
      <c r="AA168" s="57" t="n"/>
      <c r="AB168" s="57" t="n"/>
      <c r="AC168" s="57" t="n"/>
      <c r="AD168" s="57" t="n"/>
      <c r="AE168" s="57" t="n"/>
      <c r="AF168" s="57" t="n"/>
      <c r="AG168" s="57" t="n"/>
      <c r="AH168" s="57" t="n"/>
    </row>
    <row r="169">
      <c r="A169" s="8" t="n">
        <v>165</v>
      </c>
      <c r="B169" s="51" t="inlineStr">
        <is>
          <t>2026-04-19 00:00:00</t>
        </is>
      </c>
      <c r="C169" s="9" t="inlineStr">
        <is>
          <t>SUI</t>
        </is>
      </c>
      <c r="D169" s="9" t="inlineStr">
        <is>
          <t>LONG</t>
        </is>
      </c>
      <c r="E169" s="12" t="n">
        <v>-0.5276303605361869</v>
      </c>
      <c r="F169" s="56" t="n">
        <v>57430.63425770448</v>
      </c>
      <c r="G169" s="56" t="n">
        <v>1148.61268515409</v>
      </c>
      <c r="H169" s="56" t="n">
        <v>-606.0429251842901</v>
      </c>
      <c r="I169" s="56" t="n">
        <v>56824.59133252019</v>
      </c>
      <c r="J169" s="57" t="n">
        <v>-0.01852843557050143</v>
      </c>
      <c r="K169" s="57" t="n"/>
      <c r="L169" s="57" t="n"/>
      <c r="M169" s="57" t="n"/>
      <c r="N169" s="57" t="n"/>
      <c r="O169" s="57" t="n"/>
      <c r="P169" s="57" t="n"/>
      <c r="Q169" s="57" t="n"/>
      <c r="R169" s="57" t="n"/>
      <c r="S169" s="57" t="n"/>
      <c r="T169" s="57" t="n"/>
      <c r="U169" s="57" t="n"/>
      <c r="V169" s="57" t="n"/>
      <c r="W169" s="57" t="n"/>
      <c r="X169" s="57" t="n"/>
      <c r="Y169" s="57" t="n"/>
      <c r="Z169" s="57" t="n"/>
      <c r="AA169" s="57" t="n"/>
      <c r="AB169" s="57" t="n"/>
      <c r="AC169" s="57" t="n"/>
      <c r="AD169" s="57" t="n"/>
      <c r="AE169" s="57" t="n"/>
      <c r="AF169" s="57" t="n"/>
      <c r="AG169" s="57" t="n"/>
      <c r="AH169" s="57" t="n"/>
    </row>
    <row r="170">
      <c r="A170" s="8" t="n">
        <v>166</v>
      </c>
      <c r="B170" s="51" t="inlineStr">
        <is>
          <t>2026-04-29 00:00:00</t>
        </is>
      </c>
      <c r="C170" s="9" t="inlineStr">
        <is>
          <t>BTC</t>
        </is>
      </c>
      <c r="D170" s="9" t="inlineStr">
        <is>
          <t>LONG</t>
        </is>
      </c>
      <c r="E170" s="12" t="n">
        <v>1.782395597559972</v>
      </c>
      <c r="F170" s="56" t="n">
        <v>56824.59133252019</v>
      </c>
      <c r="G170" s="56" t="n">
        <v>1136.491826650404</v>
      </c>
      <c r="H170" s="56" t="n">
        <v>2025.678028484571</v>
      </c>
      <c r="I170" s="56" t="n">
        <v>58850.26936100476</v>
      </c>
      <c r="J170" s="57" t="n">
        <v>0</v>
      </c>
      <c r="K170" s="57" t="n"/>
      <c r="L170" s="57" t="n"/>
      <c r="M170" s="57" t="n"/>
      <c r="N170" s="57" t="n"/>
      <c r="O170" s="57" t="n"/>
      <c r="P170" s="57" t="n"/>
      <c r="Q170" s="57" t="n"/>
      <c r="R170" s="57" t="n"/>
      <c r="S170" s="57" t="n"/>
      <c r="T170" s="57" t="n"/>
      <c r="U170" s="57" t="n"/>
      <c r="V170" s="57" t="n"/>
      <c r="W170" s="57" t="n"/>
      <c r="X170" s="57" t="n"/>
      <c r="Y170" s="57" t="n"/>
      <c r="Z170" s="57" t="n"/>
      <c r="AA170" s="57" t="n"/>
      <c r="AB170" s="57" t="n"/>
      <c r="AC170" s="57" t="n"/>
      <c r="AD170" s="57" t="n"/>
      <c r="AE170" s="57" t="n"/>
      <c r="AF170" s="57" t="n"/>
      <c r="AG170" s="57" t="n"/>
      <c r="AH170" s="57" t="n"/>
    </row>
    <row r="171">
      <c r="A171" s="8" t="n">
        <v>167</v>
      </c>
      <c r="B171" s="51" t="inlineStr">
        <is>
          <t>2026-05-05 00:00:00</t>
        </is>
      </c>
      <c r="C171" s="9" t="inlineStr">
        <is>
          <t>SOL</t>
        </is>
      </c>
      <c r="D171" s="9" t="inlineStr">
        <is>
          <t>SHORT</t>
        </is>
      </c>
      <c r="E171" s="12" t="n">
        <v>-0.4570573193458151</v>
      </c>
      <c r="F171" s="56" t="n">
        <v>58850.26936100476</v>
      </c>
      <c r="G171" s="56" t="n">
        <v>1177.005387220095</v>
      </c>
      <c r="H171" s="56" t="n">
        <v>-537.9589271383999</v>
      </c>
      <c r="I171" s="56" t="n">
        <v>58312.31043386636</v>
      </c>
      <c r="J171" s="57" t="n">
        <v>-0.009141146386916321</v>
      </c>
      <c r="K171" s="57" t="n"/>
      <c r="L171" s="57" t="n"/>
      <c r="M171" s="57" t="n"/>
      <c r="N171" s="57" t="n"/>
      <c r="O171" s="57" t="n"/>
      <c r="P171" s="57" t="n"/>
      <c r="Q171" s="57" t="n"/>
      <c r="R171" s="57" t="n"/>
      <c r="S171" s="57" t="n"/>
      <c r="T171" s="57" t="n"/>
      <c r="U171" s="57" t="n"/>
      <c r="V171" s="57" t="n"/>
      <c r="W171" s="57" t="n"/>
      <c r="X171" s="57" t="n"/>
      <c r="Y171" s="57" t="n"/>
      <c r="Z171" s="57" t="n"/>
      <c r="AA171" s="57" t="n"/>
      <c r="AB171" s="57" t="n"/>
      <c r="AC171" s="57" t="n"/>
      <c r="AD171" s="57" t="n"/>
      <c r="AE171" s="57" t="n"/>
      <c r="AF171" s="57" t="n"/>
      <c r="AG171" s="57" t="n"/>
      <c r="AH171" s="57" t="n"/>
    </row>
    <row r="172">
      <c r="A172" s="8" t="n">
        <v>168</v>
      </c>
      <c r="B172" s="51" t="inlineStr">
        <is>
          <t>2026-05-05 00:00:00</t>
        </is>
      </c>
      <c r="C172" s="9" t="inlineStr">
        <is>
          <t>SUI</t>
        </is>
      </c>
      <c r="D172" s="9" t="inlineStr">
        <is>
          <t>SHORT</t>
        </is>
      </c>
      <c r="E172" s="12" t="n">
        <v>-0.5047284496030736</v>
      </c>
      <c r="F172" s="56" t="n">
        <v>58312.31043386636</v>
      </c>
      <c r="G172" s="56" t="n">
        <v>1166.246208677327</v>
      </c>
      <c r="H172" s="56" t="n">
        <v>-588.6376407611701</v>
      </c>
      <c r="I172" s="56" t="n">
        <v>57723.67279310519</v>
      </c>
      <c r="J172" s="57" t="n">
        <v>-0.01914343944610852</v>
      </c>
      <c r="K172" s="57" t="n"/>
      <c r="L172" s="57" t="n"/>
      <c r="M172" s="57" t="n"/>
      <c r="N172" s="57" t="n"/>
      <c r="O172" s="57" t="n"/>
      <c r="P172" s="57" t="n"/>
      <c r="Q172" s="57" t="n"/>
      <c r="R172" s="57" t="n"/>
      <c r="S172" s="57" t="n"/>
      <c r="T172" s="57" t="n"/>
      <c r="U172" s="57" t="n"/>
      <c r="V172" s="57" t="n"/>
      <c r="W172" s="57" t="n"/>
      <c r="X172" s="57" t="n"/>
      <c r="Y172" s="57" t="n"/>
      <c r="Z172" s="57" t="n"/>
      <c r="AA172" s="57" t="n"/>
      <c r="AB172" s="57" t="n"/>
      <c r="AC172" s="57" t="n"/>
      <c r="AD172" s="57" t="n"/>
      <c r="AE172" s="57" t="n"/>
      <c r="AF172" s="57" t="n"/>
      <c r="AG172" s="57" t="n"/>
      <c r="AH172" s="57" t="n"/>
    </row>
    <row r="173">
      <c r="A173" s="15" t="n">
        <v>169</v>
      </c>
      <c r="B173" s="53" t="inlineStr">
        <is>
          <t>2026-05-15 00:00:00</t>
        </is>
      </c>
      <c r="C173" s="16" t="inlineStr">
        <is>
          <t>SOL</t>
        </is>
      </c>
      <c r="D173" s="16" t="inlineStr">
        <is>
          <t>LONG</t>
        </is>
      </c>
      <c r="E173" s="19" t="n">
        <v>1.176308703781085</v>
      </c>
      <c r="F173" s="58" t="n">
        <v>57723.67279310519</v>
      </c>
      <c r="G173" s="58" t="n">
        <v>1154.473455862104</v>
      </c>
      <c r="H173" s="58" t="n">
        <v>1358.017174414822</v>
      </c>
      <c r="I173" s="58" t="n">
        <v>59081.68996752002</v>
      </c>
      <c r="J173" s="59" t="n">
        <v>0</v>
      </c>
      <c r="K173" s="59" t="n"/>
      <c r="L173" s="59" t="n"/>
      <c r="M173" s="59" t="n"/>
      <c r="N173" s="59" t="n"/>
      <c r="O173" s="59" t="n"/>
      <c r="P173" s="59" t="n"/>
      <c r="Q173" s="59" t="n"/>
      <c r="R173" s="59" t="n"/>
      <c r="S173" s="59" t="n"/>
      <c r="T173" s="59" t="n"/>
      <c r="U173" s="59" t="n"/>
      <c r="V173" s="59" t="n"/>
      <c r="W173" s="59" t="n"/>
      <c r="X173" s="59" t="n"/>
      <c r="Y173" s="59" t="n"/>
      <c r="Z173" s="59" t="n"/>
      <c r="AA173" s="59" t="n"/>
      <c r="AB173" s="59" t="n"/>
      <c r="AC173" s="59" t="n"/>
      <c r="AD173" s="59" t="n"/>
      <c r="AE173" s="59" t="n"/>
      <c r="AF173" s="59" t="n"/>
      <c r="AG173" s="59" t="n"/>
      <c r="AH173" s="59" t="n"/>
    </row>
    <row r="174">
      <c r="A174" s="8" t="n">
        <v>170</v>
      </c>
      <c r="B174" s="51" t="inlineStr">
        <is>
          <t>2026-05-16 00:00:00</t>
        </is>
      </c>
      <c r="C174" s="9" t="inlineStr">
        <is>
          <t>SUI</t>
        </is>
      </c>
      <c r="D174" s="9" t="inlineStr">
        <is>
          <t>LONG</t>
        </is>
      </c>
      <c r="E174" s="12" t="n">
        <v>1.786281284841779</v>
      </c>
      <c r="F174" s="56" t="n">
        <v>59081.68996752002</v>
      </c>
      <c r="G174" s="56" t="n">
        <v>1181.6337993504</v>
      </c>
      <c r="H174" s="56" t="n">
        <v>2110.730341316106</v>
      </c>
      <c r="I174" s="56" t="n">
        <v>61192.42030883612</v>
      </c>
      <c r="J174" s="57" t="n">
        <v>0</v>
      </c>
      <c r="K174" s="57" t="n"/>
      <c r="L174" s="57" t="n"/>
      <c r="M174" s="57" t="n"/>
      <c r="N174" s="57" t="n"/>
      <c r="O174" s="57" t="n"/>
      <c r="P174" s="57" t="n"/>
      <c r="Q174" s="57" t="n"/>
      <c r="R174" s="57" t="n"/>
      <c r="S174" s="57" t="n"/>
      <c r="T174" s="57" t="n"/>
      <c r="U174" s="57" t="n"/>
      <c r="V174" s="57" t="n"/>
      <c r="W174" s="57" t="n"/>
      <c r="X174" s="57" t="n"/>
      <c r="Y174" s="57" t="n"/>
      <c r="Z174" s="57" t="n"/>
      <c r="AA174" s="57" t="n"/>
      <c r="AB174" s="57" t="n"/>
      <c r="AC174" s="57" t="n"/>
      <c r="AD174" s="57" t="n"/>
      <c r="AE174" s="57" t="n"/>
      <c r="AF174" s="57" t="n"/>
      <c r="AG174" s="57" t="n"/>
      <c r="AH174" s="57" t="n"/>
    </row>
    <row r="175">
      <c r="A175" s="8" t="n"/>
      <c r="B175" s="51" t="n"/>
      <c r="C175" s="9" t="n"/>
      <c r="D175" s="9" t="n"/>
      <c r="E175" s="12" t="n"/>
      <c r="F175" s="56" t="n"/>
      <c r="G175" s="56" t="n"/>
      <c r="H175" s="56" t="n"/>
      <c r="I175" s="56" t="n"/>
      <c r="J175" s="57" t="n"/>
      <c r="K175" s="57" t="n"/>
      <c r="L175" s="57" t="n"/>
      <c r="M175" s="57" t="n"/>
      <c r="N175" s="57" t="n"/>
      <c r="O175" s="57" t="n"/>
      <c r="P175" s="57" t="n"/>
      <c r="Q175" s="57" t="n"/>
      <c r="R175" s="57" t="n"/>
      <c r="S175" s="57" t="n"/>
      <c r="T175" s="57" t="n"/>
      <c r="U175" s="57" t="n"/>
      <c r="V175" s="57" t="n"/>
      <c r="W175" s="57" t="n"/>
      <c r="X175" s="57" t="n"/>
      <c r="Y175" s="57" t="n"/>
      <c r="Z175" s="57" t="n"/>
      <c r="AA175" s="57" t="n"/>
      <c r="AB175" s="57" t="n"/>
      <c r="AC175" s="57" t="n"/>
      <c r="AD175" s="57" t="n"/>
      <c r="AE175" s="57" t="n"/>
      <c r="AF175" s="57" t="n"/>
      <c r="AG175" s="57" t="n"/>
      <c r="AH175" s="57" t="n"/>
    </row>
    <row r="176">
      <c r="A176" s="8" t="n"/>
      <c r="B176" s="51" t="n"/>
      <c r="C176" s="9" t="n"/>
      <c r="D176" s="9" t="n"/>
      <c r="E176" s="12" t="n"/>
      <c r="F176" s="56" t="n"/>
      <c r="G176" s="56" t="n"/>
      <c r="H176" s="56" t="n"/>
      <c r="I176" s="56" t="n"/>
      <c r="J176" s="57" t="n"/>
      <c r="K176" s="57" t="n"/>
      <c r="L176" s="57" t="n"/>
      <c r="M176" s="57" t="n"/>
      <c r="N176" s="57" t="n"/>
      <c r="O176" s="57" t="n"/>
      <c r="P176" s="57" t="n"/>
      <c r="Q176" s="57" t="n"/>
      <c r="R176" s="57" t="n"/>
      <c r="S176" s="57" t="n"/>
      <c r="T176" s="57" t="n"/>
      <c r="U176" s="57" t="n"/>
      <c r="V176" s="57" t="n"/>
      <c r="W176" s="57" t="n"/>
      <c r="X176" s="57" t="n"/>
      <c r="Y176" s="57" t="n"/>
      <c r="Z176" s="57" t="n"/>
      <c r="AA176" s="57" t="n"/>
      <c r="AB176" s="57" t="n"/>
      <c r="AC176" s="57" t="n"/>
      <c r="AD176" s="57" t="n"/>
      <c r="AE176" s="57" t="n"/>
      <c r="AF176" s="57" t="n"/>
      <c r="AG176" s="57" t="n"/>
      <c r="AH176" s="57" t="n"/>
    </row>
    <row r="177">
      <c r="A177" s="8" t="n"/>
      <c r="B177" s="51" t="n"/>
      <c r="C177" s="9" t="n"/>
      <c r="D177" s="9" t="n"/>
      <c r="E177" s="12" t="n"/>
      <c r="F177" s="56" t="n"/>
      <c r="G177" s="56" t="n"/>
      <c r="H177" s="56" t="n"/>
      <c r="I177" s="56" t="n"/>
      <c r="J177" s="57" t="n"/>
      <c r="K177" s="57" t="n"/>
      <c r="L177" s="57" t="n"/>
      <c r="M177" s="57" t="n"/>
      <c r="N177" s="57" t="n"/>
      <c r="O177" s="57" t="n"/>
      <c r="P177" s="57" t="n"/>
      <c r="Q177" s="57" t="n"/>
      <c r="R177" s="57" t="n"/>
      <c r="S177" s="57" t="n"/>
      <c r="T177" s="57" t="n"/>
      <c r="U177" s="57" t="n"/>
      <c r="V177" s="57" t="n"/>
      <c r="W177" s="57" t="n"/>
      <c r="X177" s="57" t="n"/>
      <c r="Y177" s="57" t="n"/>
      <c r="Z177" s="57" t="n"/>
      <c r="AA177" s="57" t="n"/>
      <c r="AB177" s="57" t="n"/>
      <c r="AC177" s="57" t="n"/>
      <c r="AD177" s="57" t="n"/>
      <c r="AE177" s="57" t="n"/>
      <c r="AF177" s="57" t="n"/>
      <c r="AG177" s="57" t="n"/>
      <c r="AH177" s="57" t="n"/>
    </row>
    <row r="178">
      <c r="A178" s="8" t="n"/>
      <c r="B178" s="51" t="n"/>
      <c r="C178" s="9" t="n"/>
      <c r="D178" s="9" t="n"/>
      <c r="E178" s="12" t="n"/>
      <c r="F178" s="56" t="n"/>
      <c r="G178" s="56" t="n"/>
      <c r="H178" s="56" t="n"/>
      <c r="I178" s="56" t="n"/>
      <c r="J178" s="57" t="n"/>
      <c r="K178" s="57" t="n"/>
      <c r="L178" s="57" t="n"/>
      <c r="M178" s="57" t="n"/>
      <c r="N178" s="57" t="n"/>
      <c r="O178" s="57" t="n"/>
      <c r="P178" s="57" t="n"/>
      <c r="Q178" s="57" t="n"/>
      <c r="R178" s="57" t="n"/>
      <c r="S178" s="57" t="n"/>
      <c r="T178" s="57" t="n"/>
      <c r="U178" s="57" t="n"/>
      <c r="V178" s="57" t="n"/>
      <c r="W178" s="57" t="n"/>
      <c r="X178" s="57" t="n"/>
      <c r="Y178" s="57" t="n"/>
      <c r="Z178" s="57" t="n"/>
      <c r="AA178" s="57" t="n"/>
      <c r="AB178" s="57" t="n"/>
      <c r="AC178" s="57" t="n"/>
      <c r="AD178" s="57" t="n"/>
      <c r="AE178" s="57" t="n"/>
      <c r="AF178" s="57" t="n"/>
      <c r="AG178" s="57" t="n"/>
      <c r="AH178" s="57" t="n"/>
    </row>
    <row r="179">
      <c r="A179" s="8" t="n"/>
      <c r="B179" s="51" t="n"/>
      <c r="C179" s="9" t="n"/>
      <c r="D179" s="9" t="n"/>
      <c r="E179" s="12" t="n"/>
      <c r="F179" s="56" t="n"/>
      <c r="G179" s="56" t="n"/>
      <c r="H179" s="56" t="n"/>
      <c r="I179" s="56" t="n"/>
      <c r="J179" s="57" t="n"/>
      <c r="K179" s="57" t="n"/>
      <c r="L179" s="57" t="n"/>
      <c r="M179" s="57" t="n"/>
      <c r="N179" s="57" t="n"/>
      <c r="O179" s="57" t="n"/>
      <c r="P179" s="57" t="n"/>
      <c r="Q179" s="57" t="n"/>
      <c r="R179" s="57" t="n"/>
      <c r="S179" s="57" t="n"/>
      <c r="T179" s="57" t="n"/>
      <c r="U179" s="57" t="n"/>
      <c r="V179" s="57" t="n"/>
      <c r="W179" s="57" t="n"/>
      <c r="X179" s="57" t="n"/>
      <c r="Y179" s="57" t="n"/>
      <c r="Z179" s="57" t="n"/>
      <c r="AA179" s="57" t="n"/>
      <c r="AB179" s="57" t="n"/>
      <c r="AC179" s="57" t="n"/>
      <c r="AD179" s="57" t="n"/>
      <c r="AE179" s="57" t="n"/>
      <c r="AF179" s="57" t="n"/>
      <c r="AG179" s="57" t="n"/>
      <c r="AH179" s="57" t="n"/>
    </row>
    <row r="180">
      <c r="A180" s="8" t="n"/>
      <c r="B180" s="51" t="n"/>
      <c r="C180" s="9" t="n"/>
      <c r="D180" s="9" t="n"/>
      <c r="E180" s="12" t="n"/>
      <c r="F180" s="56" t="n"/>
      <c r="G180" s="56" t="n"/>
      <c r="H180" s="56" t="n"/>
      <c r="I180" s="56" t="n"/>
      <c r="J180" s="57" t="n"/>
      <c r="K180" s="57" t="n"/>
      <c r="L180" s="57" t="n"/>
      <c r="M180" s="57" t="n"/>
      <c r="N180" s="57" t="n"/>
      <c r="O180" s="57" t="n"/>
      <c r="P180" s="57" t="n"/>
      <c r="Q180" s="57" t="n"/>
      <c r="R180" s="57" t="n"/>
      <c r="S180" s="57" t="n"/>
      <c r="T180" s="57" t="n"/>
      <c r="U180" s="57" t="n"/>
      <c r="V180" s="57" t="n"/>
      <c r="W180" s="57" t="n"/>
      <c r="X180" s="57" t="n"/>
      <c r="Y180" s="57" t="n"/>
      <c r="Z180" s="57" t="n"/>
      <c r="AA180" s="57" t="n"/>
      <c r="AB180" s="57" t="n"/>
      <c r="AC180" s="57" t="n"/>
      <c r="AD180" s="57" t="n"/>
      <c r="AE180" s="57" t="n"/>
      <c r="AF180" s="57" t="n"/>
      <c r="AG180" s="57" t="n"/>
      <c r="AH180" s="57" t="n"/>
    </row>
    <row r="181">
      <c r="A181" s="8" t="n"/>
      <c r="B181" s="51" t="n"/>
      <c r="C181" s="9" t="n"/>
      <c r="D181" s="9" t="n"/>
      <c r="E181" s="12" t="n"/>
      <c r="F181" s="56" t="n"/>
      <c r="G181" s="56" t="n"/>
      <c r="H181" s="56" t="n"/>
      <c r="I181" s="56" t="n"/>
      <c r="J181" s="57" t="n"/>
      <c r="K181" s="57" t="n"/>
      <c r="L181" s="57" t="n"/>
      <c r="M181" s="57" t="n"/>
      <c r="N181" s="57" t="n"/>
      <c r="O181" s="57" t="n"/>
      <c r="P181" s="57" t="n"/>
      <c r="Q181" s="57" t="n"/>
      <c r="R181" s="57" t="n"/>
      <c r="S181" s="57" t="n"/>
      <c r="T181" s="57" t="n"/>
      <c r="U181" s="57" t="n"/>
      <c r="V181" s="57" t="n"/>
      <c r="W181" s="57" t="n"/>
      <c r="X181" s="57" t="n"/>
      <c r="Y181" s="57" t="n"/>
      <c r="Z181" s="57" t="n"/>
      <c r="AA181" s="57" t="n"/>
      <c r="AB181" s="57" t="n"/>
      <c r="AC181" s="57" t="n"/>
      <c r="AD181" s="57" t="n"/>
      <c r="AE181" s="57" t="n"/>
      <c r="AF181" s="57" t="n"/>
      <c r="AG181" s="57" t="n"/>
      <c r="AH181" s="57" t="n"/>
    </row>
    <row r="182">
      <c r="A182" s="8" t="n"/>
      <c r="B182" s="51" t="n"/>
      <c r="C182" s="9" t="n"/>
      <c r="D182" s="9" t="n"/>
      <c r="E182" s="12" t="n"/>
      <c r="F182" s="56" t="n"/>
      <c r="G182" s="56" t="n"/>
      <c r="H182" s="56" t="n"/>
      <c r="I182" s="56" t="n"/>
      <c r="J182" s="57" t="n"/>
      <c r="K182" s="57" t="n"/>
      <c r="L182" s="57" t="n"/>
      <c r="M182" s="57" t="n"/>
      <c r="N182" s="57" t="n"/>
      <c r="O182" s="57" t="n"/>
      <c r="P182" s="57" t="n"/>
      <c r="Q182" s="57" t="n"/>
      <c r="R182" s="57" t="n"/>
      <c r="S182" s="57" t="n"/>
      <c r="T182" s="57" t="n"/>
      <c r="U182" s="57" t="n"/>
      <c r="V182" s="57" t="n"/>
      <c r="W182" s="57" t="n"/>
      <c r="X182" s="57" t="n"/>
      <c r="Y182" s="57" t="n"/>
      <c r="Z182" s="57" t="n"/>
      <c r="AA182" s="57" t="n"/>
      <c r="AB182" s="57" t="n"/>
      <c r="AC182" s="57" t="n"/>
      <c r="AD182" s="57" t="n"/>
      <c r="AE182" s="57" t="n"/>
      <c r="AF182" s="57" t="n"/>
      <c r="AG182" s="57" t="n"/>
      <c r="AH182" s="57" t="n"/>
    </row>
    <row r="183">
      <c r="A183" s="8" t="n"/>
      <c r="B183" s="51" t="n"/>
      <c r="C183" s="9" t="n"/>
      <c r="D183" s="9" t="n"/>
      <c r="E183" s="12" t="n"/>
      <c r="F183" s="56" t="n"/>
      <c r="G183" s="56" t="n"/>
      <c r="H183" s="56" t="n"/>
      <c r="I183" s="56" t="n"/>
      <c r="J183" s="57" t="n"/>
      <c r="K183" s="57" t="n"/>
      <c r="L183" s="57" t="n"/>
      <c r="M183" s="57" t="n"/>
      <c r="N183" s="57" t="n"/>
      <c r="O183" s="57" t="n"/>
      <c r="P183" s="57" t="n"/>
      <c r="Q183" s="57" t="n"/>
      <c r="R183" s="57" t="n"/>
      <c r="S183" s="57" t="n"/>
      <c r="T183" s="57" t="n"/>
      <c r="U183" s="57" t="n"/>
      <c r="V183" s="57" t="n"/>
      <c r="W183" s="57" t="n"/>
      <c r="X183" s="57" t="n"/>
      <c r="Y183" s="57" t="n"/>
      <c r="Z183" s="57" t="n"/>
      <c r="AA183" s="57" t="n"/>
      <c r="AB183" s="57" t="n"/>
      <c r="AC183" s="57" t="n"/>
      <c r="AD183" s="57" t="n"/>
      <c r="AE183" s="57" t="n"/>
      <c r="AF183" s="57" t="n"/>
      <c r="AG183" s="57" t="n"/>
      <c r="AH183" s="57" t="n"/>
    </row>
    <row r="184">
      <c r="A184" s="8" t="n"/>
      <c r="B184" s="51" t="n"/>
      <c r="C184" s="9" t="n"/>
      <c r="D184" s="9" t="n"/>
      <c r="E184" s="12" t="n"/>
      <c r="F184" s="56" t="n"/>
      <c r="G184" s="56" t="n"/>
      <c r="H184" s="56" t="n"/>
      <c r="I184" s="56" t="n"/>
      <c r="J184" s="57" t="n"/>
      <c r="K184" s="57" t="n"/>
      <c r="L184" s="57" t="n"/>
      <c r="M184" s="57" t="n"/>
      <c r="N184" s="57" t="n"/>
      <c r="O184" s="57" t="n"/>
      <c r="P184" s="57" t="n"/>
      <c r="Q184" s="57" t="n"/>
      <c r="R184" s="57" t="n"/>
      <c r="S184" s="57" t="n"/>
      <c r="T184" s="57" t="n"/>
      <c r="U184" s="57" t="n"/>
      <c r="V184" s="57" t="n"/>
      <c r="W184" s="57" t="n"/>
      <c r="X184" s="57" t="n"/>
      <c r="Y184" s="57" t="n"/>
      <c r="Z184" s="57" t="n"/>
      <c r="AA184" s="57" t="n"/>
      <c r="AB184" s="57" t="n"/>
      <c r="AC184" s="57" t="n"/>
      <c r="AD184" s="57" t="n"/>
      <c r="AE184" s="57" t="n"/>
      <c r="AF184" s="57" t="n"/>
      <c r="AG184" s="57" t="n"/>
      <c r="AH184" s="57" t="n"/>
    </row>
    <row r="185">
      <c r="A185" s="8" t="n"/>
      <c r="B185" s="51" t="n"/>
      <c r="C185" s="9" t="n"/>
      <c r="D185" s="9" t="n"/>
      <c r="E185" s="12" t="n"/>
      <c r="F185" s="56" t="n"/>
      <c r="G185" s="56" t="n"/>
      <c r="H185" s="56" t="n"/>
      <c r="I185" s="56" t="n"/>
      <c r="J185" s="57" t="n"/>
      <c r="K185" s="57" t="n"/>
      <c r="L185" s="57" t="n"/>
      <c r="M185" s="57" t="n"/>
      <c r="N185" s="57" t="n"/>
      <c r="O185" s="57" t="n"/>
      <c r="P185" s="57" t="n"/>
      <c r="Q185" s="57" t="n"/>
      <c r="R185" s="57" t="n"/>
      <c r="S185" s="57" t="n"/>
      <c r="T185" s="57" t="n"/>
      <c r="U185" s="57" t="n"/>
      <c r="V185" s="57" t="n"/>
      <c r="W185" s="57" t="n"/>
      <c r="X185" s="57" t="n"/>
      <c r="Y185" s="57" t="n"/>
      <c r="Z185" s="57" t="n"/>
      <c r="AA185" s="57" t="n"/>
      <c r="AB185" s="57" t="n"/>
      <c r="AC185" s="57" t="n"/>
      <c r="AD185" s="57" t="n"/>
      <c r="AE185" s="57" t="n"/>
      <c r="AF185" s="57" t="n"/>
      <c r="AG185" s="57" t="n"/>
      <c r="AH185" s="57" t="n"/>
    </row>
    <row r="186">
      <c r="A186" s="8" t="n"/>
      <c r="B186" s="51" t="n"/>
      <c r="C186" s="9" t="n"/>
      <c r="D186" s="9" t="n"/>
      <c r="E186" s="12" t="n"/>
      <c r="F186" s="56" t="n"/>
      <c r="G186" s="56" t="n"/>
      <c r="H186" s="56" t="n"/>
      <c r="I186" s="56" t="n"/>
      <c r="J186" s="57" t="n"/>
      <c r="K186" s="57" t="n"/>
      <c r="L186" s="57" t="n"/>
      <c r="M186" s="57" t="n"/>
      <c r="N186" s="57" t="n"/>
      <c r="O186" s="57" t="n"/>
      <c r="P186" s="57" t="n"/>
      <c r="Q186" s="57" t="n"/>
      <c r="R186" s="57" t="n"/>
      <c r="S186" s="57" t="n"/>
      <c r="T186" s="57" t="n"/>
      <c r="U186" s="57" t="n"/>
      <c r="V186" s="57" t="n"/>
      <c r="W186" s="57" t="n"/>
      <c r="X186" s="57" t="n"/>
      <c r="Y186" s="57" t="n"/>
      <c r="Z186" s="57" t="n"/>
      <c r="AA186" s="57" t="n"/>
      <c r="AB186" s="57" t="n"/>
      <c r="AC186" s="57" t="n"/>
      <c r="AD186" s="57" t="n"/>
      <c r="AE186" s="57" t="n"/>
      <c r="AF186" s="57" t="n"/>
      <c r="AG186" s="57" t="n"/>
      <c r="AH186" s="57" t="n"/>
    </row>
    <row r="187">
      <c r="A187" s="8" t="n"/>
      <c r="B187" s="51" t="n"/>
      <c r="C187" s="9" t="n"/>
      <c r="D187" s="9" t="n"/>
      <c r="E187" s="12" t="n"/>
      <c r="F187" s="56" t="n"/>
      <c r="G187" s="56" t="n"/>
      <c r="H187" s="56" t="n"/>
      <c r="I187" s="56" t="n"/>
      <c r="J187" s="57" t="n"/>
      <c r="K187" s="57" t="n"/>
      <c r="L187" s="57" t="n"/>
      <c r="M187" s="57" t="n"/>
      <c r="N187" s="57" t="n"/>
      <c r="O187" s="57" t="n"/>
      <c r="P187" s="57" t="n"/>
      <c r="Q187" s="57" t="n"/>
      <c r="R187" s="57" t="n"/>
      <c r="S187" s="57" t="n"/>
      <c r="T187" s="57" t="n"/>
      <c r="U187" s="57" t="n"/>
      <c r="V187" s="57" t="n"/>
      <c r="W187" s="57" t="n"/>
      <c r="X187" s="57" t="n"/>
      <c r="Y187" s="57" t="n"/>
      <c r="Z187" s="57" t="n"/>
      <c r="AA187" s="57" t="n"/>
      <c r="AB187" s="57" t="n"/>
      <c r="AC187" s="57" t="n"/>
      <c r="AD187" s="57" t="n"/>
      <c r="AE187" s="57" t="n"/>
      <c r="AF187" s="57" t="n"/>
      <c r="AG187" s="57" t="n"/>
      <c r="AH187" s="57" t="n"/>
    </row>
    <row r="188">
      <c r="A188" s="8" t="n"/>
      <c r="B188" s="51" t="n"/>
      <c r="C188" s="9" t="n"/>
      <c r="D188" s="9" t="n"/>
      <c r="E188" s="12" t="n"/>
      <c r="F188" s="56" t="n"/>
      <c r="G188" s="56" t="n"/>
      <c r="H188" s="56" t="n"/>
      <c r="I188" s="56" t="n"/>
      <c r="J188" s="57" t="n"/>
      <c r="K188" s="57" t="n"/>
      <c r="L188" s="57" t="n"/>
      <c r="M188" s="57" t="n"/>
      <c r="N188" s="57" t="n"/>
      <c r="O188" s="57" t="n"/>
      <c r="P188" s="57" t="n"/>
      <c r="Q188" s="57" t="n"/>
      <c r="R188" s="57" t="n"/>
      <c r="S188" s="57" t="n"/>
      <c r="T188" s="57" t="n"/>
      <c r="U188" s="57" t="n"/>
      <c r="V188" s="57" t="n"/>
      <c r="W188" s="57" t="n"/>
      <c r="X188" s="57" t="n"/>
      <c r="Y188" s="57" t="n"/>
      <c r="Z188" s="57" t="n"/>
      <c r="AA188" s="57" t="n"/>
      <c r="AB188" s="57" t="n"/>
      <c r="AC188" s="57" t="n"/>
      <c r="AD188" s="57" t="n"/>
      <c r="AE188" s="57" t="n"/>
      <c r="AF188" s="57" t="n"/>
      <c r="AG188" s="57" t="n"/>
      <c r="AH188" s="57" t="n"/>
    </row>
    <row r="189">
      <c r="A189" s="8" t="n"/>
      <c r="B189" s="51" t="n"/>
      <c r="C189" s="9" t="n"/>
      <c r="D189" s="9" t="n"/>
      <c r="E189" s="12" t="n"/>
      <c r="F189" s="56" t="n"/>
      <c r="G189" s="56" t="n"/>
      <c r="H189" s="56" t="n"/>
      <c r="I189" s="56" t="n"/>
      <c r="J189" s="57" t="n"/>
      <c r="K189" s="57" t="n"/>
      <c r="L189" s="57" t="n"/>
      <c r="M189" s="57" t="n"/>
      <c r="N189" s="57" t="n"/>
      <c r="O189" s="57" t="n"/>
      <c r="P189" s="57" t="n"/>
      <c r="Q189" s="57" t="n"/>
      <c r="R189" s="57" t="n"/>
      <c r="S189" s="57" t="n"/>
      <c r="T189" s="57" t="n"/>
      <c r="U189" s="57" t="n"/>
      <c r="V189" s="57" t="n"/>
      <c r="W189" s="57" t="n"/>
      <c r="X189" s="57" t="n"/>
      <c r="Y189" s="57" t="n"/>
      <c r="Z189" s="57" t="n"/>
      <c r="AA189" s="57" t="n"/>
      <c r="AB189" s="57" t="n"/>
      <c r="AC189" s="57" t="n"/>
      <c r="AD189" s="57" t="n"/>
      <c r="AE189" s="57" t="n"/>
      <c r="AF189" s="57" t="n"/>
      <c r="AG189" s="57" t="n"/>
      <c r="AH189" s="57" t="n"/>
    </row>
    <row r="190">
      <c r="A190" s="8" t="n"/>
      <c r="B190" s="51" t="n"/>
      <c r="C190" s="9" t="n"/>
      <c r="D190" s="9" t="n"/>
      <c r="E190" s="12" t="n"/>
      <c r="F190" s="56" t="n"/>
      <c r="G190" s="56" t="n"/>
      <c r="H190" s="56" t="n"/>
      <c r="I190" s="56" t="n"/>
      <c r="J190" s="57" t="n"/>
      <c r="K190" s="57" t="n"/>
      <c r="L190" s="57" t="n"/>
      <c r="M190" s="57" t="n"/>
      <c r="N190" s="57" t="n"/>
      <c r="O190" s="57" t="n"/>
      <c r="P190" s="57" t="n"/>
      <c r="Q190" s="57" t="n"/>
      <c r="R190" s="57" t="n"/>
      <c r="S190" s="57" t="n"/>
      <c r="T190" s="57" t="n"/>
      <c r="U190" s="57" t="n"/>
      <c r="V190" s="57" t="n"/>
      <c r="W190" s="57" t="n"/>
      <c r="X190" s="57" t="n"/>
      <c r="Y190" s="57" t="n"/>
      <c r="Z190" s="57" t="n"/>
      <c r="AA190" s="57" t="n"/>
      <c r="AB190" s="57" t="n"/>
      <c r="AC190" s="57" t="n"/>
      <c r="AD190" s="57" t="n"/>
      <c r="AE190" s="57" t="n"/>
      <c r="AF190" s="57" t="n"/>
      <c r="AG190" s="57" t="n"/>
      <c r="AH190" s="57" t="n"/>
    </row>
    <row r="191">
      <c r="A191" s="8" t="n"/>
      <c r="B191" s="51" t="n"/>
      <c r="C191" s="9" t="n"/>
      <c r="D191" s="9" t="n"/>
      <c r="E191" s="12" t="n"/>
      <c r="F191" s="56" t="n"/>
      <c r="G191" s="56" t="n"/>
      <c r="H191" s="56" t="n"/>
      <c r="I191" s="56" t="n"/>
      <c r="J191" s="57" t="n"/>
      <c r="K191" s="57" t="n"/>
      <c r="L191" s="57" t="n"/>
      <c r="M191" s="57" t="n"/>
      <c r="N191" s="57" t="n"/>
      <c r="O191" s="57" t="n"/>
      <c r="P191" s="57" t="n"/>
      <c r="Q191" s="57" t="n"/>
      <c r="R191" s="57" t="n"/>
      <c r="S191" s="57" t="n"/>
      <c r="T191" s="57" t="n"/>
      <c r="U191" s="57" t="n"/>
      <c r="V191" s="57" t="n"/>
      <c r="W191" s="57" t="n"/>
      <c r="X191" s="57" t="n"/>
      <c r="Y191" s="57" t="n"/>
      <c r="Z191" s="57" t="n"/>
      <c r="AA191" s="57" t="n"/>
      <c r="AB191" s="57" t="n"/>
      <c r="AC191" s="57" t="n"/>
      <c r="AD191" s="57" t="n"/>
      <c r="AE191" s="57" t="n"/>
      <c r="AF191" s="57" t="n"/>
      <c r="AG191" s="57" t="n"/>
      <c r="AH191" s="57" t="n"/>
    </row>
    <row r="192">
      <c r="A192" s="8" t="n"/>
      <c r="B192" s="51" t="n"/>
      <c r="C192" s="9" t="n"/>
      <c r="D192" s="9" t="n"/>
      <c r="E192" s="12" t="n"/>
      <c r="F192" s="56" t="n"/>
      <c r="G192" s="56" t="n"/>
      <c r="H192" s="56" t="n"/>
      <c r="I192" s="56" t="n"/>
      <c r="J192" s="57" t="n"/>
      <c r="K192" s="57" t="n"/>
      <c r="L192" s="57" t="n"/>
      <c r="M192" s="57" t="n"/>
      <c r="N192" s="57" t="n"/>
      <c r="O192" s="57" t="n"/>
      <c r="P192" s="57" t="n"/>
      <c r="Q192" s="57" t="n"/>
      <c r="R192" s="57" t="n"/>
      <c r="S192" s="57" t="n"/>
      <c r="T192" s="57" t="n"/>
      <c r="U192" s="57" t="n"/>
      <c r="V192" s="57" t="n"/>
      <c r="W192" s="57" t="n"/>
      <c r="X192" s="57" t="n"/>
      <c r="Y192" s="57" t="n"/>
      <c r="Z192" s="57" t="n"/>
      <c r="AA192" s="57" t="n"/>
      <c r="AB192" s="57" t="n"/>
      <c r="AC192" s="57" t="n"/>
      <c r="AD192" s="57" t="n"/>
      <c r="AE192" s="57" t="n"/>
      <c r="AF192" s="57" t="n"/>
      <c r="AG192" s="57" t="n"/>
      <c r="AH192" s="57" t="n"/>
    </row>
    <row r="193">
      <c r="A193" s="8" t="n"/>
      <c r="B193" s="51" t="n"/>
      <c r="C193" s="9" t="n"/>
      <c r="D193" s="9" t="n"/>
      <c r="E193" s="12" t="n"/>
      <c r="F193" s="56" t="n"/>
      <c r="G193" s="56" t="n"/>
      <c r="H193" s="56" t="n"/>
      <c r="I193" s="56" t="n"/>
      <c r="J193" s="57" t="n"/>
      <c r="K193" s="57" t="n"/>
      <c r="L193" s="57" t="n"/>
      <c r="M193" s="57" t="n"/>
      <c r="N193" s="57" t="n"/>
      <c r="O193" s="57" t="n"/>
      <c r="P193" s="57" t="n"/>
      <c r="Q193" s="57" t="n"/>
      <c r="R193" s="57" t="n"/>
      <c r="S193" s="57" t="n"/>
      <c r="T193" s="57" t="n"/>
      <c r="U193" s="57" t="n"/>
      <c r="V193" s="57" t="n"/>
      <c r="W193" s="57" t="n"/>
      <c r="X193" s="57" t="n"/>
      <c r="Y193" s="57" t="n"/>
      <c r="Z193" s="57" t="n"/>
      <c r="AA193" s="57" t="n"/>
      <c r="AB193" s="57" t="n"/>
      <c r="AC193" s="57" t="n"/>
      <c r="AD193" s="57" t="n"/>
      <c r="AE193" s="57" t="n"/>
      <c r="AF193" s="57" t="n"/>
      <c r="AG193" s="57" t="n"/>
      <c r="AH193" s="57" t="n"/>
    </row>
    <row r="194">
      <c r="A194" s="8" t="n"/>
      <c r="B194" s="51" t="n"/>
      <c r="C194" s="9" t="n"/>
      <c r="D194" s="9" t="n"/>
      <c r="E194" s="12" t="n"/>
      <c r="F194" s="56" t="n"/>
      <c r="G194" s="56" t="n"/>
      <c r="H194" s="56" t="n"/>
      <c r="I194" s="56" t="n"/>
      <c r="J194" s="57" t="n"/>
      <c r="K194" s="57" t="n"/>
      <c r="L194" s="57" t="n"/>
      <c r="M194" s="57" t="n"/>
      <c r="N194" s="57" t="n"/>
      <c r="O194" s="57" t="n"/>
      <c r="P194" s="57" t="n"/>
      <c r="Q194" s="57" t="n"/>
      <c r="R194" s="57" t="n"/>
      <c r="S194" s="57" t="n"/>
      <c r="T194" s="57" t="n"/>
      <c r="U194" s="57" t="n"/>
      <c r="V194" s="57" t="n"/>
      <c r="W194" s="57" t="n"/>
      <c r="X194" s="57" t="n"/>
      <c r="Y194" s="57" t="n"/>
      <c r="Z194" s="57" t="n"/>
      <c r="AA194" s="57" t="n"/>
      <c r="AB194" s="57" t="n"/>
      <c r="AC194" s="57" t="n"/>
      <c r="AD194" s="57" t="n"/>
      <c r="AE194" s="57" t="n"/>
      <c r="AF194" s="57" t="n"/>
      <c r="AG194" s="57" t="n"/>
      <c r="AH194" s="57" t="n"/>
    </row>
    <row r="195">
      <c r="A195" s="8" t="n"/>
      <c r="B195" s="51" t="n"/>
      <c r="C195" s="9" t="n"/>
      <c r="D195" s="9" t="n"/>
      <c r="E195" s="12" t="n"/>
      <c r="F195" s="56" t="n"/>
      <c r="G195" s="56" t="n"/>
      <c r="H195" s="56" t="n"/>
      <c r="I195" s="56" t="n"/>
      <c r="J195" s="57" t="n"/>
      <c r="K195" s="57" t="n"/>
      <c r="L195" s="57" t="n"/>
      <c r="M195" s="57" t="n"/>
      <c r="N195" s="57" t="n"/>
      <c r="O195" s="57" t="n"/>
      <c r="P195" s="57" t="n"/>
      <c r="Q195" s="57" t="n"/>
      <c r="R195" s="57" t="n"/>
      <c r="S195" s="57" t="n"/>
      <c r="T195" s="57" t="n"/>
      <c r="U195" s="57" t="n"/>
      <c r="V195" s="57" t="n"/>
      <c r="W195" s="57" t="n"/>
      <c r="X195" s="57" t="n"/>
      <c r="Y195" s="57" t="n"/>
      <c r="Z195" s="57" t="n"/>
      <c r="AA195" s="57" t="n"/>
      <c r="AB195" s="57" t="n"/>
      <c r="AC195" s="57" t="n"/>
      <c r="AD195" s="57" t="n"/>
      <c r="AE195" s="57" t="n"/>
      <c r="AF195" s="57" t="n"/>
      <c r="AG195" s="57" t="n"/>
      <c r="AH195" s="57" t="n"/>
    </row>
    <row r="196">
      <c r="A196" s="8" t="n"/>
      <c r="B196" s="51" t="n"/>
      <c r="C196" s="9" t="n"/>
      <c r="D196" s="9" t="n"/>
      <c r="E196" s="12" t="n"/>
      <c r="F196" s="56" t="n"/>
      <c r="G196" s="56" t="n"/>
      <c r="H196" s="56" t="n"/>
      <c r="I196" s="56" t="n"/>
      <c r="J196" s="57" t="n"/>
      <c r="K196" s="57" t="n"/>
      <c r="L196" s="57" t="n"/>
      <c r="M196" s="57" t="n"/>
      <c r="N196" s="57" t="n"/>
      <c r="O196" s="57" t="n"/>
      <c r="P196" s="57" t="n"/>
      <c r="Q196" s="57" t="n"/>
      <c r="R196" s="57" t="n"/>
      <c r="S196" s="57" t="n"/>
      <c r="T196" s="57" t="n"/>
      <c r="U196" s="57" t="n"/>
      <c r="V196" s="57" t="n"/>
      <c r="W196" s="57" t="n"/>
      <c r="X196" s="57" t="n"/>
      <c r="Y196" s="57" t="n"/>
      <c r="Z196" s="57" t="n"/>
      <c r="AA196" s="57" t="n"/>
      <c r="AB196" s="57" t="n"/>
      <c r="AC196" s="57" t="n"/>
      <c r="AD196" s="57" t="n"/>
      <c r="AE196" s="57" t="n"/>
      <c r="AF196" s="57" t="n"/>
      <c r="AG196" s="57" t="n"/>
      <c r="AH196" s="57" t="n"/>
    </row>
    <row r="197">
      <c r="A197" s="8" t="n"/>
      <c r="B197" s="51" t="n"/>
      <c r="C197" s="9" t="n"/>
      <c r="D197" s="9" t="n"/>
      <c r="E197" s="12" t="n"/>
      <c r="F197" s="56" t="n"/>
      <c r="G197" s="56" t="n"/>
      <c r="H197" s="56" t="n"/>
      <c r="I197" s="56" t="n"/>
      <c r="J197" s="57" t="n"/>
      <c r="K197" s="57" t="n"/>
      <c r="L197" s="57" t="n"/>
      <c r="M197" s="57" t="n"/>
      <c r="N197" s="57" t="n"/>
      <c r="O197" s="57" t="n"/>
      <c r="P197" s="57" t="n"/>
      <c r="Q197" s="57" t="n"/>
      <c r="R197" s="57" t="n"/>
      <c r="S197" s="57" t="n"/>
      <c r="T197" s="57" t="n"/>
      <c r="U197" s="57" t="n"/>
      <c r="V197" s="57" t="n"/>
      <c r="W197" s="57" t="n"/>
      <c r="X197" s="57" t="n"/>
      <c r="Y197" s="57" t="n"/>
      <c r="Z197" s="57" t="n"/>
      <c r="AA197" s="57" t="n"/>
      <c r="AB197" s="57" t="n"/>
      <c r="AC197" s="57" t="n"/>
      <c r="AD197" s="57" t="n"/>
      <c r="AE197" s="57" t="n"/>
      <c r="AF197" s="57" t="n"/>
      <c r="AG197" s="57" t="n"/>
      <c r="AH197" s="57" t="n"/>
    </row>
    <row r="198">
      <c r="A198" s="8" t="n"/>
      <c r="B198" s="51" t="n"/>
      <c r="C198" s="9" t="n"/>
      <c r="D198" s="9" t="n"/>
      <c r="E198" s="12" t="n"/>
      <c r="F198" s="56" t="n"/>
      <c r="G198" s="56" t="n"/>
      <c r="H198" s="56" t="n"/>
      <c r="I198" s="56" t="n"/>
      <c r="J198" s="57" t="n"/>
      <c r="K198" s="57" t="n"/>
      <c r="L198" s="57" t="n"/>
      <c r="M198" s="57" t="n"/>
      <c r="N198" s="57" t="n"/>
      <c r="O198" s="57" t="n"/>
      <c r="P198" s="57" t="n"/>
      <c r="Q198" s="57" t="n"/>
      <c r="R198" s="57" t="n"/>
      <c r="S198" s="57" t="n"/>
      <c r="T198" s="57" t="n"/>
      <c r="U198" s="57" t="n"/>
      <c r="V198" s="57" t="n"/>
      <c r="W198" s="57" t="n"/>
      <c r="X198" s="57" t="n"/>
      <c r="Y198" s="57" t="n"/>
      <c r="Z198" s="57" t="n"/>
      <c r="AA198" s="57" t="n"/>
      <c r="AB198" s="57" t="n"/>
      <c r="AC198" s="57" t="n"/>
      <c r="AD198" s="57" t="n"/>
      <c r="AE198" s="57" t="n"/>
      <c r="AF198" s="57" t="n"/>
      <c r="AG198" s="57" t="n"/>
      <c r="AH198" s="57" t="n"/>
    </row>
    <row r="199">
      <c r="A199" s="8" t="n"/>
      <c r="B199" s="51" t="n"/>
      <c r="C199" s="9" t="n"/>
      <c r="D199" s="9" t="n"/>
      <c r="E199" s="12" t="n"/>
      <c r="F199" s="56" t="n"/>
      <c r="G199" s="56" t="n"/>
      <c r="H199" s="56" t="n"/>
      <c r="I199" s="56" t="n"/>
      <c r="J199" s="57" t="n"/>
      <c r="K199" s="57" t="n"/>
      <c r="L199" s="57" t="n"/>
      <c r="M199" s="57" t="n"/>
      <c r="N199" s="57" t="n"/>
      <c r="O199" s="57" t="n"/>
      <c r="P199" s="57" t="n"/>
      <c r="Q199" s="57" t="n"/>
      <c r="R199" s="57" t="n"/>
      <c r="S199" s="57" t="n"/>
      <c r="T199" s="57" t="n"/>
      <c r="U199" s="57" t="n"/>
      <c r="V199" s="57" t="n"/>
      <c r="W199" s="57" t="n"/>
      <c r="X199" s="57" t="n"/>
      <c r="Y199" s="57" t="n"/>
      <c r="Z199" s="57" t="n"/>
      <c r="AA199" s="57" t="n"/>
      <c r="AB199" s="57" t="n"/>
      <c r="AC199" s="57" t="n"/>
      <c r="AD199" s="57" t="n"/>
      <c r="AE199" s="57" t="n"/>
      <c r="AF199" s="57" t="n"/>
      <c r="AG199" s="57" t="n"/>
      <c r="AH199" s="57" t="n"/>
    </row>
    <row r="200">
      <c r="A200" s="8" t="n"/>
      <c r="B200" s="51" t="n"/>
      <c r="C200" s="9" t="n"/>
      <c r="D200" s="9" t="n"/>
      <c r="E200" s="12" t="n"/>
      <c r="F200" s="56" t="n"/>
      <c r="G200" s="56" t="n"/>
      <c r="H200" s="56" t="n"/>
      <c r="I200" s="56" t="n"/>
      <c r="J200" s="57" t="n"/>
      <c r="K200" s="57" t="n"/>
      <c r="L200" s="57" t="n"/>
      <c r="M200" s="57" t="n"/>
      <c r="N200" s="57" t="n"/>
      <c r="O200" s="57" t="n"/>
      <c r="P200" s="57" t="n"/>
      <c r="Q200" s="57" t="n"/>
      <c r="R200" s="57" t="n"/>
      <c r="S200" s="57" t="n"/>
      <c r="T200" s="57" t="n"/>
      <c r="U200" s="57" t="n"/>
      <c r="V200" s="57" t="n"/>
      <c r="W200" s="57" t="n"/>
      <c r="X200" s="57" t="n"/>
      <c r="Y200" s="57" t="n"/>
      <c r="Z200" s="57" t="n"/>
      <c r="AA200" s="57" t="n"/>
      <c r="AB200" s="57" t="n"/>
      <c r="AC200" s="57" t="n"/>
      <c r="AD200" s="57" t="n"/>
      <c r="AE200" s="57" t="n"/>
      <c r="AF200" s="57" t="n"/>
      <c r="AG200" s="57" t="n"/>
      <c r="AH200" s="57" t="n"/>
    </row>
    <row r="201">
      <c r="A201" s="8" t="n"/>
      <c r="B201" s="51" t="n"/>
      <c r="C201" s="9" t="n"/>
      <c r="D201" s="9" t="n"/>
      <c r="E201" s="12" t="n"/>
      <c r="F201" s="56" t="n"/>
      <c r="G201" s="56" t="n"/>
      <c r="H201" s="56" t="n"/>
      <c r="I201" s="56" t="n"/>
      <c r="J201" s="57" t="n"/>
      <c r="K201" s="57" t="n"/>
      <c r="L201" s="57" t="n"/>
      <c r="M201" s="57" t="n"/>
      <c r="N201" s="57" t="n"/>
      <c r="O201" s="57" t="n"/>
      <c r="P201" s="57" t="n"/>
      <c r="Q201" s="57" t="n"/>
      <c r="R201" s="57" t="n"/>
      <c r="S201" s="57" t="n"/>
      <c r="T201" s="57" t="n"/>
      <c r="U201" s="57" t="n"/>
      <c r="V201" s="57" t="n"/>
      <c r="W201" s="57" t="n"/>
      <c r="X201" s="57" t="n"/>
      <c r="Y201" s="57" t="n"/>
      <c r="Z201" s="57" t="n"/>
      <c r="AA201" s="57" t="n"/>
      <c r="AB201" s="57" t="n"/>
      <c r="AC201" s="57" t="n"/>
      <c r="AD201" s="57" t="n"/>
      <c r="AE201" s="57" t="n"/>
      <c r="AF201" s="57" t="n"/>
      <c r="AG201" s="57" t="n"/>
      <c r="AH201" s="57" t="n"/>
    </row>
    <row r="202">
      <c r="A202" s="8" t="n"/>
      <c r="B202" s="51" t="n"/>
      <c r="C202" s="9" t="n"/>
      <c r="D202" s="9" t="n"/>
      <c r="E202" s="12" t="n"/>
      <c r="F202" s="56" t="n"/>
      <c r="G202" s="56" t="n"/>
      <c r="H202" s="56" t="n"/>
      <c r="I202" s="56" t="n"/>
      <c r="J202" s="57" t="n"/>
      <c r="K202" s="57" t="n"/>
      <c r="L202" s="57" t="n"/>
      <c r="M202" s="57" t="n"/>
      <c r="N202" s="57" t="n"/>
      <c r="O202" s="57" t="n"/>
      <c r="P202" s="57" t="n"/>
      <c r="Q202" s="57" t="n"/>
      <c r="R202" s="57" t="n"/>
      <c r="S202" s="57" t="n"/>
      <c r="T202" s="57" t="n"/>
      <c r="U202" s="57" t="n"/>
      <c r="V202" s="57" t="n"/>
      <c r="W202" s="57" t="n"/>
      <c r="X202" s="57" t="n"/>
      <c r="Y202" s="57" t="n"/>
      <c r="Z202" s="57" t="n"/>
      <c r="AA202" s="57" t="n"/>
      <c r="AB202" s="57" t="n"/>
      <c r="AC202" s="57" t="n"/>
      <c r="AD202" s="57" t="n"/>
      <c r="AE202" s="57" t="n"/>
      <c r="AF202" s="57" t="n"/>
      <c r="AG202" s="57" t="n"/>
      <c r="AH202" s="57" t="n"/>
    </row>
    <row r="203">
      <c r="A203" s="8" t="n"/>
      <c r="B203" s="51" t="n"/>
      <c r="C203" s="9" t="n"/>
      <c r="D203" s="9" t="n"/>
      <c r="E203" s="12" t="n"/>
      <c r="F203" s="56" t="n"/>
      <c r="G203" s="56" t="n"/>
      <c r="H203" s="56" t="n"/>
      <c r="I203" s="56" t="n"/>
      <c r="J203" s="57" t="n"/>
      <c r="K203" s="57" t="n"/>
      <c r="L203" s="57" t="n"/>
      <c r="M203" s="57" t="n"/>
      <c r="N203" s="57" t="n"/>
      <c r="O203" s="57" t="n"/>
      <c r="P203" s="57" t="n"/>
      <c r="Q203" s="57" t="n"/>
      <c r="R203" s="57" t="n"/>
      <c r="S203" s="57" t="n"/>
      <c r="T203" s="57" t="n"/>
      <c r="U203" s="57" t="n"/>
      <c r="V203" s="57" t="n"/>
      <c r="W203" s="57" t="n"/>
      <c r="X203" s="57" t="n"/>
      <c r="Y203" s="57" t="n"/>
      <c r="Z203" s="57" t="n"/>
      <c r="AA203" s="57" t="n"/>
      <c r="AB203" s="57" t="n"/>
      <c r="AC203" s="57" t="n"/>
      <c r="AD203" s="57" t="n"/>
      <c r="AE203" s="57" t="n"/>
      <c r="AF203" s="57" t="n"/>
      <c r="AG203" s="57" t="n"/>
      <c r="AH203" s="57" t="n"/>
    </row>
    <row r="204">
      <c r="A204" s="8" t="n"/>
      <c r="B204" s="51" t="n"/>
      <c r="C204" s="9" t="n"/>
      <c r="D204" s="9" t="n"/>
      <c r="E204" s="12" t="n"/>
      <c r="F204" s="56" t="n"/>
      <c r="G204" s="56" t="n"/>
      <c r="H204" s="56" t="n"/>
      <c r="I204" s="56" t="n"/>
      <c r="J204" s="57" t="n"/>
      <c r="K204" s="57" t="n"/>
      <c r="L204" s="57" t="n"/>
      <c r="M204" s="57" t="n"/>
      <c r="N204" s="57" t="n"/>
      <c r="O204" s="57" t="n"/>
      <c r="P204" s="57" t="n"/>
      <c r="Q204" s="57" t="n"/>
      <c r="R204" s="57" t="n"/>
      <c r="S204" s="57" t="n"/>
      <c r="T204" s="57" t="n"/>
      <c r="U204" s="57" t="n"/>
      <c r="V204" s="57" t="n"/>
      <c r="W204" s="57" t="n"/>
      <c r="X204" s="57" t="n"/>
      <c r="Y204" s="57" t="n"/>
      <c r="Z204" s="57" t="n"/>
      <c r="AA204" s="57" t="n"/>
      <c r="AB204" s="57" t="n"/>
      <c r="AC204" s="57" t="n"/>
      <c r="AD204" s="57" t="n"/>
      <c r="AE204" s="57" t="n"/>
      <c r="AF204" s="57" t="n"/>
      <c r="AG204" s="57" t="n"/>
      <c r="AH204" s="57" t="n"/>
    </row>
    <row r="205">
      <c r="A205" s="8" t="n"/>
      <c r="B205" s="51" t="n"/>
      <c r="C205" s="9" t="n"/>
      <c r="D205" s="9" t="n"/>
      <c r="E205" s="12" t="n"/>
      <c r="F205" s="56" t="n"/>
      <c r="G205" s="56" t="n"/>
      <c r="H205" s="56" t="n"/>
      <c r="I205" s="56" t="n"/>
      <c r="J205" s="57" t="n"/>
      <c r="K205" s="57" t="n"/>
      <c r="L205" s="57" t="n"/>
      <c r="M205" s="57" t="n"/>
      <c r="N205" s="57" t="n"/>
      <c r="O205" s="57" t="n"/>
      <c r="P205" s="57" t="n"/>
      <c r="Q205" s="57" t="n"/>
      <c r="R205" s="57" t="n"/>
      <c r="S205" s="57" t="n"/>
      <c r="T205" s="57" t="n"/>
      <c r="U205" s="57" t="n"/>
      <c r="V205" s="57" t="n"/>
      <c r="W205" s="57" t="n"/>
      <c r="X205" s="57" t="n"/>
      <c r="Y205" s="57" t="n"/>
      <c r="Z205" s="57" t="n"/>
      <c r="AA205" s="57" t="n"/>
      <c r="AB205" s="57" t="n"/>
      <c r="AC205" s="57" t="n"/>
      <c r="AD205" s="57" t="n"/>
      <c r="AE205" s="57" t="n"/>
      <c r="AF205" s="57" t="n"/>
      <c r="AG205" s="57" t="n"/>
      <c r="AH205" s="57" t="n"/>
    </row>
    <row r="206">
      <c r="A206" s="8" t="n"/>
      <c r="B206" s="51" t="n"/>
      <c r="C206" s="9" t="n"/>
      <c r="D206" s="9" t="n"/>
      <c r="E206" s="12" t="n"/>
      <c r="F206" s="56" t="n"/>
      <c r="G206" s="56" t="n"/>
      <c r="H206" s="56" t="n"/>
      <c r="I206" s="56" t="n"/>
      <c r="J206" s="57" t="n"/>
      <c r="K206" s="57" t="n"/>
      <c r="L206" s="57" t="n"/>
      <c r="M206" s="57" t="n"/>
      <c r="N206" s="57" t="n"/>
      <c r="O206" s="57" t="n"/>
      <c r="P206" s="57" t="n"/>
      <c r="Q206" s="57" t="n"/>
      <c r="R206" s="57" t="n"/>
      <c r="S206" s="57" t="n"/>
      <c r="T206" s="57" t="n"/>
      <c r="U206" s="57" t="n"/>
      <c r="V206" s="57" t="n"/>
      <c r="W206" s="57" t="n"/>
      <c r="X206" s="57" t="n"/>
      <c r="Y206" s="57" t="n"/>
      <c r="Z206" s="57" t="n"/>
      <c r="AA206" s="57" t="n"/>
      <c r="AB206" s="57" t="n"/>
      <c r="AC206" s="57" t="n"/>
      <c r="AD206" s="57" t="n"/>
      <c r="AE206" s="57" t="n"/>
      <c r="AF206" s="57" t="n"/>
      <c r="AG206" s="57" t="n"/>
      <c r="AH206" s="57" t="n"/>
    </row>
    <row r="207">
      <c r="A207" s="8" t="n"/>
      <c r="B207" s="51" t="n"/>
      <c r="C207" s="9" t="n"/>
      <c r="D207" s="9" t="n"/>
      <c r="E207" s="12" t="n"/>
      <c r="F207" s="56" t="n"/>
      <c r="G207" s="56" t="n"/>
      <c r="H207" s="56" t="n"/>
      <c r="I207" s="56" t="n"/>
      <c r="J207" s="57" t="n"/>
      <c r="K207" s="57" t="n"/>
      <c r="L207" s="57" t="n"/>
      <c r="M207" s="57" t="n"/>
      <c r="N207" s="57" t="n"/>
      <c r="O207" s="57" t="n"/>
      <c r="P207" s="57" t="n"/>
      <c r="Q207" s="57" t="n"/>
      <c r="R207" s="57" t="n"/>
      <c r="S207" s="57" t="n"/>
      <c r="T207" s="57" t="n"/>
      <c r="U207" s="57" t="n"/>
      <c r="V207" s="57" t="n"/>
      <c r="W207" s="57" t="n"/>
      <c r="X207" s="57" t="n"/>
      <c r="Y207" s="57" t="n"/>
      <c r="Z207" s="57" t="n"/>
      <c r="AA207" s="57" t="n"/>
      <c r="AB207" s="57" t="n"/>
      <c r="AC207" s="57" t="n"/>
      <c r="AD207" s="57" t="n"/>
      <c r="AE207" s="57" t="n"/>
      <c r="AF207" s="57" t="n"/>
      <c r="AG207" s="57" t="n"/>
      <c r="AH207" s="57" t="n"/>
    </row>
    <row r="208">
      <c r="A208" s="8" t="n"/>
      <c r="B208" s="51" t="n"/>
      <c r="C208" s="9" t="n"/>
      <c r="D208" s="9" t="n"/>
      <c r="E208" s="12" t="n"/>
      <c r="F208" s="56" t="n"/>
      <c r="G208" s="56" t="n"/>
      <c r="H208" s="56" t="n"/>
      <c r="I208" s="56" t="n"/>
      <c r="J208" s="57" t="n"/>
      <c r="K208" s="57" t="n"/>
      <c r="L208" s="57" t="n"/>
      <c r="M208" s="57" t="n"/>
      <c r="N208" s="57" t="n"/>
      <c r="O208" s="57" t="n"/>
      <c r="P208" s="57" t="n"/>
      <c r="Q208" s="57" t="n"/>
      <c r="R208" s="57" t="n"/>
      <c r="S208" s="57" t="n"/>
      <c r="T208" s="57" t="n"/>
      <c r="U208" s="57" t="n"/>
      <c r="V208" s="57" t="n"/>
      <c r="W208" s="57" t="n"/>
      <c r="X208" s="57" t="n"/>
      <c r="Y208" s="57" t="n"/>
      <c r="Z208" s="57" t="n"/>
      <c r="AA208" s="57" t="n"/>
      <c r="AB208" s="57" t="n"/>
      <c r="AC208" s="57" t="n"/>
      <c r="AD208" s="57" t="n"/>
      <c r="AE208" s="57" t="n"/>
      <c r="AF208" s="57" t="n"/>
      <c r="AG208" s="57" t="n"/>
      <c r="AH208" s="57" t="n"/>
    </row>
    <row r="209">
      <c r="A209" s="8" t="n"/>
      <c r="B209" s="51" t="n"/>
      <c r="C209" s="9" t="n"/>
      <c r="D209" s="9" t="n"/>
      <c r="E209" s="12" t="n"/>
      <c r="F209" s="56" t="n"/>
      <c r="G209" s="56" t="n"/>
      <c r="H209" s="56" t="n"/>
      <c r="I209" s="56" t="n"/>
      <c r="J209" s="57" t="n"/>
      <c r="K209" s="57" t="n"/>
      <c r="L209" s="57" t="n"/>
      <c r="M209" s="57" t="n"/>
      <c r="N209" s="57" t="n"/>
      <c r="O209" s="57" t="n"/>
      <c r="P209" s="57" t="n"/>
      <c r="Q209" s="57" t="n"/>
      <c r="R209" s="57" t="n"/>
      <c r="S209" s="57" t="n"/>
      <c r="T209" s="57" t="n"/>
      <c r="U209" s="57" t="n"/>
      <c r="V209" s="57" t="n"/>
      <c r="W209" s="57" t="n"/>
      <c r="X209" s="57" t="n"/>
      <c r="Y209" s="57" t="n"/>
      <c r="Z209" s="57" t="n"/>
      <c r="AA209" s="57" t="n"/>
      <c r="AB209" s="57" t="n"/>
      <c r="AC209" s="57" t="n"/>
      <c r="AD209" s="57" t="n"/>
      <c r="AE209" s="57" t="n"/>
      <c r="AF209" s="57" t="n"/>
      <c r="AG209" s="57" t="n"/>
      <c r="AH209" s="57" t="n"/>
    </row>
    <row r="210">
      <c r="A210" s="8" t="n"/>
      <c r="B210" s="51" t="n"/>
      <c r="C210" s="9" t="n"/>
      <c r="D210" s="9" t="n"/>
      <c r="E210" s="12" t="n"/>
      <c r="F210" s="56" t="n"/>
      <c r="G210" s="56" t="n"/>
      <c r="H210" s="56" t="n"/>
      <c r="I210" s="56" t="n"/>
      <c r="J210" s="57" t="n"/>
      <c r="K210" s="57" t="n"/>
      <c r="L210" s="57" t="n"/>
      <c r="M210" s="57" t="n"/>
      <c r="N210" s="57" t="n"/>
      <c r="O210" s="57" t="n"/>
      <c r="P210" s="57" t="n"/>
      <c r="Q210" s="57" t="n"/>
      <c r="R210" s="57" t="n"/>
      <c r="S210" s="57" t="n"/>
      <c r="T210" s="57" t="n"/>
      <c r="U210" s="57" t="n"/>
      <c r="V210" s="57" t="n"/>
      <c r="W210" s="57" t="n"/>
      <c r="X210" s="57" t="n"/>
      <c r="Y210" s="57" t="n"/>
      <c r="Z210" s="57" t="n"/>
      <c r="AA210" s="57" t="n"/>
      <c r="AB210" s="57" t="n"/>
      <c r="AC210" s="57" t="n"/>
      <c r="AD210" s="57" t="n"/>
      <c r="AE210" s="57" t="n"/>
      <c r="AF210" s="57" t="n"/>
      <c r="AG210" s="57" t="n"/>
      <c r="AH210" s="57" t="n"/>
    </row>
    <row r="211">
      <c r="A211" s="8" t="n"/>
      <c r="B211" s="51" t="n"/>
      <c r="C211" s="9" t="n"/>
      <c r="D211" s="9" t="n"/>
      <c r="E211" s="12" t="n"/>
      <c r="F211" s="56" t="n"/>
      <c r="G211" s="56" t="n"/>
      <c r="H211" s="56" t="n"/>
      <c r="I211" s="56" t="n"/>
      <c r="J211" s="57" t="n"/>
      <c r="K211" s="57" t="n"/>
      <c r="L211" s="57" t="n"/>
      <c r="M211" s="57" t="n"/>
      <c r="N211" s="57" t="n"/>
      <c r="O211" s="57" t="n"/>
      <c r="P211" s="57" t="n"/>
      <c r="Q211" s="57" t="n"/>
      <c r="R211" s="57" t="n"/>
      <c r="S211" s="57" t="n"/>
      <c r="T211" s="57" t="n"/>
      <c r="U211" s="57" t="n"/>
      <c r="V211" s="57" t="n"/>
      <c r="W211" s="57" t="n"/>
      <c r="X211" s="57" t="n"/>
      <c r="Y211" s="57" t="n"/>
      <c r="Z211" s="57" t="n"/>
      <c r="AA211" s="57" t="n"/>
      <c r="AB211" s="57" t="n"/>
      <c r="AC211" s="57" t="n"/>
      <c r="AD211" s="57" t="n"/>
      <c r="AE211" s="57" t="n"/>
      <c r="AF211" s="57" t="n"/>
      <c r="AG211" s="57" t="n"/>
      <c r="AH211" s="57" t="n"/>
    </row>
    <row r="212">
      <c r="A212" s="8" t="n"/>
      <c r="B212" s="51" t="n"/>
      <c r="C212" s="9" t="n"/>
      <c r="D212" s="9" t="n"/>
      <c r="E212" s="12" t="n"/>
      <c r="F212" s="56" t="n"/>
      <c r="G212" s="56" t="n"/>
      <c r="H212" s="56" t="n"/>
      <c r="I212" s="56" t="n"/>
      <c r="J212" s="57" t="n"/>
      <c r="K212" s="57" t="n"/>
      <c r="L212" s="57" t="n"/>
      <c r="M212" s="57" t="n"/>
      <c r="N212" s="57" t="n"/>
      <c r="O212" s="57" t="n"/>
      <c r="P212" s="57" t="n"/>
      <c r="Q212" s="57" t="n"/>
      <c r="R212" s="57" t="n"/>
      <c r="S212" s="57" t="n"/>
      <c r="T212" s="57" t="n"/>
      <c r="U212" s="57" t="n"/>
      <c r="V212" s="57" t="n"/>
      <c r="W212" s="57" t="n"/>
      <c r="X212" s="57" t="n"/>
      <c r="Y212" s="57" t="n"/>
      <c r="Z212" s="57" t="n"/>
      <c r="AA212" s="57" t="n"/>
      <c r="AB212" s="57" t="n"/>
      <c r="AC212" s="57" t="n"/>
      <c r="AD212" s="57" t="n"/>
      <c r="AE212" s="57" t="n"/>
      <c r="AF212" s="57" t="n"/>
      <c r="AG212" s="57" t="n"/>
      <c r="AH212" s="57" t="n"/>
    </row>
    <row r="213">
      <c r="A213" s="8" t="n"/>
      <c r="B213" s="51" t="n"/>
      <c r="C213" s="9" t="n"/>
      <c r="D213" s="9" t="n"/>
      <c r="E213" s="12" t="n"/>
      <c r="F213" s="56" t="n"/>
      <c r="G213" s="56" t="n"/>
      <c r="H213" s="56" t="n"/>
      <c r="I213" s="56" t="n"/>
      <c r="J213" s="57" t="n"/>
      <c r="K213" s="57" t="n"/>
      <c r="L213" s="57" t="n"/>
      <c r="M213" s="57" t="n"/>
      <c r="N213" s="57" t="n"/>
      <c r="O213" s="57" t="n"/>
      <c r="P213" s="57" t="n"/>
      <c r="Q213" s="57" t="n"/>
      <c r="R213" s="57" t="n"/>
      <c r="S213" s="57" t="n"/>
      <c r="T213" s="57" t="n"/>
      <c r="U213" s="57" t="n"/>
      <c r="V213" s="57" t="n"/>
      <c r="W213" s="57" t="n"/>
      <c r="X213" s="57" t="n"/>
      <c r="Y213" s="57" t="n"/>
      <c r="Z213" s="57" t="n"/>
      <c r="AA213" s="57" t="n"/>
      <c r="AB213" s="57" t="n"/>
      <c r="AC213" s="57" t="n"/>
      <c r="AD213" s="57" t="n"/>
      <c r="AE213" s="57" t="n"/>
      <c r="AF213" s="57" t="n"/>
      <c r="AG213" s="57" t="n"/>
      <c r="AH213" s="57" t="n"/>
    </row>
    <row r="214">
      <c r="A214" s="8" t="n"/>
      <c r="B214" s="51" t="n"/>
      <c r="C214" s="9" t="n"/>
      <c r="D214" s="9" t="n"/>
      <c r="E214" s="12" t="n"/>
      <c r="F214" s="56" t="n"/>
      <c r="G214" s="56" t="n"/>
      <c r="H214" s="56" t="n"/>
      <c r="I214" s="56" t="n"/>
      <c r="J214" s="57" t="n"/>
      <c r="K214" s="57" t="n"/>
      <c r="L214" s="57" t="n"/>
      <c r="M214" s="57" t="n"/>
      <c r="N214" s="57" t="n"/>
      <c r="O214" s="57" t="n"/>
      <c r="P214" s="57" t="n"/>
      <c r="Q214" s="57" t="n"/>
      <c r="R214" s="57" t="n"/>
      <c r="S214" s="57" t="n"/>
      <c r="T214" s="57" t="n"/>
      <c r="U214" s="57" t="n"/>
      <c r="V214" s="57" t="n"/>
      <c r="W214" s="57" t="n"/>
      <c r="X214" s="57" t="n"/>
      <c r="Y214" s="57" t="n"/>
      <c r="Z214" s="57" t="n"/>
      <c r="AA214" s="57" t="n"/>
      <c r="AB214" s="57" t="n"/>
      <c r="AC214" s="57" t="n"/>
      <c r="AD214" s="57" t="n"/>
      <c r="AE214" s="57" t="n"/>
      <c r="AF214" s="57" t="n"/>
      <c r="AG214" s="57" t="n"/>
      <c r="AH214" s="57" t="n"/>
    </row>
    <row r="215">
      <c r="A215" s="8" t="n"/>
      <c r="B215" s="51" t="n"/>
      <c r="C215" s="9" t="n"/>
      <c r="D215" s="9" t="n"/>
      <c r="E215" s="12" t="n"/>
      <c r="F215" s="56" t="n"/>
      <c r="G215" s="56" t="n"/>
      <c r="H215" s="56" t="n"/>
      <c r="I215" s="56" t="n"/>
      <c r="J215" s="57" t="n"/>
      <c r="K215" s="57" t="n"/>
      <c r="L215" s="57" t="n"/>
      <c r="M215" s="57" t="n"/>
      <c r="N215" s="57" t="n"/>
      <c r="O215" s="57" t="n"/>
      <c r="P215" s="57" t="n"/>
      <c r="Q215" s="57" t="n"/>
      <c r="R215" s="57" t="n"/>
      <c r="S215" s="57" t="n"/>
      <c r="T215" s="57" t="n"/>
      <c r="U215" s="57" t="n"/>
      <c r="V215" s="57" t="n"/>
      <c r="W215" s="57" t="n"/>
      <c r="X215" s="57" t="n"/>
      <c r="Y215" s="57" t="n"/>
      <c r="Z215" s="57" t="n"/>
      <c r="AA215" s="57" t="n"/>
      <c r="AB215" s="57" t="n"/>
      <c r="AC215" s="57" t="n"/>
      <c r="AD215" s="57" t="n"/>
      <c r="AE215" s="57" t="n"/>
      <c r="AF215" s="57" t="n"/>
      <c r="AG215" s="57" t="n"/>
      <c r="AH215" s="57" t="n"/>
    </row>
    <row r="216">
      <c r="A216" s="8" t="n"/>
      <c r="B216" s="51" t="n"/>
      <c r="C216" s="9" t="n"/>
      <c r="D216" s="9" t="n"/>
      <c r="E216" s="12" t="n"/>
      <c r="F216" s="56" t="n"/>
      <c r="G216" s="56" t="n"/>
      <c r="H216" s="56" t="n"/>
      <c r="I216" s="56" t="n"/>
      <c r="J216" s="57" t="n"/>
      <c r="K216" s="57" t="n"/>
      <c r="L216" s="57" t="n"/>
      <c r="M216" s="57" t="n"/>
      <c r="N216" s="57" t="n"/>
      <c r="O216" s="57" t="n"/>
      <c r="P216" s="57" t="n"/>
      <c r="Q216" s="57" t="n"/>
      <c r="R216" s="57" t="n"/>
      <c r="S216" s="57" t="n"/>
      <c r="T216" s="57" t="n"/>
      <c r="U216" s="57" t="n"/>
      <c r="V216" s="57" t="n"/>
      <c r="W216" s="57" t="n"/>
      <c r="X216" s="57" t="n"/>
      <c r="Y216" s="57" t="n"/>
      <c r="Z216" s="57" t="n"/>
      <c r="AA216" s="57" t="n"/>
      <c r="AB216" s="57" t="n"/>
      <c r="AC216" s="57" t="n"/>
      <c r="AD216" s="57" t="n"/>
      <c r="AE216" s="57" t="n"/>
      <c r="AF216" s="57" t="n"/>
      <c r="AG216" s="57" t="n"/>
      <c r="AH216" s="57" t="n"/>
    </row>
    <row r="217">
      <c r="A217" s="8" t="n"/>
      <c r="B217" s="51" t="n"/>
      <c r="C217" s="9" t="n"/>
      <c r="D217" s="9" t="n"/>
      <c r="E217" s="12" t="n"/>
      <c r="F217" s="56" t="n"/>
      <c r="G217" s="56" t="n"/>
      <c r="H217" s="56" t="n"/>
      <c r="I217" s="56" t="n"/>
      <c r="J217" s="57" t="n"/>
      <c r="K217" s="57" t="n"/>
      <c r="L217" s="57" t="n"/>
      <c r="M217" s="57" t="n"/>
      <c r="N217" s="57" t="n"/>
      <c r="O217" s="57" t="n"/>
      <c r="P217" s="57" t="n"/>
      <c r="Q217" s="57" t="n"/>
      <c r="R217" s="57" t="n"/>
      <c r="S217" s="57" t="n"/>
      <c r="T217" s="57" t="n"/>
      <c r="U217" s="57" t="n"/>
      <c r="V217" s="57" t="n"/>
      <c r="W217" s="57" t="n"/>
      <c r="X217" s="57" t="n"/>
      <c r="Y217" s="57" t="n"/>
      <c r="Z217" s="57" t="n"/>
      <c r="AA217" s="57" t="n"/>
      <c r="AB217" s="57" t="n"/>
      <c r="AC217" s="57" t="n"/>
      <c r="AD217" s="57" t="n"/>
      <c r="AE217" s="57" t="n"/>
      <c r="AF217" s="57" t="n"/>
      <c r="AG217" s="57" t="n"/>
      <c r="AH217" s="57" t="n"/>
    </row>
    <row r="218">
      <c r="A218" s="8" t="n"/>
      <c r="B218" s="51" t="n"/>
      <c r="C218" s="9" t="n"/>
      <c r="D218" s="9" t="n"/>
      <c r="E218" s="12" t="n"/>
      <c r="F218" s="56" t="n"/>
      <c r="G218" s="56" t="n"/>
      <c r="H218" s="56" t="n"/>
      <c r="I218" s="56" t="n"/>
      <c r="J218" s="57" t="n"/>
      <c r="K218" s="57" t="n"/>
      <c r="L218" s="57" t="n"/>
      <c r="M218" s="57" t="n"/>
      <c r="N218" s="57" t="n"/>
      <c r="O218" s="57" t="n"/>
      <c r="P218" s="57" t="n"/>
      <c r="Q218" s="57" t="n"/>
      <c r="R218" s="57" t="n"/>
      <c r="S218" s="57" t="n"/>
      <c r="T218" s="57" t="n"/>
      <c r="U218" s="57" t="n"/>
      <c r="V218" s="57" t="n"/>
      <c r="W218" s="57" t="n"/>
      <c r="X218" s="57" t="n"/>
      <c r="Y218" s="57" t="n"/>
      <c r="Z218" s="57" t="n"/>
      <c r="AA218" s="57" t="n"/>
      <c r="AB218" s="57" t="n"/>
      <c r="AC218" s="57" t="n"/>
      <c r="AD218" s="57" t="n"/>
      <c r="AE218" s="57" t="n"/>
      <c r="AF218" s="57" t="n"/>
      <c r="AG218" s="57" t="n"/>
      <c r="AH218" s="57" t="n"/>
    </row>
    <row r="219">
      <c r="A219" s="8" t="n"/>
      <c r="B219" s="51" t="n"/>
      <c r="C219" s="9" t="n"/>
      <c r="D219" s="9" t="n"/>
      <c r="E219" s="12" t="n"/>
      <c r="F219" s="56" t="n"/>
      <c r="G219" s="56" t="n"/>
      <c r="H219" s="56" t="n"/>
      <c r="I219" s="56" t="n"/>
      <c r="J219" s="57" t="n"/>
      <c r="K219" s="57" t="n"/>
      <c r="L219" s="57" t="n"/>
      <c r="M219" s="57" t="n"/>
      <c r="N219" s="57" t="n"/>
      <c r="O219" s="57" t="n"/>
      <c r="P219" s="57" t="n"/>
      <c r="Q219" s="57" t="n"/>
      <c r="R219" s="57" t="n"/>
      <c r="S219" s="57" t="n"/>
      <c r="T219" s="57" t="n"/>
      <c r="U219" s="57" t="n"/>
      <c r="V219" s="57" t="n"/>
      <c r="W219" s="57" t="n"/>
      <c r="X219" s="57" t="n"/>
      <c r="Y219" s="57" t="n"/>
      <c r="Z219" s="57" t="n"/>
      <c r="AA219" s="57" t="n"/>
      <c r="AB219" s="57" t="n"/>
      <c r="AC219" s="57" t="n"/>
      <c r="AD219" s="57" t="n"/>
      <c r="AE219" s="57" t="n"/>
      <c r="AF219" s="57" t="n"/>
      <c r="AG219" s="57" t="n"/>
      <c r="AH219" s="57" t="n"/>
    </row>
    <row r="220">
      <c r="A220" s="8" t="n"/>
      <c r="B220" s="51" t="n"/>
      <c r="C220" s="9" t="n"/>
      <c r="D220" s="9" t="n"/>
      <c r="E220" s="12" t="n"/>
      <c r="F220" s="56" t="n"/>
      <c r="G220" s="56" t="n"/>
      <c r="H220" s="56" t="n"/>
      <c r="I220" s="56" t="n"/>
      <c r="J220" s="57" t="n"/>
      <c r="K220" s="57" t="n"/>
      <c r="L220" s="57" t="n"/>
      <c r="M220" s="57" t="n"/>
      <c r="N220" s="57" t="n"/>
      <c r="O220" s="57" t="n"/>
      <c r="P220" s="57" t="n"/>
      <c r="Q220" s="57" t="n"/>
      <c r="R220" s="57" t="n"/>
      <c r="S220" s="57" t="n"/>
      <c r="T220" s="57" t="n"/>
      <c r="U220" s="57" t="n"/>
      <c r="V220" s="57" t="n"/>
      <c r="W220" s="57" t="n"/>
      <c r="X220" s="57" t="n"/>
      <c r="Y220" s="57" t="n"/>
      <c r="Z220" s="57" t="n"/>
      <c r="AA220" s="57" t="n"/>
      <c r="AB220" s="57" t="n"/>
      <c r="AC220" s="57" t="n"/>
      <c r="AD220" s="57" t="n"/>
      <c r="AE220" s="57" t="n"/>
      <c r="AF220" s="57" t="n"/>
      <c r="AG220" s="57" t="n"/>
      <c r="AH220" s="57" t="n"/>
    </row>
    <row r="221">
      <c r="A221" s="8" t="n"/>
      <c r="B221" s="51" t="n"/>
      <c r="C221" s="9" t="n"/>
      <c r="D221" s="9" t="n"/>
      <c r="E221" s="12" t="n"/>
      <c r="F221" s="56" t="n"/>
      <c r="G221" s="56" t="n"/>
      <c r="H221" s="56" t="n"/>
      <c r="I221" s="56" t="n"/>
      <c r="J221" s="57" t="n"/>
      <c r="K221" s="57" t="n"/>
      <c r="L221" s="57" t="n"/>
      <c r="M221" s="57" t="n"/>
      <c r="N221" s="57" t="n"/>
      <c r="O221" s="57" t="n"/>
      <c r="P221" s="57" t="n"/>
      <c r="Q221" s="57" t="n"/>
      <c r="R221" s="57" t="n"/>
      <c r="S221" s="57" t="n"/>
      <c r="T221" s="57" t="n"/>
      <c r="U221" s="57" t="n"/>
      <c r="V221" s="57" t="n"/>
      <c r="W221" s="57" t="n"/>
      <c r="X221" s="57" t="n"/>
      <c r="Y221" s="57" t="n"/>
      <c r="Z221" s="57" t="n"/>
      <c r="AA221" s="57" t="n"/>
      <c r="AB221" s="57" t="n"/>
      <c r="AC221" s="57" t="n"/>
      <c r="AD221" s="57" t="n"/>
      <c r="AE221" s="57" t="n"/>
      <c r="AF221" s="57" t="n"/>
      <c r="AG221" s="57" t="n"/>
      <c r="AH221" s="57" t="n"/>
    </row>
    <row r="222">
      <c r="A222" s="8" t="n"/>
      <c r="B222" s="51" t="n"/>
      <c r="C222" s="9" t="n"/>
      <c r="D222" s="9" t="n"/>
      <c r="E222" s="12" t="n"/>
      <c r="F222" s="56" t="n"/>
      <c r="G222" s="56" t="n"/>
      <c r="H222" s="56" t="n"/>
      <c r="I222" s="56" t="n"/>
      <c r="J222" s="57" t="n"/>
      <c r="K222" s="57" t="n"/>
      <c r="L222" s="57" t="n"/>
      <c r="M222" s="57" t="n"/>
      <c r="N222" s="57" t="n"/>
      <c r="O222" s="57" t="n"/>
      <c r="P222" s="57" t="n"/>
      <c r="Q222" s="57" t="n"/>
      <c r="R222" s="57" t="n"/>
      <c r="S222" s="57" t="n"/>
      <c r="T222" s="57" t="n"/>
      <c r="U222" s="57" t="n"/>
      <c r="V222" s="57" t="n"/>
      <c r="W222" s="57" t="n"/>
      <c r="X222" s="57" t="n"/>
      <c r="Y222" s="57" t="n"/>
      <c r="Z222" s="57" t="n"/>
      <c r="AA222" s="57" t="n"/>
      <c r="AB222" s="57" t="n"/>
      <c r="AC222" s="57" t="n"/>
      <c r="AD222" s="57" t="n"/>
      <c r="AE222" s="57" t="n"/>
      <c r="AF222" s="57" t="n"/>
      <c r="AG222" s="57" t="n"/>
      <c r="AH222" s="57" t="n"/>
    </row>
    <row r="223">
      <c r="A223" s="8" t="n"/>
      <c r="B223" s="51" t="n"/>
      <c r="C223" s="9" t="n"/>
      <c r="D223" s="9" t="n"/>
      <c r="E223" s="12" t="n"/>
      <c r="F223" s="56" t="n"/>
      <c r="G223" s="56" t="n"/>
      <c r="H223" s="56" t="n"/>
      <c r="I223" s="56" t="n"/>
      <c r="J223" s="57" t="n"/>
      <c r="K223" s="57" t="n"/>
      <c r="L223" s="57" t="n"/>
      <c r="M223" s="57" t="n"/>
      <c r="N223" s="57" t="n"/>
      <c r="O223" s="57" t="n"/>
      <c r="P223" s="57" t="n"/>
      <c r="Q223" s="57" t="n"/>
      <c r="R223" s="57" t="n"/>
      <c r="S223" s="57" t="n"/>
      <c r="T223" s="57" t="n"/>
      <c r="U223" s="57" t="n"/>
      <c r="V223" s="57" t="n"/>
      <c r="W223" s="57" t="n"/>
      <c r="X223" s="57" t="n"/>
      <c r="Y223" s="57" t="n"/>
      <c r="Z223" s="57" t="n"/>
      <c r="AA223" s="57" t="n"/>
      <c r="AB223" s="57" t="n"/>
      <c r="AC223" s="57" t="n"/>
      <c r="AD223" s="57" t="n"/>
      <c r="AE223" s="57" t="n"/>
      <c r="AF223" s="57" t="n"/>
      <c r="AG223" s="57" t="n"/>
      <c r="AH223" s="57" t="n"/>
    </row>
    <row r="224">
      <c r="A224" s="8" t="n"/>
      <c r="B224" s="51" t="n"/>
      <c r="C224" s="9" t="n"/>
      <c r="D224" s="9" t="n"/>
      <c r="E224" s="12" t="n"/>
      <c r="F224" s="56" t="n"/>
      <c r="G224" s="56" t="n"/>
      <c r="H224" s="56" t="n"/>
      <c r="I224" s="56" t="n"/>
      <c r="J224" s="57" t="n"/>
      <c r="K224" s="57" t="n"/>
      <c r="L224" s="57" t="n"/>
      <c r="M224" s="57" t="n"/>
      <c r="N224" s="57" t="n"/>
      <c r="O224" s="57" t="n"/>
      <c r="P224" s="57" t="n"/>
      <c r="Q224" s="57" t="n"/>
      <c r="R224" s="57" t="n"/>
      <c r="S224" s="57" t="n"/>
      <c r="T224" s="57" t="n"/>
      <c r="U224" s="57" t="n"/>
      <c r="V224" s="57" t="n"/>
      <c r="W224" s="57" t="n"/>
      <c r="X224" s="57" t="n"/>
      <c r="Y224" s="57" t="n"/>
      <c r="Z224" s="57" t="n"/>
      <c r="AA224" s="57" t="n"/>
      <c r="AB224" s="57" t="n"/>
      <c r="AC224" s="57" t="n"/>
      <c r="AD224" s="57" t="n"/>
      <c r="AE224" s="57" t="n"/>
      <c r="AF224" s="57" t="n"/>
      <c r="AG224" s="57" t="n"/>
      <c r="AH224" s="57" t="n"/>
    </row>
    <row r="225">
      <c r="A225" s="8" t="n"/>
      <c r="B225" s="51" t="n"/>
      <c r="C225" s="9" t="n"/>
      <c r="D225" s="9" t="n"/>
      <c r="E225" s="12" t="n"/>
      <c r="F225" s="56" t="n"/>
      <c r="G225" s="56" t="n"/>
      <c r="H225" s="56" t="n"/>
      <c r="I225" s="56" t="n"/>
      <c r="J225" s="57" t="n"/>
      <c r="K225" s="57" t="n"/>
      <c r="L225" s="57" t="n"/>
      <c r="M225" s="57" t="n"/>
      <c r="N225" s="57" t="n"/>
      <c r="O225" s="57" t="n"/>
      <c r="P225" s="57" t="n"/>
      <c r="Q225" s="57" t="n"/>
      <c r="R225" s="57" t="n"/>
      <c r="S225" s="57" t="n"/>
      <c r="T225" s="57" t="n"/>
      <c r="U225" s="57" t="n"/>
      <c r="V225" s="57" t="n"/>
      <c r="W225" s="57" t="n"/>
      <c r="X225" s="57" t="n"/>
      <c r="Y225" s="57" t="n"/>
      <c r="Z225" s="57" t="n"/>
      <c r="AA225" s="57" t="n"/>
      <c r="AB225" s="57" t="n"/>
      <c r="AC225" s="57" t="n"/>
      <c r="AD225" s="57" t="n"/>
      <c r="AE225" s="57" t="n"/>
      <c r="AF225" s="57" t="n"/>
      <c r="AG225" s="57" t="n"/>
      <c r="AH225" s="57" t="n"/>
    </row>
    <row r="226">
      <c r="A226" s="8" t="n"/>
      <c r="B226" s="51" t="n"/>
      <c r="C226" s="9" t="n"/>
      <c r="D226" s="9" t="n"/>
      <c r="E226" s="12" t="n"/>
      <c r="F226" s="56" t="n"/>
      <c r="G226" s="56" t="n"/>
      <c r="H226" s="56" t="n"/>
      <c r="I226" s="56" t="n"/>
      <c r="J226" s="57" t="n"/>
      <c r="K226" s="57" t="n"/>
      <c r="L226" s="57" t="n"/>
      <c r="M226" s="57" t="n"/>
      <c r="N226" s="57" t="n"/>
      <c r="O226" s="57" t="n"/>
      <c r="P226" s="57" t="n"/>
      <c r="Q226" s="57" t="n"/>
      <c r="R226" s="57" t="n"/>
      <c r="S226" s="57" t="n"/>
      <c r="T226" s="57" t="n"/>
      <c r="U226" s="57" t="n"/>
      <c r="V226" s="57" t="n"/>
      <c r="W226" s="57" t="n"/>
      <c r="X226" s="57" t="n"/>
      <c r="Y226" s="57" t="n"/>
      <c r="Z226" s="57" t="n"/>
      <c r="AA226" s="57" t="n"/>
      <c r="AB226" s="57" t="n"/>
      <c r="AC226" s="57" t="n"/>
      <c r="AD226" s="57" t="n"/>
      <c r="AE226" s="57" t="n"/>
      <c r="AF226" s="57" t="n"/>
      <c r="AG226" s="57" t="n"/>
      <c r="AH226" s="57" t="n"/>
    </row>
    <row r="227">
      <c r="A227" s="8" t="n"/>
      <c r="B227" s="51" t="n"/>
      <c r="C227" s="9" t="n"/>
      <c r="D227" s="9" t="n"/>
      <c r="E227" s="12" t="n"/>
      <c r="F227" s="56" t="n"/>
      <c r="G227" s="56" t="n"/>
      <c r="H227" s="56" t="n"/>
      <c r="I227" s="56" t="n"/>
      <c r="J227" s="57" t="n"/>
      <c r="K227" s="57" t="n"/>
      <c r="L227" s="57" t="n"/>
      <c r="M227" s="57" t="n"/>
      <c r="N227" s="57" t="n"/>
      <c r="O227" s="57" t="n"/>
      <c r="P227" s="57" t="n"/>
      <c r="Q227" s="57" t="n"/>
      <c r="R227" s="57" t="n"/>
      <c r="S227" s="57" t="n"/>
      <c r="T227" s="57" t="n"/>
      <c r="U227" s="57" t="n"/>
      <c r="V227" s="57" t="n"/>
      <c r="W227" s="57" t="n"/>
      <c r="X227" s="57" t="n"/>
      <c r="Y227" s="57" t="n"/>
      <c r="Z227" s="57" t="n"/>
      <c r="AA227" s="57" t="n"/>
      <c r="AB227" s="57" t="n"/>
      <c r="AC227" s="57" t="n"/>
      <c r="AD227" s="57" t="n"/>
      <c r="AE227" s="57" t="n"/>
      <c r="AF227" s="57" t="n"/>
      <c r="AG227" s="57" t="n"/>
      <c r="AH227" s="57" t="n"/>
    </row>
    <row r="228">
      <c r="A228" s="8" t="n"/>
      <c r="B228" s="51" t="n"/>
      <c r="C228" s="9" t="n"/>
      <c r="D228" s="9" t="n"/>
      <c r="E228" s="12" t="n"/>
      <c r="F228" s="56" t="n"/>
      <c r="G228" s="56" t="n"/>
      <c r="H228" s="56" t="n"/>
      <c r="I228" s="56" t="n"/>
      <c r="J228" s="57" t="n"/>
      <c r="K228" s="57" t="n"/>
      <c r="L228" s="57" t="n"/>
      <c r="M228" s="57" t="n"/>
      <c r="N228" s="57" t="n"/>
      <c r="O228" s="57" t="n"/>
      <c r="P228" s="57" t="n"/>
      <c r="Q228" s="57" t="n"/>
      <c r="R228" s="57" t="n"/>
      <c r="S228" s="57" t="n"/>
      <c r="T228" s="57" t="n"/>
      <c r="U228" s="57" t="n"/>
      <c r="V228" s="57" t="n"/>
      <c r="W228" s="57" t="n"/>
      <c r="X228" s="57" t="n"/>
      <c r="Y228" s="57" t="n"/>
      <c r="Z228" s="57" t="n"/>
      <c r="AA228" s="57" t="n"/>
      <c r="AB228" s="57" t="n"/>
      <c r="AC228" s="57" t="n"/>
      <c r="AD228" s="57" t="n"/>
      <c r="AE228" s="57" t="n"/>
      <c r="AF228" s="57" t="n"/>
      <c r="AG228" s="57" t="n"/>
      <c r="AH228" s="57" t="n"/>
    </row>
    <row r="229">
      <c r="A229" s="8" t="n"/>
      <c r="B229" s="51" t="n"/>
      <c r="C229" s="9" t="n"/>
      <c r="D229" s="9" t="n"/>
      <c r="E229" s="12" t="n"/>
      <c r="F229" s="56" t="n"/>
      <c r="G229" s="56" t="n"/>
      <c r="H229" s="56" t="n"/>
      <c r="I229" s="56" t="n"/>
      <c r="J229" s="57" t="n"/>
      <c r="K229" s="57" t="n"/>
      <c r="L229" s="57" t="n"/>
      <c r="M229" s="57" t="n"/>
      <c r="N229" s="57" t="n"/>
      <c r="O229" s="57" t="n"/>
      <c r="P229" s="57" t="n"/>
      <c r="Q229" s="57" t="n"/>
      <c r="R229" s="57" t="n"/>
      <c r="S229" s="57" t="n"/>
      <c r="T229" s="57" t="n"/>
      <c r="U229" s="57" t="n"/>
      <c r="V229" s="57" t="n"/>
      <c r="W229" s="57" t="n"/>
      <c r="X229" s="57" t="n"/>
      <c r="Y229" s="57" t="n"/>
      <c r="Z229" s="57" t="n"/>
      <c r="AA229" s="57" t="n"/>
      <c r="AB229" s="57" t="n"/>
      <c r="AC229" s="57" t="n"/>
      <c r="AD229" s="57" t="n"/>
      <c r="AE229" s="57" t="n"/>
      <c r="AF229" s="57" t="n"/>
      <c r="AG229" s="57" t="n"/>
      <c r="AH229" s="57" t="n"/>
    </row>
    <row r="230">
      <c r="A230" s="8" t="n"/>
      <c r="B230" s="51" t="n"/>
      <c r="C230" s="9" t="n"/>
      <c r="D230" s="9" t="n"/>
      <c r="E230" s="12" t="n"/>
      <c r="F230" s="56" t="n"/>
      <c r="G230" s="56" t="n"/>
      <c r="H230" s="56" t="n"/>
      <c r="I230" s="56" t="n"/>
      <c r="J230" s="57" t="n"/>
      <c r="K230" s="57" t="n"/>
      <c r="L230" s="57" t="n"/>
      <c r="M230" s="57" t="n"/>
      <c r="N230" s="57" t="n"/>
      <c r="O230" s="57" t="n"/>
      <c r="P230" s="57" t="n"/>
      <c r="Q230" s="57" t="n"/>
      <c r="R230" s="57" t="n"/>
      <c r="S230" s="57" t="n"/>
      <c r="T230" s="57" t="n"/>
      <c r="U230" s="57" t="n"/>
      <c r="V230" s="57" t="n"/>
      <c r="W230" s="57" t="n"/>
      <c r="X230" s="57" t="n"/>
      <c r="Y230" s="57" t="n"/>
      <c r="Z230" s="57" t="n"/>
      <c r="AA230" s="57" t="n"/>
      <c r="AB230" s="57" t="n"/>
      <c r="AC230" s="57" t="n"/>
      <c r="AD230" s="57" t="n"/>
      <c r="AE230" s="57" t="n"/>
      <c r="AF230" s="57" t="n"/>
      <c r="AG230" s="57" t="n"/>
      <c r="AH230" s="57" t="n"/>
    </row>
    <row r="231">
      <c r="A231" s="8" t="n"/>
      <c r="B231" s="51" t="n"/>
      <c r="C231" s="9" t="n"/>
      <c r="D231" s="9" t="n"/>
      <c r="E231" s="12" t="n"/>
      <c r="F231" s="56" t="n"/>
      <c r="G231" s="56" t="n"/>
      <c r="H231" s="56" t="n"/>
      <c r="I231" s="56" t="n"/>
      <c r="J231" s="57" t="n"/>
      <c r="K231" s="57" t="n"/>
      <c r="L231" s="57" t="n"/>
      <c r="M231" s="57" t="n"/>
      <c r="N231" s="57" t="n"/>
      <c r="O231" s="57" t="n"/>
      <c r="P231" s="57" t="n"/>
      <c r="Q231" s="57" t="n"/>
      <c r="R231" s="57" t="n"/>
      <c r="S231" s="57" t="n"/>
      <c r="T231" s="57" t="n"/>
      <c r="U231" s="57" t="n"/>
      <c r="V231" s="57" t="n"/>
      <c r="W231" s="57" t="n"/>
      <c r="X231" s="57" t="n"/>
      <c r="Y231" s="57" t="n"/>
      <c r="Z231" s="57" t="n"/>
      <c r="AA231" s="57" t="n"/>
      <c r="AB231" s="57" t="n"/>
      <c r="AC231" s="57" t="n"/>
      <c r="AD231" s="57" t="n"/>
      <c r="AE231" s="57" t="n"/>
      <c r="AF231" s="57" t="n"/>
      <c r="AG231" s="57" t="n"/>
      <c r="AH231" s="57" t="n"/>
    </row>
    <row r="232">
      <c r="A232" s="8" t="n"/>
      <c r="B232" s="51" t="n"/>
      <c r="C232" s="9" t="n"/>
      <c r="D232" s="9" t="n"/>
      <c r="E232" s="12" t="n"/>
      <c r="F232" s="56" t="n"/>
      <c r="G232" s="56" t="n"/>
      <c r="H232" s="56" t="n"/>
      <c r="I232" s="56" t="n"/>
      <c r="J232" s="57" t="n"/>
      <c r="K232" s="57" t="n"/>
      <c r="L232" s="57" t="n"/>
      <c r="M232" s="57" t="n"/>
      <c r="N232" s="57" t="n"/>
      <c r="O232" s="57" t="n"/>
      <c r="P232" s="57" t="n"/>
      <c r="Q232" s="57" t="n"/>
      <c r="R232" s="57" t="n"/>
      <c r="S232" s="57" t="n"/>
      <c r="T232" s="57" t="n"/>
      <c r="U232" s="57" t="n"/>
      <c r="V232" s="57" t="n"/>
      <c r="W232" s="57" t="n"/>
      <c r="X232" s="57" t="n"/>
      <c r="Y232" s="57" t="n"/>
      <c r="Z232" s="57" t="n"/>
      <c r="AA232" s="57" t="n"/>
      <c r="AB232" s="57" t="n"/>
      <c r="AC232" s="57" t="n"/>
      <c r="AD232" s="57" t="n"/>
      <c r="AE232" s="57" t="n"/>
      <c r="AF232" s="57" t="n"/>
      <c r="AG232" s="57" t="n"/>
      <c r="AH232" s="57" t="n"/>
    </row>
    <row r="233">
      <c r="A233" s="8" t="n"/>
      <c r="B233" s="51" t="n"/>
      <c r="C233" s="9" t="n"/>
      <c r="D233" s="9" t="n"/>
      <c r="E233" s="12" t="n"/>
      <c r="F233" s="56" t="n"/>
      <c r="G233" s="56" t="n"/>
      <c r="H233" s="56" t="n"/>
      <c r="I233" s="56" t="n"/>
      <c r="J233" s="57" t="n"/>
      <c r="K233" s="57" t="n"/>
      <c r="L233" s="57" t="n"/>
      <c r="M233" s="57" t="n"/>
      <c r="N233" s="57" t="n"/>
      <c r="O233" s="57" t="n"/>
      <c r="P233" s="57" t="n"/>
      <c r="Q233" s="57" t="n"/>
      <c r="R233" s="57" t="n"/>
      <c r="S233" s="57" t="n"/>
      <c r="T233" s="57" t="n"/>
      <c r="U233" s="57" t="n"/>
      <c r="V233" s="57" t="n"/>
      <c r="W233" s="57" t="n"/>
      <c r="X233" s="57" t="n"/>
      <c r="Y233" s="57" t="n"/>
      <c r="Z233" s="57" t="n"/>
      <c r="AA233" s="57" t="n"/>
      <c r="AB233" s="57" t="n"/>
      <c r="AC233" s="57" t="n"/>
      <c r="AD233" s="57" t="n"/>
      <c r="AE233" s="57" t="n"/>
      <c r="AF233" s="57" t="n"/>
      <c r="AG233" s="57" t="n"/>
      <c r="AH233" s="57" t="n"/>
    </row>
    <row r="234">
      <c r="A234" s="8" t="n"/>
      <c r="B234" s="51" t="n"/>
      <c r="C234" s="9" t="n"/>
      <c r="D234" s="9" t="n"/>
      <c r="E234" s="12" t="n"/>
      <c r="F234" s="56" t="n"/>
      <c r="G234" s="56" t="n"/>
      <c r="H234" s="56" t="n"/>
      <c r="I234" s="56" t="n"/>
      <c r="J234" s="57" t="n"/>
      <c r="K234" s="57" t="n"/>
      <c r="L234" s="57" t="n"/>
      <c r="M234" s="57" t="n"/>
      <c r="N234" s="57" t="n"/>
      <c r="O234" s="57" t="n"/>
      <c r="P234" s="57" t="n"/>
      <c r="Q234" s="57" t="n"/>
      <c r="R234" s="57" t="n"/>
      <c r="S234" s="57" t="n"/>
      <c r="T234" s="57" t="n"/>
      <c r="U234" s="57" t="n"/>
      <c r="V234" s="57" t="n"/>
      <c r="W234" s="57" t="n"/>
      <c r="X234" s="57" t="n"/>
      <c r="Y234" s="57" t="n"/>
      <c r="Z234" s="57" t="n"/>
      <c r="AA234" s="57" t="n"/>
      <c r="AB234" s="57" t="n"/>
      <c r="AC234" s="57" t="n"/>
      <c r="AD234" s="57" t="n"/>
      <c r="AE234" s="57" t="n"/>
      <c r="AF234" s="57" t="n"/>
      <c r="AG234" s="57" t="n"/>
      <c r="AH234" s="57" t="n"/>
    </row>
    <row r="235">
      <c r="A235" s="8" t="n"/>
      <c r="B235" s="51" t="n"/>
      <c r="C235" s="9" t="n"/>
      <c r="D235" s="9" t="n"/>
      <c r="E235" s="12" t="n"/>
      <c r="F235" s="56" t="n"/>
      <c r="G235" s="56" t="n"/>
      <c r="H235" s="56" t="n"/>
      <c r="I235" s="56" t="n"/>
      <c r="J235" s="57" t="n"/>
      <c r="K235" s="57" t="n"/>
      <c r="L235" s="57" t="n"/>
      <c r="M235" s="57" t="n"/>
      <c r="N235" s="57" t="n"/>
      <c r="O235" s="57" t="n"/>
      <c r="P235" s="57" t="n"/>
      <c r="Q235" s="57" t="n"/>
      <c r="R235" s="57" t="n"/>
      <c r="S235" s="57" t="n"/>
      <c r="T235" s="57" t="n"/>
      <c r="U235" s="57" t="n"/>
      <c r="V235" s="57" t="n"/>
      <c r="W235" s="57" t="n"/>
      <c r="X235" s="57" t="n"/>
      <c r="Y235" s="57" t="n"/>
      <c r="Z235" s="57" t="n"/>
      <c r="AA235" s="57" t="n"/>
      <c r="AB235" s="57" t="n"/>
      <c r="AC235" s="57" t="n"/>
      <c r="AD235" s="57" t="n"/>
      <c r="AE235" s="57" t="n"/>
      <c r="AF235" s="57" t="n"/>
      <c r="AG235" s="57" t="n"/>
      <c r="AH235" s="57" t="n"/>
    </row>
    <row r="236">
      <c r="A236" s="8" t="n"/>
      <c r="B236" s="51" t="n"/>
      <c r="C236" s="9" t="n"/>
      <c r="D236" s="9" t="n"/>
      <c r="E236" s="12" t="n"/>
      <c r="F236" s="56" t="n"/>
      <c r="G236" s="56" t="n"/>
      <c r="H236" s="56" t="n"/>
      <c r="I236" s="56" t="n"/>
      <c r="J236" s="57" t="n"/>
      <c r="K236" s="57" t="n"/>
      <c r="L236" s="57" t="n"/>
      <c r="M236" s="57" t="n"/>
      <c r="N236" s="57" t="n"/>
      <c r="O236" s="57" t="n"/>
      <c r="P236" s="57" t="n"/>
      <c r="Q236" s="57" t="n"/>
      <c r="R236" s="57" t="n"/>
      <c r="S236" s="57" t="n"/>
      <c r="T236" s="57" t="n"/>
      <c r="U236" s="57" t="n"/>
      <c r="V236" s="57" t="n"/>
      <c r="W236" s="57" t="n"/>
      <c r="X236" s="57" t="n"/>
      <c r="Y236" s="57" t="n"/>
      <c r="Z236" s="57" t="n"/>
      <c r="AA236" s="57" t="n"/>
      <c r="AB236" s="57" t="n"/>
      <c r="AC236" s="57" t="n"/>
      <c r="AD236" s="57" t="n"/>
      <c r="AE236" s="57" t="n"/>
      <c r="AF236" s="57" t="n"/>
      <c r="AG236" s="57" t="n"/>
      <c r="AH236" s="57" t="n"/>
    </row>
    <row r="237">
      <c r="A237" s="8" t="n"/>
      <c r="B237" s="51" t="n"/>
      <c r="C237" s="9" t="n"/>
      <c r="D237" s="9" t="n"/>
      <c r="E237" s="12" t="n"/>
      <c r="F237" s="56" t="n"/>
      <c r="G237" s="56" t="n"/>
      <c r="H237" s="56" t="n"/>
      <c r="I237" s="56" t="n"/>
      <c r="J237" s="57" t="n"/>
      <c r="K237" s="57" t="n"/>
      <c r="L237" s="57" t="n"/>
      <c r="M237" s="57" t="n"/>
      <c r="N237" s="57" t="n"/>
      <c r="O237" s="57" t="n"/>
      <c r="P237" s="57" t="n"/>
      <c r="Q237" s="57" t="n"/>
      <c r="R237" s="57" t="n"/>
      <c r="S237" s="57" t="n"/>
      <c r="T237" s="57" t="n"/>
      <c r="U237" s="57" t="n"/>
      <c r="V237" s="57" t="n"/>
      <c r="W237" s="57" t="n"/>
      <c r="X237" s="57" t="n"/>
      <c r="Y237" s="57" t="n"/>
      <c r="Z237" s="57" t="n"/>
      <c r="AA237" s="57" t="n"/>
      <c r="AB237" s="57" t="n"/>
      <c r="AC237" s="57" t="n"/>
      <c r="AD237" s="57" t="n"/>
      <c r="AE237" s="57" t="n"/>
      <c r="AF237" s="57" t="n"/>
      <c r="AG237" s="57" t="n"/>
      <c r="AH237" s="57" t="n"/>
    </row>
    <row r="238">
      <c r="A238" s="8" t="n"/>
      <c r="B238" s="51" t="n"/>
      <c r="C238" s="9" t="n"/>
      <c r="D238" s="9" t="n"/>
      <c r="E238" s="12" t="n"/>
      <c r="F238" s="56" t="n"/>
      <c r="G238" s="56" t="n"/>
      <c r="H238" s="56" t="n"/>
      <c r="I238" s="56" t="n"/>
      <c r="J238" s="57" t="n"/>
      <c r="K238" s="57" t="n"/>
      <c r="L238" s="57" t="n"/>
      <c r="M238" s="57" t="n"/>
      <c r="N238" s="57" t="n"/>
      <c r="O238" s="57" t="n"/>
      <c r="P238" s="57" t="n"/>
      <c r="Q238" s="57" t="n"/>
      <c r="R238" s="57" t="n"/>
      <c r="S238" s="57" t="n"/>
      <c r="T238" s="57" t="n"/>
      <c r="U238" s="57" t="n"/>
      <c r="V238" s="57" t="n"/>
      <c r="W238" s="57" t="n"/>
      <c r="X238" s="57" t="n"/>
      <c r="Y238" s="57" t="n"/>
      <c r="Z238" s="57" t="n"/>
      <c r="AA238" s="57" t="n"/>
      <c r="AB238" s="57" t="n"/>
      <c r="AC238" s="57" t="n"/>
      <c r="AD238" s="57" t="n"/>
      <c r="AE238" s="57" t="n"/>
      <c r="AF238" s="57" t="n"/>
      <c r="AG238" s="57" t="n"/>
      <c r="AH238" s="57" t="n"/>
    </row>
    <row r="239">
      <c r="A239" s="8" t="n"/>
      <c r="B239" s="51" t="n"/>
      <c r="C239" s="9" t="n"/>
      <c r="D239" s="9" t="n"/>
      <c r="E239" s="12" t="n"/>
      <c r="F239" s="56" t="n"/>
      <c r="G239" s="56" t="n"/>
      <c r="H239" s="56" t="n"/>
      <c r="I239" s="56" t="n"/>
      <c r="J239" s="57" t="n"/>
      <c r="K239" s="57" t="n"/>
      <c r="L239" s="57" t="n"/>
      <c r="M239" s="57" t="n"/>
      <c r="N239" s="57" t="n"/>
      <c r="O239" s="57" t="n"/>
      <c r="P239" s="57" t="n"/>
      <c r="Q239" s="57" t="n"/>
      <c r="R239" s="57" t="n"/>
      <c r="S239" s="57" t="n"/>
      <c r="T239" s="57" t="n"/>
      <c r="U239" s="57" t="n"/>
      <c r="V239" s="57" t="n"/>
      <c r="W239" s="57" t="n"/>
      <c r="X239" s="57" t="n"/>
      <c r="Y239" s="57" t="n"/>
      <c r="Z239" s="57" t="n"/>
      <c r="AA239" s="57" t="n"/>
      <c r="AB239" s="57" t="n"/>
      <c r="AC239" s="57" t="n"/>
      <c r="AD239" s="57" t="n"/>
      <c r="AE239" s="57" t="n"/>
      <c r="AF239" s="57" t="n"/>
      <c r="AG239" s="57" t="n"/>
      <c r="AH239" s="57" t="n"/>
    </row>
    <row r="240">
      <c r="A240" s="8" t="n"/>
      <c r="B240" s="51" t="n"/>
      <c r="C240" s="9" t="n"/>
      <c r="D240" s="9" t="n"/>
      <c r="E240" s="12" t="n"/>
      <c r="F240" s="56" t="n"/>
      <c r="G240" s="56" t="n"/>
      <c r="H240" s="56" t="n"/>
      <c r="I240" s="56" t="n"/>
      <c r="J240" s="57" t="n"/>
      <c r="K240" s="57" t="n"/>
      <c r="L240" s="57" t="n"/>
      <c r="M240" s="57" t="n"/>
      <c r="N240" s="57" t="n"/>
      <c r="O240" s="57" t="n"/>
      <c r="P240" s="57" t="n"/>
      <c r="Q240" s="57" t="n"/>
      <c r="R240" s="57" t="n"/>
      <c r="S240" s="57" t="n"/>
      <c r="T240" s="57" t="n"/>
      <c r="U240" s="57" t="n"/>
      <c r="V240" s="57" t="n"/>
      <c r="W240" s="57" t="n"/>
      <c r="X240" s="57" t="n"/>
      <c r="Y240" s="57" t="n"/>
      <c r="Z240" s="57" t="n"/>
      <c r="AA240" s="57" t="n"/>
      <c r="AB240" s="57" t="n"/>
      <c r="AC240" s="57" t="n"/>
      <c r="AD240" s="57" t="n"/>
      <c r="AE240" s="57" t="n"/>
      <c r="AF240" s="57" t="n"/>
      <c r="AG240" s="57" t="n"/>
      <c r="AH240" s="57" t="n"/>
    </row>
    <row r="241">
      <c r="A241" s="8" t="n"/>
      <c r="B241" s="51" t="n"/>
      <c r="C241" s="9" t="n"/>
      <c r="D241" s="9" t="n"/>
      <c r="E241" s="12" t="n"/>
      <c r="F241" s="56" t="n"/>
      <c r="G241" s="56" t="n"/>
      <c r="H241" s="56" t="n"/>
      <c r="I241" s="56" t="n"/>
      <c r="J241" s="57" t="n"/>
      <c r="K241" s="57" t="n"/>
      <c r="L241" s="57" t="n"/>
      <c r="M241" s="57" t="n"/>
      <c r="N241" s="57" t="n"/>
      <c r="O241" s="57" t="n"/>
      <c r="P241" s="57" t="n"/>
      <c r="Q241" s="57" t="n"/>
      <c r="R241" s="57" t="n"/>
      <c r="S241" s="57" t="n"/>
      <c r="T241" s="57" t="n"/>
      <c r="U241" s="57" t="n"/>
      <c r="V241" s="57" t="n"/>
      <c r="W241" s="57" t="n"/>
      <c r="X241" s="57" t="n"/>
      <c r="Y241" s="57" t="n"/>
      <c r="Z241" s="57" t="n"/>
      <c r="AA241" s="57" t="n"/>
      <c r="AB241" s="57" t="n"/>
      <c r="AC241" s="57" t="n"/>
      <c r="AD241" s="57" t="n"/>
      <c r="AE241" s="57" t="n"/>
      <c r="AF241" s="57" t="n"/>
      <c r="AG241" s="57" t="n"/>
      <c r="AH241" s="57" t="n"/>
    </row>
    <row r="242">
      <c r="A242" s="8" t="n"/>
      <c r="B242" s="51" t="n"/>
      <c r="C242" s="9" t="n"/>
      <c r="D242" s="9" t="n"/>
      <c r="E242" s="12" t="n"/>
      <c r="F242" s="56" t="n"/>
      <c r="G242" s="56" t="n"/>
      <c r="H242" s="56" t="n"/>
      <c r="I242" s="56" t="n"/>
      <c r="J242" s="57" t="n"/>
      <c r="K242" s="57" t="n"/>
      <c r="L242" s="57" t="n"/>
      <c r="M242" s="57" t="n"/>
      <c r="N242" s="57" t="n"/>
      <c r="O242" s="57" t="n"/>
      <c r="P242" s="57" t="n"/>
      <c r="Q242" s="57" t="n"/>
      <c r="R242" s="57" t="n"/>
      <c r="S242" s="57" t="n"/>
      <c r="T242" s="57" t="n"/>
      <c r="U242" s="57" t="n"/>
      <c r="V242" s="57" t="n"/>
      <c r="W242" s="57" t="n"/>
      <c r="X242" s="57" t="n"/>
      <c r="Y242" s="57" t="n"/>
      <c r="Z242" s="57" t="n"/>
      <c r="AA242" s="57" t="n"/>
      <c r="AB242" s="57" t="n"/>
      <c r="AC242" s="57" t="n"/>
      <c r="AD242" s="57" t="n"/>
      <c r="AE242" s="57" t="n"/>
      <c r="AF242" s="57" t="n"/>
      <c r="AG242" s="57" t="n"/>
      <c r="AH242" s="57" t="n"/>
    </row>
    <row r="243">
      <c r="A243" s="8" t="n"/>
      <c r="B243" s="51" t="n"/>
      <c r="C243" s="9" t="n"/>
      <c r="D243" s="9" t="n"/>
      <c r="E243" s="12" t="n"/>
      <c r="F243" s="56" t="n"/>
      <c r="G243" s="56" t="n"/>
      <c r="H243" s="56" t="n"/>
      <c r="I243" s="56" t="n"/>
      <c r="J243" s="57" t="n"/>
      <c r="K243" s="57" t="n"/>
      <c r="L243" s="57" t="n"/>
      <c r="M243" s="57" t="n"/>
      <c r="N243" s="57" t="n"/>
      <c r="O243" s="57" t="n"/>
      <c r="P243" s="57" t="n"/>
      <c r="Q243" s="57" t="n"/>
      <c r="R243" s="57" t="n"/>
      <c r="S243" s="57" t="n"/>
      <c r="T243" s="57" t="n"/>
      <c r="U243" s="57" t="n"/>
      <c r="V243" s="57" t="n"/>
      <c r="W243" s="57" t="n"/>
      <c r="X243" s="57" t="n"/>
      <c r="Y243" s="57" t="n"/>
      <c r="Z243" s="57" t="n"/>
      <c r="AA243" s="57" t="n"/>
      <c r="AB243" s="57" t="n"/>
      <c r="AC243" s="57" t="n"/>
      <c r="AD243" s="57" t="n"/>
      <c r="AE243" s="57" t="n"/>
      <c r="AF243" s="57" t="n"/>
      <c r="AG243" s="57" t="n"/>
      <c r="AH243" s="57" t="n"/>
    </row>
    <row r="244">
      <c r="A244" s="8" t="n"/>
      <c r="B244" s="51" t="n"/>
      <c r="C244" s="9" t="n"/>
      <c r="D244" s="9" t="n"/>
      <c r="E244" s="12" t="n"/>
      <c r="F244" s="56" t="n"/>
      <c r="G244" s="56" t="n"/>
      <c r="H244" s="56" t="n"/>
      <c r="I244" s="56" t="n"/>
      <c r="J244" s="57" t="n"/>
      <c r="K244" s="57" t="n"/>
      <c r="L244" s="57" t="n"/>
      <c r="M244" s="57" t="n"/>
      <c r="N244" s="57" t="n"/>
      <c r="O244" s="57" t="n"/>
      <c r="P244" s="57" t="n"/>
      <c r="Q244" s="57" t="n"/>
      <c r="R244" s="57" t="n"/>
      <c r="S244" s="57" t="n"/>
      <c r="T244" s="57" t="n"/>
      <c r="U244" s="57" t="n"/>
      <c r="V244" s="57" t="n"/>
      <c r="W244" s="57" t="n"/>
      <c r="X244" s="57" t="n"/>
      <c r="Y244" s="57" t="n"/>
      <c r="Z244" s="57" t="n"/>
      <c r="AA244" s="57" t="n"/>
      <c r="AB244" s="57" t="n"/>
      <c r="AC244" s="57" t="n"/>
      <c r="AD244" s="57" t="n"/>
      <c r="AE244" s="57" t="n"/>
      <c r="AF244" s="57" t="n"/>
      <c r="AG244" s="57" t="n"/>
      <c r="AH244" s="57" t="n"/>
    </row>
    <row r="245">
      <c r="A245" s="8" t="n"/>
      <c r="B245" s="51" t="n"/>
      <c r="C245" s="9" t="n"/>
      <c r="D245" s="9" t="n"/>
      <c r="E245" s="12" t="n"/>
      <c r="F245" s="56" t="n"/>
      <c r="G245" s="56" t="n"/>
      <c r="H245" s="56" t="n"/>
      <c r="I245" s="56" t="n"/>
      <c r="J245" s="57" t="n"/>
      <c r="K245" s="57" t="n"/>
      <c r="L245" s="57" t="n"/>
      <c r="M245" s="57" t="n"/>
      <c r="N245" s="57" t="n"/>
      <c r="O245" s="57" t="n"/>
      <c r="P245" s="57" t="n"/>
      <c r="Q245" s="57" t="n"/>
      <c r="R245" s="57" t="n"/>
      <c r="S245" s="57" t="n"/>
      <c r="T245" s="57" t="n"/>
      <c r="U245" s="57" t="n"/>
      <c r="V245" s="57" t="n"/>
      <c r="W245" s="57" t="n"/>
      <c r="X245" s="57" t="n"/>
      <c r="Y245" s="57" t="n"/>
      <c r="Z245" s="57" t="n"/>
      <c r="AA245" s="57" t="n"/>
      <c r="AB245" s="57" t="n"/>
      <c r="AC245" s="57" t="n"/>
      <c r="AD245" s="57" t="n"/>
      <c r="AE245" s="57" t="n"/>
      <c r="AF245" s="57" t="n"/>
      <c r="AG245" s="57" t="n"/>
      <c r="AH245" s="57" t="n"/>
    </row>
    <row r="246">
      <c r="A246" s="8" t="n"/>
      <c r="B246" s="51" t="n"/>
      <c r="C246" s="9" t="n"/>
      <c r="D246" s="9" t="n"/>
      <c r="E246" s="12" t="n"/>
      <c r="F246" s="56" t="n"/>
      <c r="G246" s="56" t="n"/>
      <c r="H246" s="56" t="n"/>
      <c r="I246" s="56" t="n"/>
      <c r="J246" s="57" t="n"/>
      <c r="K246" s="57" t="n"/>
      <c r="L246" s="57" t="n"/>
      <c r="M246" s="57" t="n"/>
      <c r="N246" s="57" t="n"/>
      <c r="O246" s="57" t="n"/>
      <c r="P246" s="57" t="n"/>
      <c r="Q246" s="57" t="n"/>
      <c r="R246" s="57" t="n"/>
      <c r="S246" s="57" t="n"/>
      <c r="T246" s="57" t="n"/>
      <c r="U246" s="57" t="n"/>
      <c r="V246" s="57" t="n"/>
      <c r="W246" s="57" t="n"/>
      <c r="X246" s="57" t="n"/>
      <c r="Y246" s="57" t="n"/>
      <c r="Z246" s="57" t="n"/>
      <c r="AA246" s="57" t="n"/>
      <c r="AB246" s="57" t="n"/>
      <c r="AC246" s="57" t="n"/>
      <c r="AD246" s="57" t="n"/>
      <c r="AE246" s="57" t="n"/>
      <c r="AF246" s="57" t="n"/>
      <c r="AG246" s="57" t="n"/>
      <c r="AH246" s="57" t="n"/>
    </row>
    <row r="247">
      <c r="A247" s="8" t="n"/>
      <c r="B247" s="51" t="n"/>
      <c r="C247" s="9" t="n"/>
      <c r="D247" s="9" t="n"/>
      <c r="E247" s="12" t="n"/>
      <c r="F247" s="56" t="n"/>
      <c r="G247" s="56" t="n"/>
      <c r="H247" s="56" t="n"/>
      <c r="I247" s="56" t="n"/>
      <c r="J247" s="57" t="n"/>
      <c r="K247" s="57" t="n"/>
      <c r="L247" s="57" t="n"/>
      <c r="M247" s="57" t="n"/>
      <c r="N247" s="57" t="n"/>
      <c r="O247" s="57" t="n"/>
      <c r="P247" s="57" t="n"/>
      <c r="Q247" s="57" t="n"/>
      <c r="R247" s="57" t="n"/>
      <c r="S247" s="57" t="n"/>
      <c r="T247" s="57" t="n"/>
      <c r="U247" s="57" t="n"/>
      <c r="V247" s="57" t="n"/>
      <c r="W247" s="57" t="n"/>
      <c r="X247" s="57" t="n"/>
      <c r="Y247" s="57" t="n"/>
      <c r="Z247" s="57" t="n"/>
      <c r="AA247" s="57" t="n"/>
      <c r="AB247" s="57" t="n"/>
      <c r="AC247" s="57" t="n"/>
      <c r="AD247" s="57" t="n"/>
      <c r="AE247" s="57" t="n"/>
      <c r="AF247" s="57" t="n"/>
      <c r="AG247" s="57" t="n"/>
      <c r="AH247" s="57" t="n"/>
    </row>
    <row r="248">
      <c r="A248" s="8" t="n"/>
      <c r="B248" s="51" t="n"/>
      <c r="C248" s="9" t="n"/>
      <c r="D248" s="9" t="n"/>
      <c r="E248" s="12" t="n"/>
      <c r="F248" s="56" t="n"/>
      <c r="G248" s="56" t="n"/>
      <c r="H248" s="56" t="n"/>
      <c r="I248" s="56" t="n"/>
      <c r="J248" s="57" t="n"/>
      <c r="K248" s="57" t="n"/>
      <c r="L248" s="57" t="n"/>
      <c r="M248" s="57" t="n"/>
      <c r="N248" s="57" t="n"/>
      <c r="O248" s="57" t="n"/>
      <c r="P248" s="57" t="n"/>
      <c r="Q248" s="57" t="n"/>
      <c r="R248" s="57" t="n"/>
      <c r="S248" s="57" t="n"/>
      <c r="T248" s="57" t="n"/>
      <c r="U248" s="57" t="n"/>
      <c r="V248" s="57" t="n"/>
      <c r="W248" s="57" t="n"/>
      <c r="X248" s="57" t="n"/>
      <c r="Y248" s="57" t="n"/>
      <c r="Z248" s="57" t="n"/>
      <c r="AA248" s="57" t="n"/>
      <c r="AB248" s="57" t="n"/>
      <c r="AC248" s="57" t="n"/>
      <c r="AD248" s="57" t="n"/>
      <c r="AE248" s="57" t="n"/>
      <c r="AF248" s="57" t="n"/>
      <c r="AG248" s="57" t="n"/>
      <c r="AH248" s="57" t="n"/>
    </row>
    <row r="249">
      <c r="A249" s="8" t="n"/>
      <c r="B249" s="51" t="n"/>
      <c r="C249" s="9" t="n"/>
      <c r="D249" s="9" t="n"/>
      <c r="E249" s="12" t="n"/>
      <c r="F249" s="56" t="n"/>
      <c r="G249" s="56" t="n"/>
      <c r="H249" s="56" t="n"/>
      <c r="I249" s="56" t="n"/>
      <c r="J249" s="57" t="n"/>
      <c r="K249" s="57" t="n"/>
      <c r="L249" s="57" t="n"/>
      <c r="M249" s="57" t="n"/>
      <c r="N249" s="57" t="n"/>
      <c r="O249" s="57" t="n"/>
      <c r="P249" s="57" t="n"/>
      <c r="Q249" s="57" t="n"/>
      <c r="R249" s="57" t="n"/>
      <c r="S249" s="57" t="n"/>
      <c r="T249" s="57" t="n"/>
      <c r="U249" s="57" t="n"/>
      <c r="V249" s="57" t="n"/>
      <c r="W249" s="57" t="n"/>
      <c r="X249" s="57" t="n"/>
      <c r="Y249" s="57" t="n"/>
      <c r="Z249" s="57" t="n"/>
      <c r="AA249" s="57" t="n"/>
      <c r="AB249" s="57" t="n"/>
      <c r="AC249" s="57" t="n"/>
      <c r="AD249" s="57" t="n"/>
      <c r="AE249" s="57" t="n"/>
      <c r="AF249" s="57" t="n"/>
      <c r="AG249" s="57" t="n"/>
      <c r="AH249" s="57" t="n"/>
    </row>
    <row r="250">
      <c r="A250" s="8" t="n"/>
      <c r="B250" s="51" t="n"/>
      <c r="C250" s="9" t="n"/>
      <c r="D250" s="9" t="n"/>
      <c r="E250" s="12" t="n"/>
      <c r="F250" s="56" t="n"/>
      <c r="G250" s="56" t="n"/>
      <c r="H250" s="56" t="n"/>
      <c r="I250" s="56" t="n"/>
      <c r="J250" s="57" t="n"/>
      <c r="K250" s="57" t="n"/>
      <c r="L250" s="57" t="n"/>
      <c r="M250" s="57" t="n"/>
      <c r="N250" s="57" t="n"/>
      <c r="O250" s="57" t="n"/>
      <c r="P250" s="57" t="n"/>
      <c r="Q250" s="57" t="n"/>
      <c r="R250" s="57" t="n"/>
      <c r="S250" s="57" t="n"/>
      <c r="T250" s="57" t="n"/>
      <c r="U250" s="57" t="n"/>
      <c r="V250" s="57" t="n"/>
      <c r="W250" s="57" t="n"/>
      <c r="X250" s="57" t="n"/>
      <c r="Y250" s="57" t="n"/>
      <c r="Z250" s="57" t="n"/>
      <c r="AA250" s="57" t="n"/>
      <c r="AB250" s="57" t="n"/>
      <c r="AC250" s="57" t="n"/>
      <c r="AD250" s="57" t="n"/>
      <c r="AE250" s="57" t="n"/>
      <c r="AF250" s="57" t="n"/>
      <c r="AG250" s="57" t="n"/>
      <c r="AH250" s="57" t="n"/>
    </row>
    <row r="251">
      <c r="A251" s="8" t="n"/>
      <c r="B251" s="51" t="n"/>
      <c r="C251" s="9" t="n"/>
      <c r="D251" s="9" t="n"/>
      <c r="E251" s="12" t="n"/>
      <c r="F251" s="56" t="n"/>
      <c r="G251" s="56" t="n"/>
      <c r="H251" s="56" t="n"/>
      <c r="I251" s="56" t="n"/>
      <c r="J251" s="57" t="n"/>
      <c r="K251" s="57" t="n"/>
      <c r="L251" s="57" t="n"/>
      <c r="M251" s="57" t="n"/>
      <c r="N251" s="57" t="n"/>
      <c r="O251" s="57" t="n"/>
      <c r="P251" s="57" t="n"/>
      <c r="Q251" s="57" t="n"/>
      <c r="R251" s="57" t="n"/>
      <c r="S251" s="57" t="n"/>
      <c r="T251" s="57" t="n"/>
      <c r="U251" s="57" t="n"/>
      <c r="V251" s="57" t="n"/>
      <c r="W251" s="57" t="n"/>
      <c r="X251" s="57" t="n"/>
      <c r="Y251" s="57" t="n"/>
      <c r="Z251" s="57" t="n"/>
      <c r="AA251" s="57" t="n"/>
      <c r="AB251" s="57" t="n"/>
      <c r="AC251" s="57" t="n"/>
      <c r="AD251" s="57" t="n"/>
      <c r="AE251" s="57" t="n"/>
      <c r="AF251" s="57" t="n"/>
      <c r="AG251" s="57" t="n"/>
      <c r="AH251" s="57" t="n"/>
    </row>
    <row r="252">
      <c r="A252" s="8" t="n"/>
      <c r="B252" s="51" t="n"/>
      <c r="C252" s="9" t="n"/>
      <c r="D252" s="9" t="n"/>
      <c r="E252" s="12" t="n"/>
      <c r="F252" s="56" t="n"/>
      <c r="G252" s="56" t="n"/>
      <c r="H252" s="56" t="n"/>
      <c r="I252" s="56" t="n"/>
      <c r="J252" s="57" t="n"/>
      <c r="K252" s="57" t="n"/>
      <c r="L252" s="57" t="n"/>
      <c r="M252" s="57" t="n"/>
      <c r="N252" s="57" t="n"/>
      <c r="O252" s="57" t="n"/>
      <c r="P252" s="57" t="n"/>
      <c r="Q252" s="57" t="n"/>
      <c r="R252" s="57" t="n"/>
      <c r="S252" s="57" t="n"/>
      <c r="T252" s="57" t="n"/>
      <c r="U252" s="57" t="n"/>
      <c r="V252" s="57" t="n"/>
      <c r="W252" s="57" t="n"/>
      <c r="X252" s="57" t="n"/>
      <c r="Y252" s="57" t="n"/>
      <c r="Z252" s="57" t="n"/>
      <c r="AA252" s="57" t="n"/>
      <c r="AB252" s="57" t="n"/>
      <c r="AC252" s="57" t="n"/>
      <c r="AD252" s="57" t="n"/>
      <c r="AE252" s="57" t="n"/>
      <c r="AF252" s="57" t="n"/>
      <c r="AG252" s="57" t="n"/>
      <c r="AH252" s="57" t="n"/>
    </row>
    <row r="253">
      <c r="A253" s="8" t="n"/>
      <c r="B253" s="51" t="n"/>
      <c r="C253" s="9" t="n"/>
      <c r="D253" s="9" t="n"/>
      <c r="E253" s="12" t="n"/>
      <c r="F253" s="56" t="n"/>
      <c r="G253" s="56" t="n"/>
      <c r="H253" s="56" t="n"/>
      <c r="I253" s="56" t="n"/>
      <c r="J253" s="57" t="n"/>
      <c r="K253" s="57" t="n"/>
      <c r="L253" s="57" t="n"/>
      <c r="M253" s="57" t="n"/>
      <c r="N253" s="57" t="n"/>
      <c r="O253" s="57" t="n"/>
      <c r="P253" s="57" t="n"/>
      <c r="Q253" s="57" t="n"/>
      <c r="R253" s="57" t="n"/>
      <c r="S253" s="57" t="n"/>
      <c r="T253" s="57" t="n"/>
      <c r="U253" s="57" t="n"/>
      <c r="V253" s="57" t="n"/>
      <c r="W253" s="57" t="n"/>
      <c r="X253" s="57" t="n"/>
      <c r="Y253" s="57" t="n"/>
      <c r="Z253" s="57" t="n"/>
      <c r="AA253" s="57" t="n"/>
      <c r="AB253" s="57" t="n"/>
      <c r="AC253" s="57" t="n"/>
      <c r="AD253" s="57" t="n"/>
      <c r="AE253" s="57" t="n"/>
      <c r="AF253" s="57" t="n"/>
      <c r="AG253" s="57" t="n"/>
      <c r="AH253" s="57" t="n"/>
    </row>
    <row r="254">
      <c r="A254" s="8" t="n"/>
      <c r="B254" s="51" t="n"/>
      <c r="C254" s="9" t="n"/>
      <c r="D254" s="9" t="n"/>
      <c r="E254" s="12" t="n"/>
      <c r="F254" s="56" t="n"/>
      <c r="G254" s="56" t="n"/>
      <c r="H254" s="56" t="n"/>
      <c r="I254" s="56" t="n"/>
      <c r="J254" s="57" t="n"/>
      <c r="K254" s="57" t="n"/>
      <c r="L254" s="57" t="n"/>
      <c r="M254" s="57" t="n"/>
      <c r="N254" s="57" t="n"/>
      <c r="O254" s="57" t="n"/>
      <c r="P254" s="57" t="n"/>
      <c r="Q254" s="57" t="n"/>
      <c r="R254" s="57" t="n"/>
      <c r="S254" s="57" t="n"/>
      <c r="T254" s="57" t="n"/>
      <c r="U254" s="57" t="n"/>
      <c r="V254" s="57" t="n"/>
      <c r="W254" s="57" t="n"/>
      <c r="X254" s="57" t="n"/>
      <c r="Y254" s="57" t="n"/>
      <c r="Z254" s="57" t="n"/>
      <c r="AA254" s="57" t="n"/>
      <c r="AB254" s="57" t="n"/>
      <c r="AC254" s="57" t="n"/>
      <c r="AD254" s="57" t="n"/>
      <c r="AE254" s="57" t="n"/>
      <c r="AF254" s="57" t="n"/>
      <c r="AG254" s="57" t="n"/>
      <c r="AH254" s="57" t="n"/>
    </row>
    <row r="255">
      <c r="A255" s="8" t="n"/>
      <c r="B255" s="51" t="n"/>
      <c r="C255" s="9" t="n"/>
      <c r="D255" s="9" t="n"/>
      <c r="E255" s="12" t="n"/>
      <c r="F255" s="56" t="n"/>
      <c r="G255" s="56" t="n"/>
      <c r="H255" s="56" t="n"/>
      <c r="I255" s="56" t="n"/>
      <c r="J255" s="57" t="n"/>
      <c r="K255" s="57" t="n"/>
      <c r="L255" s="57" t="n"/>
      <c r="M255" s="57" t="n"/>
      <c r="N255" s="57" t="n"/>
      <c r="O255" s="57" t="n"/>
      <c r="P255" s="57" t="n"/>
      <c r="Q255" s="57" t="n"/>
      <c r="R255" s="57" t="n"/>
      <c r="S255" s="57" t="n"/>
      <c r="T255" s="57" t="n"/>
      <c r="U255" s="57" t="n"/>
      <c r="V255" s="57" t="n"/>
      <c r="W255" s="57" t="n"/>
      <c r="X255" s="57" t="n"/>
      <c r="Y255" s="57" t="n"/>
      <c r="Z255" s="57" t="n"/>
      <c r="AA255" s="57" t="n"/>
      <c r="AB255" s="57" t="n"/>
      <c r="AC255" s="57" t="n"/>
      <c r="AD255" s="57" t="n"/>
      <c r="AE255" s="57" t="n"/>
      <c r="AF255" s="57" t="n"/>
      <c r="AG255" s="57" t="n"/>
      <c r="AH255" s="57" t="n"/>
    </row>
    <row r="256">
      <c r="A256" s="8" t="n"/>
      <c r="B256" s="51" t="n"/>
      <c r="C256" s="9" t="n"/>
      <c r="D256" s="9" t="n"/>
      <c r="E256" s="12" t="n"/>
      <c r="F256" s="56" t="n"/>
      <c r="G256" s="56" t="n"/>
      <c r="H256" s="56" t="n"/>
      <c r="I256" s="56" t="n"/>
      <c r="J256" s="57" t="n"/>
      <c r="K256" s="57" t="n"/>
      <c r="L256" s="57" t="n"/>
      <c r="M256" s="57" t="n"/>
      <c r="N256" s="57" t="n"/>
      <c r="O256" s="57" t="n"/>
      <c r="P256" s="57" t="n"/>
      <c r="Q256" s="57" t="n"/>
      <c r="R256" s="57" t="n"/>
      <c r="S256" s="57" t="n"/>
      <c r="T256" s="57" t="n"/>
      <c r="U256" s="57" t="n"/>
      <c r="V256" s="57" t="n"/>
      <c r="W256" s="57" t="n"/>
      <c r="X256" s="57" t="n"/>
      <c r="Y256" s="57" t="n"/>
      <c r="Z256" s="57" t="n"/>
      <c r="AA256" s="57" t="n"/>
      <c r="AB256" s="57" t="n"/>
      <c r="AC256" s="57" t="n"/>
      <c r="AD256" s="57" t="n"/>
      <c r="AE256" s="57" t="n"/>
      <c r="AF256" s="57" t="n"/>
      <c r="AG256" s="57" t="n"/>
      <c r="AH256" s="57" t="n"/>
    </row>
    <row r="257">
      <c r="A257" s="8" t="n"/>
      <c r="B257" s="51" t="n"/>
      <c r="C257" s="9" t="n"/>
      <c r="D257" s="9" t="n"/>
      <c r="E257" s="12" t="n"/>
      <c r="F257" s="56" t="n"/>
      <c r="G257" s="56" t="n"/>
      <c r="H257" s="56" t="n"/>
      <c r="I257" s="56" t="n"/>
      <c r="J257" s="57" t="n"/>
      <c r="K257" s="57" t="n"/>
      <c r="L257" s="57" t="n"/>
      <c r="M257" s="57" t="n"/>
      <c r="N257" s="57" t="n"/>
      <c r="O257" s="57" t="n"/>
      <c r="P257" s="57" t="n"/>
      <c r="Q257" s="57" t="n"/>
      <c r="R257" s="57" t="n"/>
      <c r="S257" s="57" t="n"/>
      <c r="T257" s="57" t="n"/>
      <c r="U257" s="57" t="n"/>
      <c r="V257" s="57" t="n"/>
      <c r="W257" s="57" t="n"/>
      <c r="X257" s="57" t="n"/>
      <c r="Y257" s="57" t="n"/>
      <c r="Z257" s="57" t="n"/>
      <c r="AA257" s="57" t="n"/>
      <c r="AB257" s="57" t="n"/>
      <c r="AC257" s="57" t="n"/>
      <c r="AD257" s="57" t="n"/>
      <c r="AE257" s="57" t="n"/>
      <c r="AF257" s="57" t="n"/>
      <c r="AG257" s="57" t="n"/>
      <c r="AH257" s="57" t="n"/>
    </row>
    <row r="258">
      <c r="A258" s="8" t="n"/>
      <c r="B258" s="51" t="n"/>
      <c r="C258" s="9" t="n"/>
      <c r="D258" s="9" t="n"/>
      <c r="E258" s="12" t="n"/>
      <c r="F258" s="56" t="n"/>
      <c r="G258" s="56" t="n"/>
      <c r="H258" s="56" t="n"/>
      <c r="I258" s="56" t="n"/>
      <c r="J258" s="57" t="n"/>
      <c r="K258" s="57" t="n"/>
      <c r="L258" s="57" t="n"/>
      <c r="M258" s="57" t="n"/>
      <c r="N258" s="57" t="n"/>
      <c r="O258" s="57" t="n"/>
      <c r="P258" s="57" t="n"/>
      <c r="Q258" s="57" t="n"/>
      <c r="R258" s="57" t="n"/>
      <c r="S258" s="57" t="n"/>
      <c r="T258" s="57" t="n"/>
      <c r="U258" s="57" t="n"/>
      <c r="V258" s="57" t="n"/>
      <c r="W258" s="57" t="n"/>
      <c r="X258" s="57" t="n"/>
      <c r="Y258" s="57" t="n"/>
      <c r="Z258" s="57" t="n"/>
      <c r="AA258" s="57" t="n"/>
      <c r="AB258" s="57" t="n"/>
      <c r="AC258" s="57" t="n"/>
      <c r="AD258" s="57" t="n"/>
      <c r="AE258" s="57" t="n"/>
      <c r="AF258" s="57" t="n"/>
      <c r="AG258" s="57" t="n"/>
      <c r="AH258" s="57" t="n"/>
    </row>
    <row r="259">
      <c r="A259" s="8" t="n"/>
      <c r="B259" s="51" t="n"/>
      <c r="C259" s="9" t="n"/>
      <c r="D259" s="9" t="n"/>
      <c r="E259" s="12" t="n"/>
      <c r="F259" s="56" t="n"/>
      <c r="G259" s="56" t="n"/>
      <c r="H259" s="56" t="n"/>
      <c r="I259" s="56" t="n"/>
      <c r="J259" s="57" t="n"/>
      <c r="K259" s="57" t="n"/>
      <c r="L259" s="57" t="n"/>
      <c r="M259" s="57" t="n"/>
      <c r="N259" s="57" t="n"/>
      <c r="O259" s="57" t="n"/>
      <c r="P259" s="57" t="n"/>
      <c r="Q259" s="57" t="n"/>
      <c r="R259" s="57" t="n"/>
      <c r="S259" s="57" t="n"/>
      <c r="T259" s="57" t="n"/>
      <c r="U259" s="57" t="n"/>
      <c r="V259" s="57" t="n"/>
      <c r="W259" s="57" t="n"/>
      <c r="X259" s="57" t="n"/>
      <c r="Y259" s="57" t="n"/>
      <c r="Z259" s="57" t="n"/>
      <c r="AA259" s="57" t="n"/>
      <c r="AB259" s="57" t="n"/>
      <c r="AC259" s="57" t="n"/>
      <c r="AD259" s="57" t="n"/>
      <c r="AE259" s="57" t="n"/>
      <c r="AF259" s="57" t="n"/>
      <c r="AG259" s="57" t="n"/>
      <c r="AH259" s="57" t="n"/>
    </row>
    <row r="260">
      <c r="A260" s="8" t="n"/>
      <c r="B260" s="51" t="n"/>
      <c r="C260" s="9" t="n"/>
      <c r="D260" s="9" t="n"/>
      <c r="E260" s="12" t="n"/>
      <c r="F260" s="56" t="n"/>
      <c r="G260" s="56" t="n"/>
      <c r="H260" s="56" t="n"/>
      <c r="I260" s="56" t="n"/>
      <c r="J260" s="57" t="n"/>
      <c r="K260" s="57" t="n"/>
      <c r="L260" s="57" t="n"/>
      <c r="M260" s="57" t="n"/>
      <c r="N260" s="57" t="n"/>
      <c r="O260" s="57" t="n"/>
      <c r="P260" s="57" t="n"/>
      <c r="Q260" s="57" t="n"/>
      <c r="R260" s="57" t="n"/>
      <c r="S260" s="57" t="n"/>
      <c r="T260" s="57" t="n"/>
      <c r="U260" s="57" t="n"/>
      <c r="V260" s="57" t="n"/>
      <c r="W260" s="57" t="n"/>
      <c r="X260" s="57" t="n"/>
      <c r="Y260" s="57" t="n"/>
      <c r="Z260" s="57" t="n"/>
      <c r="AA260" s="57" t="n"/>
      <c r="AB260" s="57" t="n"/>
      <c r="AC260" s="57" t="n"/>
      <c r="AD260" s="57" t="n"/>
      <c r="AE260" s="57" t="n"/>
      <c r="AF260" s="57" t="n"/>
      <c r="AG260" s="57" t="n"/>
      <c r="AH260" s="57" t="n"/>
    </row>
    <row r="261">
      <c r="A261" s="8" t="n"/>
      <c r="B261" s="51" t="n"/>
      <c r="C261" s="9" t="n"/>
      <c r="D261" s="9" t="n"/>
      <c r="E261" s="12" t="n"/>
      <c r="F261" s="56" t="n"/>
      <c r="G261" s="56" t="n"/>
      <c r="H261" s="56" t="n"/>
      <c r="I261" s="56" t="n"/>
      <c r="J261" s="57" t="n"/>
      <c r="K261" s="57" t="n"/>
      <c r="L261" s="57" t="n"/>
      <c r="M261" s="57" t="n"/>
      <c r="N261" s="57" t="n"/>
      <c r="O261" s="57" t="n"/>
      <c r="P261" s="57" t="n"/>
      <c r="Q261" s="57" t="n"/>
      <c r="R261" s="57" t="n"/>
      <c r="S261" s="57" t="n"/>
      <c r="T261" s="57" t="n"/>
      <c r="U261" s="57" t="n"/>
      <c r="V261" s="57" t="n"/>
      <c r="W261" s="57" t="n"/>
      <c r="X261" s="57" t="n"/>
      <c r="Y261" s="57" t="n"/>
      <c r="Z261" s="57" t="n"/>
      <c r="AA261" s="57" t="n"/>
      <c r="AB261" s="57" t="n"/>
      <c r="AC261" s="57" t="n"/>
      <c r="AD261" s="57" t="n"/>
      <c r="AE261" s="57" t="n"/>
      <c r="AF261" s="57" t="n"/>
      <c r="AG261" s="57" t="n"/>
      <c r="AH261" s="57" t="n"/>
    </row>
    <row r="262">
      <c r="A262" s="8" t="n"/>
      <c r="B262" s="51" t="n"/>
      <c r="C262" s="9" t="n"/>
      <c r="D262" s="9" t="n"/>
      <c r="E262" s="12" t="n"/>
      <c r="F262" s="56" t="n"/>
      <c r="G262" s="56" t="n"/>
      <c r="H262" s="56" t="n"/>
      <c r="I262" s="56" t="n"/>
      <c r="J262" s="57" t="n"/>
      <c r="K262" s="57" t="n"/>
      <c r="L262" s="57" t="n"/>
      <c r="M262" s="57" t="n"/>
      <c r="N262" s="57" t="n"/>
      <c r="O262" s="57" t="n"/>
      <c r="P262" s="57" t="n"/>
      <c r="Q262" s="57" t="n"/>
      <c r="R262" s="57" t="n"/>
      <c r="S262" s="57" t="n"/>
      <c r="T262" s="57" t="n"/>
      <c r="U262" s="57" t="n"/>
      <c r="V262" s="57" t="n"/>
      <c r="W262" s="57" t="n"/>
      <c r="X262" s="57" t="n"/>
      <c r="Y262" s="57" t="n"/>
      <c r="Z262" s="57" t="n"/>
      <c r="AA262" s="57" t="n"/>
      <c r="AB262" s="57" t="n"/>
      <c r="AC262" s="57" t="n"/>
      <c r="AD262" s="57" t="n"/>
      <c r="AE262" s="57" t="n"/>
      <c r="AF262" s="57" t="n"/>
      <c r="AG262" s="57" t="n"/>
      <c r="AH262" s="57" t="n"/>
    </row>
    <row r="263">
      <c r="A263" s="8" t="n"/>
      <c r="B263" s="51" t="n"/>
      <c r="C263" s="9" t="n"/>
      <c r="D263" s="9" t="n"/>
      <c r="E263" s="12" t="n"/>
      <c r="F263" s="56" t="n"/>
      <c r="G263" s="56" t="n"/>
      <c r="H263" s="56" t="n"/>
      <c r="I263" s="56" t="n"/>
      <c r="J263" s="57" t="n"/>
      <c r="K263" s="57" t="n"/>
      <c r="L263" s="57" t="n"/>
      <c r="M263" s="57" t="n"/>
      <c r="N263" s="57" t="n"/>
      <c r="O263" s="57" t="n"/>
      <c r="P263" s="57" t="n"/>
      <c r="Q263" s="57" t="n"/>
      <c r="R263" s="57" t="n"/>
      <c r="S263" s="57" t="n"/>
      <c r="T263" s="57" t="n"/>
      <c r="U263" s="57" t="n"/>
      <c r="V263" s="57" t="n"/>
      <c r="W263" s="57" t="n"/>
      <c r="X263" s="57" t="n"/>
      <c r="Y263" s="57" t="n"/>
      <c r="Z263" s="57" t="n"/>
      <c r="AA263" s="57" t="n"/>
      <c r="AB263" s="57" t="n"/>
      <c r="AC263" s="57" t="n"/>
      <c r="AD263" s="57" t="n"/>
      <c r="AE263" s="57" t="n"/>
      <c r="AF263" s="57" t="n"/>
      <c r="AG263" s="57" t="n"/>
      <c r="AH263" s="57" t="n"/>
    </row>
    <row r="264">
      <c r="A264" s="8" t="n"/>
      <c r="B264" s="51" t="n"/>
      <c r="C264" s="9" t="n"/>
      <c r="D264" s="9" t="n"/>
      <c r="E264" s="12" t="n"/>
      <c r="F264" s="56" t="n"/>
      <c r="G264" s="56" t="n"/>
      <c r="H264" s="56" t="n"/>
      <c r="I264" s="56" t="n"/>
      <c r="J264" s="57" t="n"/>
      <c r="K264" s="57" t="n"/>
      <c r="L264" s="57" t="n"/>
      <c r="M264" s="57" t="n"/>
      <c r="N264" s="57" t="n"/>
      <c r="O264" s="57" t="n"/>
      <c r="P264" s="57" t="n"/>
      <c r="Q264" s="57" t="n"/>
      <c r="R264" s="57" t="n"/>
      <c r="S264" s="57" t="n"/>
      <c r="T264" s="57" t="n"/>
      <c r="U264" s="57" t="n"/>
      <c r="V264" s="57" t="n"/>
      <c r="W264" s="57" t="n"/>
      <c r="X264" s="57" t="n"/>
      <c r="Y264" s="57" t="n"/>
      <c r="Z264" s="57" t="n"/>
      <c r="AA264" s="57" t="n"/>
      <c r="AB264" s="57" t="n"/>
      <c r="AC264" s="57" t="n"/>
      <c r="AD264" s="57" t="n"/>
      <c r="AE264" s="57" t="n"/>
      <c r="AF264" s="57" t="n"/>
      <c r="AG264" s="57" t="n"/>
      <c r="AH264" s="57" t="n"/>
    </row>
    <row r="265">
      <c r="A265" s="8" t="n"/>
      <c r="B265" s="51" t="n"/>
      <c r="C265" s="9" t="n"/>
      <c r="D265" s="9" t="n"/>
      <c r="E265" s="12" t="n"/>
      <c r="F265" s="56" t="n"/>
      <c r="G265" s="56" t="n"/>
      <c r="H265" s="56" t="n"/>
      <c r="I265" s="56" t="n"/>
      <c r="J265" s="57" t="n"/>
      <c r="K265" s="57" t="n"/>
      <c r="L265" s="57" t="n"/>
      <c r="M265" s="57" t="n"/>
      <c r="N265" s="57" t="n"/>
      <c r="O265" s="57" t="n"/>
      <c r="P265" s="57" t="n"/>
      <c r="Q265" s="57" t="n"/>
      <c r="R265" s="57" t="n"/>
      <c r="S265" s="57" t="n"/>
      <c r="T265" s="57" t="n"/>
      <c r="U265" s="57" t="n"/>
      <c r="V265" s="57" t="n"/>
      <c r="W265" s="57" t="n"/>
      <c r="X265" s="57" t="n"/>
      <c r="Y265" s="57" t="n"/>
      <c r="Z265" s="57" t="n"/>
      <c r="AA265" s="57" t="n"/>
      <c r="AB265" s="57" t="n"/>
      <c r="AC265" s="57" t="n"/>
      <c r="AD265" s="57" t="n"/>
      <c r="AE265" s="57" t="n"/>
      <c r="AF265" s="57" t="n"/>
      <c r="AG265" s="57" t="n"/>
      <c r="AH265" s="57" t="n"/>
    </row>
    <row r="266">
      <c r="A266" s="8" t="n"/>
      <c r="B266" s="51" t="n"/>
      <c r="C266" s="9" t="n"/>
      <c r="D266" s="9" t="n"/>
      <c r="E266" s="12" t="n"/>
      <c r="F266" s="56" t="n"/>
      <c r="G266" s="56" t="n"/>
      <c r="H266" s="56" t="n"/>
      <c r="I266" s="56" t="n"/>
      <c r="J266" s="57" t="n"/>
      <c r="K266" s="57" t="n"/>
      <c r="L266" s="57" t="n"/>
      <c r="M266" s="57" t="n"/>
      <c r="N266" s="57" t="n"/>
      <c r="O266" s="57" t="n"/>
      <c r="P266" s="57" t="n"/>
      <c r="Q266" s="57" t="n"/>
      <c r="R266" s="57" t="n"/>
      <c r="S266" s="57" t="n"/>
      <c r="T266" s="57" t="n"/>
      <c r="U266" s="57" t="n"/>
      <c r="V266" s="57" t="n"/>
      <c r="W266" s="57" t="n"/>
      <c r="X266" s="57" t="n"/>
      <c r="Y266" s="57" t="n"/>
      <c r="Z266" s="57" t="n"/>
      <c r="AA266" s="57" t="n"/>
      <c r="AB266" s="57" t="n"/>
      <c r="AC266" s="57" t="n"/>
      <c r="AD266" s="57" t="n"/>
      <c r="AE266" s="57" t="n"/>
      <c r="AF266" s="57" t="n"/>
      <c r="AG266" s="57" t="n"/>
      <c r="AH266" s="57" t="n"/>
    </row>
    <row r="267">
      <c r="A267" s="8" t="n"/>
      <c r="B267" s="51" t="n"/>
      <c r="C267" s="9" t="n"/>
      <c r="D267" s="9" t="n"/>
      <c r="E267" s="12" t="n"/>
      <c r="F267" s="56" t="n"/>
      <c r="G267" s="56" t="n"/>
      <c r="H267" s="56" t="n"/>
      <c r="I267" s="56" t="n"/>
      <c r="J267" s="57" t="n"/>
      <c r="K267" s="57" t="n"/>
      <c r="L267" s="57" t="n"/>
      <c r="M267" s="57" t="n"/>
      <c r="N267" s="57" t="n"/>
      <c r="O267" s="57" t="n"/>
      <c r="P267" s="57" t="n"/>
      <c r="Q267" s="57" t="n"/>
      <c r="R267" s="57" t="n"/>
      <c r="S267" s="57" t="n"/>
      <c r="T267" s="57" t="n"/>
      <c r="U267" s="57" t="n"/>
      <c r="V267" s="57" t="n"/>
      <c r="W267" s="57" t="n"/>
      <c r="X267" s="57" t="n"/>
      <c r="Y267" s="57" t="n"/>
      <c r="Z267" s="57" t="n"/>
      <c r="AA267" s="57" t="n"/>
      <c r="AB267" s="57" t="n"/>
      <c r="AC267" s="57" t="n"/>
      <c r="AD267" s="57" t="n"/>
      <c r="AE267" s="57" t="n"/>
      <c r="AF267" s="57" t="n"/>
      <c r="AG267" s="57" t="n"/>
      <c r="AH267" s="57" t="n"/>
    </row>
    <row r="268">
      <c r="A268" s="8" t="n"/>
      <c r="B268" s="51" t="n"/>
      <c r="C268" s="9" t="n"/>
      <c r="D268" s="9" t="n"/>
      <c r="E268" s="12" t="n"/>
      <c r="F268" s="56" t="n"/>
      <c r="G268" s="56" t="n"/>
      <c r="H268" s="56" t="n"/>
      <c r="I268" s="56" t="n"/>
      <c r="J268" s="57" t="n"/>
      <c r="K268" s="57" t="n"/>
      <c r="L268" s="57" t="n"/>
      <c r="M268" s="57" t="n"/>
      <c r="N268" s="57" t="n"/>
      <c r="O268" s="57" t="n"/>
      <c r="P268" s="57" t="n"/>
      <c r="Q268" s="57" t="n"/>
      <c r="R268" s="57" t="n"/>
      <c r="S268" s="57" t="n"/>
      <c r="T268" s="57" t="n"/>
      <c r="U268" s="57" t="n"/>
      <c r="V268" s="57" t="n"/>
      <c r="W268" s="57" t="n"/>
      <c r="X268" s="57" t="n"/>
      <c r="Y268" s="57" t="n"/>
      <c r="Z268" s="57" t="n"/>
      <c r="AA268" s="57" t="n"/>
      <c r="AB268" s="57" t="n"/>
      <c r="AC268" s="57" t="n"/>
      <c r="AD268" s="57" t="n"/>
      <c r="AE268" s="57" t="n"/>
      <c r="AF268" s="57" t="n"/>
      <c r="AG268" s="57" t="n"/>
      <c r="AH268" s="57" t="n"/>
    </row>
    <row r="269">
      <c r="A269" s="8" t="n"/>
      <c r="B269" s="51" t="n"/>
      <c r="C269" s="9" t="n"/>
      <c r="D269" s="9" t="n"/>
      <c r="E269" s="12" t="n"/>
      <c r="F269" s="56" t="n"/>
      <c r="G269" s="56" t="n"/>
      <c r="H269" s="56" t="n"/>
      <c r="I269" s="56" t="n"/>
      <c r="J269" s="57" t="n"/>
      <c r="K269" s="57" t="n"/>
      <c r="L269" s="57" t="n"/>
      <c r="M269" s="57" t="n"/>
      <c r="N269" s="57" t="n"/>
      <c r="O269" s="57" t="n"/>
      <c r="P269" s="57" t="n"/>
      <c r="Q269" s="57" t="n"/>
      <c r="R269" s="57" t="n"/>
      <c r="S269" s="57" t="n"/>
      <c r="T269" s="57" t="n"/>
      <c r="U269" s="57" t="n"/>
      <c r="V269" s="57" t="n"/>
      <c r="W269" s="57" t="n"/>
      <c r="X269" s="57" t="n"/>
      <c r="Y269" s="57" t="n"/>
      <c r="Z269" s="57" t="n"/>
      <c r="AA269" s="57" t="n"/>
      <c r="AB269" s="57" t="n"/>
      <c r="AC269" s="57" t="n"/>
      <c r="AD269" s="57" t="n"/>
      <c r="AE269" s="57" t="n"/>
      <c r="AF269" s="57" t="n"/>
      <c r="AG269" s="57" t="n"/>
      <c r="AH269" s="57" t="n"/>
    </row>
    <row r="270">
      <c r="A270" s="8" t="n"/>
      <c r="B270" s="51" t="n"/>
      <c r="C270" s="9" t="n"/>
      <c r="D270" s="9" t="n"/>
      <c r="E270" s="12" t="n"/>
      <c r="F270" s="56" t="n"/>
      <c r="G270" s="56" t="n"/>
      <c r="H270" s="56" t="n"/>
      <c r="I270" s="56" t="n"/>
      <c r="J270" s="57" t="n"/>
      <c r="K270" s="57" t="n"/>
      <c r="L270" s="57" t="n"/>
      <c r="M270" s="57" t="n"/>
      <c r="N270" s="57" t="n"/>
      <c r="O270" s="57" t="n"/>
      <c r="P270" s="57" t="n"/>
      <c r="Q270" s="57" t="n"/>
      <c r="R270" s="57" t="n"/>
      <c r="S270" s="57" t="n"/>
      <c r="T270" s="57" t="n"/>
      <c r="U270" s="57" t="n"/>
      <c r="V270" s="57" t="n"/>
      <c r="W270" s="57" t="n"/>
      <c r="X270" s="57" t="n"/>
      <c r="Y270" s="57" t="n"/>
      <c r="Z270" s="57" t="n"/>
      <c r="AA270" s="57" t="n"/>
      <c r="AB270" s="57" t="n"/>
      <c r="AC270" s="57" t="n"/>
      <c r="AD270" s="57" t="n"/>
      <c r="AE270" s="57" t="n"/>
      <c r="AF270" s="57" t="n"/>
      <c r="AG270" s="57" t="n"/>
      <c r="AH270" s="57" t="n"/>
    </row>
    <row r="271">
      <c r="A271" s="8" t="n"/>
      <c r="B271" s="51" t="n"/>
      <c r="C271" s="9" t="n"/>
      <c r="D271" s="9" t="n"/>
      <c r="E271" s="12" t="n"/>
      <c r="F271" s="56" t="n"/>
      <c r="G271" s="56" t="n"/>
      <c r="H271" s="56" t="n"/>
      <c r="I271" s="56" t="n"/>
      <c r="J271" s="57" t="n"/>
      <c r="K271" s="57" t="n"/>
      <c r="L271" s="57" t="n"/>
      <c r="M271" s="57" t="n"/>
      <c r="N271" s="57" t="n"/>
      <c r="O271" s="57" t="n"/>
      <c r="P271" s="57" t="n"/>
      <c r="Q271" s="57" t="n"/>
      <c r="R271" s="57" t="n"/>
      <c r="S271" s="57" t="n"/>
      <c r="T271" s="57" t="n"/>
      <c r="U271" s="57" t="n"/>
      <c r="V271" s="57" t="n"/>
      <c r="W271" s="57" t="n"/>
      <c r="X271" s="57" t="n"/>
      <c r="Y271" s="57" t="n"/>
      <c r="Z271" s="57" t="n"/>
      <c r="AA271" s="57" t="n"/>
      <c r="AB271" s="57" t="n"/>
      <c r="AC271" s="57" t="n"/>
      <c r="AD271" s="57" t="n"/>
      <c r="AE271" s="57" t="n"/>
      <c r="AF271" s="57" t="n"/>
      <c r="AG271" s="57" t="n"/>
      <c r="AH271" s="57" t="n"/>
    </row>
    <row r="272">
      <c r="A272" s="8" t="n"/>
      <c r="B272" s="51" t="n"/>
      <c r="C272" s="9" t="n"/>
      <c r="D272" s="9" t="n"/>
      <c r="E272" s="12" t="n"/>
      <c r="F272" s="56" t="n"/>
      <c r="G272" s="56" t="n"/>
      <c r="H272" s="56" t="n"/>
      <c r="I272" s="56" t="n"/>
      <c r="J272" s="57" t="n"/>
      <c r="K272" s="57" t="n"/>
      <c r="L272" s="57" t="n"/>
      <c r="M272" s="57" t="n"/>
      <c r="N272" s="57" t="n"/>
      <c r="O272" s="57" t="n"/>
      <c r="P272" s="57" t="n"/>
      <c r="Q272" s="57" t="n"/>
      <c r="R272" s="57" t="n"/>
      <c r="S272" s="57" t="n"/>
      <c r="T272" s="57" t="n"/>
      <c r="U272" s="57" t="n"/>
      <c r="V272" s="57" t="n"/>
      <c r="W272" s="57" t="n"/>
      <c r="X272" s="57" t="n"/>
      <c r="Y272" s="57" t="n"/>
      <c r="Z272" s="57" t="n"/>
      <c r="AA272" s="57" t="n"/>
      <c r="AB272" s="57" t="n"/>
      <c r="AC272" s="57" t="n"/>
      <c r="AD272" s="57" t="n"/>
      <c r="AE272" s="57" t="n"/>
      <c r="AF272" s="57" t="n"/>
      <c r="AG272" s="57" t="n"/>
      <c r="AH272" s="57" t="n"/>
    </row>
    <row r="273">
      <c r="A273" s="8" t="n"/>
      <c r="B273" s="51" t="n"/>
      <c r="C273" s="9" t="n"/>
      <c r="D273" s="9" t="n"/>
      <c r="E273" s="12" t="n"/>
      <c r="F273" s="56" t="n"/>
      <c r="G273" s="56" t="n"/>
      <c r="H273" s="56" t="n"/>
      <c r="I273" s="56" t="n"/>
      <c r="J273" s="57" t="n"/>
      <c r="K273" s="57" t="n"/>
      <c r="L273" s="57" t="n"/>
      <c r="M273" s="57" t="n"/>
      <c r="N273" s="57" t="n"/>
      <c r="O273" s="57" t="n"/>
      <c r="P273" s="57" t="n"/>
      <c r="Q273" s="57" t="n"/>
      <c r="R273" s="57" t="n"/>
      <c r="S273" s="57" t="n"/>
      <c r="T273" s="57" t="n"/>
      <c r="U273" s="57" t="n"/>
      <c r="V273" s="57" t="n"/>
      <c r="W273" s="57" t="n"/>
      <c r="X273" s="57" t="n"/>
      <c r="Y273" s="57" t="n"/>
      <c r="Z273" s="57" t="n"/>
      <c r="AA273" s="57" t="n"/>
      <c r="AB273" s="57" t="n"/>
      <c r="AC273" s="57" t="n"/>
      <c r="AD273" s="57" t="n"/>
      <c r="AE273" s="57" t="n"/>
      <c r="AF273" s="57" t="n"/>
      <c r="AG273" s="57" t="n"/>
      <c r="AH273" s="57" t="n"/>
    </row>
    <row r="274">
      <c r="A274" s="8" t="n"/>
      <c r="B274" s="51" t="n"/>
      <c r="C274" s="9" t="n"/>
      <c r="D274" s="9" t="n"/>
      <c r="E274" s="12" t="n"/>
      <c r="F274" s="56" t="n"/>
      <c r="G274" s="56" t="n"/>
      <c r="H274" s="56" t="n"/>
      <c r="I274" s="56" t="n"/>
      <c r="J274" s="57" t="n"/>
      <c r="K274" s="57" t="n"/>
      <c r="L274" s="57" t="n"/>
      <c r="M274" s="57" t="n"/>
      <c r="N274" s="57" t="n"/>
      <c r="O274" s="57" t="n"/>
      <c r="P274" s="57" t="n"/>
      <c r="Q274" s="57" t="n"/>
      <c r="R274" s="57" t="n"/>
      <c r="S274" s="57" t="n"/>
      <c r="T274" s="57" t="n"/>
      <c r="U274" s="57" t="n"/>
      <c r="V274" s="57" t="n"/>
      <c r="W274" s="57" t="n"/>
      <c r="X274" s="57" t="n"/>
      <c r="Y274" s="57" t="n"/>
      <c r="Z274" s="57" t="n"/>
      <c r="AA274" s="57" t="n"/>
      <c r="AB274" s="57" t="n"/>
      <c r="AC274" s="57" t="n"/>
      <c r="AD274" s="57" t="n"/>
      <c r="AE274" s="57" t="n"/>
      <c r="AF274" s="57" t="n"/>
      <c r="AG274" s="57" t="n"/>
      <c r="AH274" s="57" t="n"/>
    </row>
    <row r="275">
      <c r="A275" s="8" t="n"/>
      <c r="B275" s="51" t="n"/>
      <c r="C275" s="9" t="n"/>
      <c r="D275" s="9" t="n"/>
      <c r="E275" s="12" t="n"/>
      <c r="F275" s="56" t="n"/>
      <c r="G275" s="56" t="n"/>
      <c r="H275" s="56" t="n"/>
      <c r="I275" s="56" t="n"/>
      <c r="J275" s="57" t="n"/>
      <c r="K275" s="57" t="n"/>
      <c r="L275" s="57" t="n"/>
      <c r="M275" s="57" t="n"/>
      <c r="N275" s="57" t="n"/>
      <c r="O275" s="57" t="n"/>
      <c r="P275" s="57" t="n"/>
      <c r="Q275" s="57" t="n"/>
      <c r="R275" s="57" t="n"/>
      <c r="S275" s="57" t="n"/>
      <c r="T275" s="57" t="n"/>
      <c r="U275" s="57" t="n"/>
      <c r="V275" s="57" t="n"/>
      <c r="W275" s="57" t="n"/>
      <c r="X275" s="57" t="n"/>
      <c r="Y275" s="57" t="n"/>
      <c r="Z275" s="57" t="n"/>
      <c r="AA275" s="57" t="n"/>
      <c r="AB275" s="57" t="n"/>
      <c r="AC275" s="57" t="n"/>
      <c r="AD275" s="57" t="n"/>
      <c r="AE275" s="57" t="n"/>
      <c r="AF275" s="57" t="n"/>
      <c r="AG275" s="57" t="n"/>
      <c r="AH275" s="57" t="n"/>
    </row>
    <row r="276">
      <c r="A276" s="8" t="n"/>
      <c r="B276" s="51" t="n"/>
      <c r="C276" s="9" t="n"/>
      <c r="D276" s="9" t="n"/>
      <c r="E276" s="12" t="n"/>
      <c r="F276" s="56" t="n"/>
      <c r="G276" s="56" t="n"/>
      <c r="H276" s="56" t="n"/>
      <c r="I276" s="56" t="n"/>
      <c r="J276" s="57" t="n"/>
      <c r="K276" s="57" t="n"/>
      <c r="L276" s="57" t="n"/>
      <c r="M276" s="57" t="n"/>
      <c r="N276" s="57" t="n"/>
      <c r="O276" s="57" t="n"/>
      <c r="P276" s="57" t="n"/>
      <c r="Q276" s="57" t="n"/>
      <c r="R276" s="57" t="n"/>
      <c r="S276" s="57" t="n"/>
      <c r="T276" s="57" t="n"/>
      <c r="U276" s="57" t="n"/>
      <c r="V276" s="57" t="n"/>
      <c r="W276" s="57" t="n"/>
      <c r="X276" s="57" t="n"/>
      <c r="Y276" s="57" t="n"/>
      <c r="Z276" s="57" t="n"/>
      <c r="AA276" s="57" t="n"/>
      <c r="AB276" s="57" t="n"/>
      <c r="AC276" s="57" t="n"/>
      <c r="AD276" s="57" t="n"/>
      <c r="AE276" s="57" t="n"/>
      <c r="AF276" s="57" t="n"/>
      <c r="AG276" s="57" t="n"/>
      <c r="AH276" s="57" t="n"/>
    </row>
    <row r="277">
      <c r="A277" s="8" t="n"/>
      <c r="B277" s="51" t="n"/>
      <c r="C277" s="9" t="n"/>
      <c r="D277" s="9" t="n"/>
      <c r="E277" s="12" t="n"/>
      <c r="F277" s="56" t="n"/>
      <c r="G277" s="56" t="n"/>
      <c r="H277" s="56" t="n"/>
      <c r="I277" s="56" t="n"/>
      <c r="J277" s="57" t="n"/>
      <c r="K277" s="57" t="n"/>
      <c r="L277" s="57" t="n"/>
      <c r="M277" s="57" t="n"/>
      <c r="N277" s="57" t="n"/>
      <c r="O277" s="57" t="n"/>
      <c r="P277" s="57" t="n"/>
      <c r="Q277" s="57" t="n"/>
      <c r="R277" s="57" t="n"/>
      <c r="S277" s="57" t="n"/>
      <c r="T277" s="57" t="n"/>
      <c r="U277" s="57" t="n"/>
      <c r="V277" s="57" t="n"/>
      <c r="W277" s="57" t="n"/>
      <c r="X277" s="57" t="n"/>
      <c r="Y277" s="57" t="n"/>
      <c r="Z277" s="57" t="n"/>
      <c r="AA277" s="57" t="n"/>
      <c r="AB277" s="57" t="n"/>
      <c r="AC277" s="57" t="n"/>
      <c r="AD277" s="57" t="n"/>
      <c r="AE277" s="57" t="n"/>
      <c r="AF277" s="57" t="n"/>
      <c r="AG277" s="57" t="n"/>
      <c r="AH277" s="57" t="n"/>
    </row>
    <row r="278">
      <c r="A278" s="8" t="n"/>
      <c r="B278" s="51" t="n"/>
      <c r="C278" s="9" t="n"/>
      <c r="D278" s="9" t="n"/>
      <c r="E278" s="12" t="n"/>
      <c r="F278" s="56" t="n"/>
      <c r="G278" s="56" t="n"/>
      <c r="H278" s="56" t="n"/>
      <c r="I278" s="56" t="n"/>
      <c r="J278" s="57" t="n"/>
      <c r="K278" s="57" t="n"/>
      <c r="L278" s="57" t="n"/>
      <c r="M278" s="57" t="n"/>
      <c r="N278" s="57" t="n"/>
      <c r="O278" s="57" t="n"/>
      <c r="P278" s="57" t="n"/>
      <c r="Q278" s="57" t="n"/>
      <c r="R278" s="57" t="n"/>
      <c r="S278" s="57" t="n"/>
      <c r="T278" s="57" t="n"/>
      <c r="U278" s="57" t="n"/>
      <c r="V278" s="57" t="n"/>
      <c r="W278" s="57" t="n"/>
      <c r="X278" s="57" t="n"/>
      <c r="Y278" s="57" t="n"/>
      <c r="Z278" s="57" t="n"/>
      <c r="AA278" s="57" t="n"/>
      <c r="AB278" s="57" t="n"/>
      <c r="AC278" s="57" t="n"/>
      <c r="AD278" s="57" t="n"/>
      <c r="AE278" s="57" t="n"/>
      <c r="AF278" s="57" t="n"/>
      <c r="AG278" s="57" t="n"/>
      <c r="AH278" s="57" t="n"/>
    </row>
    <row r="279">
      <c r="A279" s="8" t="n"/>
      <c r="B279" s="51" t="n"/>
      <c r="C279" s="9" t="n"/>
      <c r="D279" s="9" t="n"/>
      <c r="E279" s="12" t="n"/>
      <c r="F279" s="56" t="n"/>
      <c r="G279" s="56" t="n"/>
      <c r="H279" s="56" t="n"/>
      <c r="I279" s="56" t="n"/>
      <c r="J279" s="57" t="n"/>
      <c r="K279" s="57" t="n"/>
      <c r="L279" s="57" t="n"/>
      <c r="M279" s="57" t="n"/>
      <c r="N279" s="57" t="n"/>
      <c r="O279" s="57" t="n"/>
      <c r="P279" s="57" t="n"/>
      <c r="Q279" s="57" t="n"/>
      <c r="R279" s="57" t="n"/>
      <c r="S279" s="57" t="n"/>
      <c r="T279" s="57" t="n"/>
      <c r="U279" s="57" t="n"/>
      <c r="V279" s="57" t="n"/>
      <c r="W279" s="57" t="n"/>
      <c r="X279" s="57" t="n"/>
      <c r="Y279" s="57" t="n"/>
      <c r="Z279" s="57" t="n"/>
      <c r="AA279" s="57" t="n"/>
      <c r="AB279" s="57" t="n"/>
      <c r="AC279" s="57" t="n"/>
      <c r="AD279" s="57" t="n"/>
      <c r="AE279" s="57" t="n"/>
      <c r="AF279" s="57" t="n"/>
      <c r="AG279" s="57" t="n"/>
      <c r="AH279" s="57" t="n"/>
    </row>
    <row r="280">
      <c r="A280" s="8" t="n"/>
      <c r="B280" s="51" t="n"/>
      <c r="C280" s="9" t="n"/>
      <c r="D280" s="9" t="n"/>
      <c r="E280" s="12" t="n"/>
      <c r="F280" s="56" t="n"/>
      <c r="G280" s="56" t="n"/>
      <c r="H280" s="56" t="n"/>
      <c r="I280" s="56" t="n"/>
      <c r="J280" s="57" t="n"/>
      <c r="K280" s="57" t="n"/>
      <c r="L280" s="57" t="n"/>
      <c r="M280" s="57" t="n"/>
      <c r="N280" s="57" t="n"/>
      <c r="O280" s="57" t="n"/>
      <c r="P280" s="57" t="n"/>
      <c r="Q280" s="57" t="n"/>
      <c r="R280" s="57" t="n"/>
      <c r="S280" s="57" t="n"/>
      <c r="T280" s="57" t="n"/>
      <c r="U280" s="57" t="n"/>
      <c r="V280" s="57" t="n"/>
      <c r="W280" s="57" t="n"/>
      <c r="X280" s="57" t="n"/>
      <c r="Y280" s="57" t="n"/>
      <c r="Z280" s="57" t="n"/>
      <c r="AA280" s="57" t="n"/>
      <c r="AB280" s="57" t="n"/>
      <c r="AC280" s="57" t="n"/>
      <c r="AD280" s="57" t="n"/>
      <c r="AE280" s="57" t="n"/>
      <c r="AF280" s="57" t="n"/>
      <c r="AG280" s="57" t="n"/>
      <c r="AH280" s="57" t="n"/>
    </row>
    <row r="281">
      <c r="A281" s="8" t="n"/>
      <c r="B281" s="51" t="n"/>
      <c r="C281" s="9" t="n"/>
      <c r="D281" s="9" t="n"/>
      <c r="E281" s="12" t="n"/>
      <c r="F281" s="56" t="n"/>
      <c r="G281" s="56" t="n"/>
      <c r="H281" s="56" t="n"/>
      <c r="I281" s="56" t="n"/>
      <c r="J281" s="57" t="n"/>
      <c r="K281" s="57" t="n"/>
      <c r="L281" s="57" t="n"/>
      <c r="M281" s="57" t="n"/>
      <c r="N281" s="57" t="n"/>
      <c r="O281" s="57" t="n"/>
      <c r="P281" s="57" t="n"/>
      <c r="Q281" s="57" t="n"/>
      <c r="R281" s="57" t="n"/>
      <c r="S281" s="57" t="n"/>
      <c r="T281" s="57" t="n"/>
      <c r="U281" s="57" t="n"/>
      <c r="V281" s="57" t="n"/>
      <c r="W281" s="57" t="n"/>
      <c r="X281" s="57" t="n"/>
      <c r="Y281" s="57" t="n"/>
      <c r="Z281" s="57" t="n"/>
      <c r="AA281" s="57" t="n"/>
      <c r="AB281" s="57" t="n"/>
      <c r="AC281" s="57" t="n"/>
      <c r="AD281" s="57" t="n"/>
      <c r="AE281" s="57" t="n"/>
      <c r="AF281" s="57" t="n"/>
      <c r="AG281" s="57" t="n"/>
      <c r="AH281" s="57" t="n"/>
    </row>
    <row r="282">
      <c r="A282" s="8" t="n"/>
      <c r="B282" s="51" t="n"/>
      <c r="C282" s="9" t="n"/>
      <c r="D282" s="9" t="n"/>
      <c r="E282" s="12" t="n"/>
      <c r="F282" s="56" t="n"/>
      <c r="G282" s="56" t="n"/>
      <c r="H282" s="56" t="n"/>
      <c r="I282" s="56" t="n"/>
      <c r="J282" s="57" t="n"/>
      <c r="K282" s="57" t="n"/>
      <c r="L282" s="57" t="n"/>
      <c r="M282" s="57" t="n"/>
      <c r="N282" s="57" t="n"/>
      <c r="O282" s="57" t="n"/>
      <c r="P282" s="57" t="n"/>
      <c r="Q282" s="57" t="n"/>
      <c r="R282" s="57" t="n"/>
      <c r="S282" s="57" t="n"/>
      <c r="T282" s="57" t="n"/>
      <c r="U282" s="57" t="n"/>
      <c r="V282" s="57" t="n"/>
      <c r="W282" s="57" t="n"/>
      <c r="X282" s="57" t="n"/>
      <c r="Y282" s="57" t="n"/>
      <c r="Z282" s="57" t="n"/>
      <c r="AA282" s="57" t="n"/>
      <c r="AB282" s="57" t="n"/>
      <c r="AC282" s="57" t="n"/>
      <c r="AD282" s="57" t="n"/>
      <c r="AE282" s="57" t="n"/>
      <c r="AF282" s="57" t="n"/>
      <c r="AG282" s="57" t="n"/>
      <c r="AH282" s="57" t="n"/>
    </row>
    <row r="283">
      <c r="A283" s="8" t="n"/>
      <c r="B283" s="51" t="n"/>
      <c r="C283" s="9" t="n"/>
      <c r="D283" s="9" t="n"/>
      <c r="E283" s="12" t="n"/>
      <c r="F283" s="56" t="n"/>
      <c r="G283" s="56" t="n"/>
      <c r="H283" s="56" t="n"/>
      <c r="I283" s="56" t="n"/>
      <c r="J283" s="57" t="n"/>
      <c r="K283" s="57" t="n"/>
      <c r="L283" s="57" t="n"/>
      <c r="M283" s="57" t="n"/>
      <c r="N283" s="57" t="n"/>
      <c r="O283" s="57" t="n"/>
      <c r="P283" s="57" t="n"/>
      <c r="Q283" s="57" t="n"/>
      <c r="R283" s="57" t="n"/>
      <c r="S283" s="57" t="n"/>
      <c r="T283" s="57" t="n"/>
      <c r="U283" s="57" t="n"/>
      <c r="V283" s="57" t="n"/>
      <c r="W283" s="57" t="n"/>
      <c r="X283" s="57" t="n"/>
      <c r="Y283" s="57" t="n"/>
      <c r="Z283" s="57" t="n"/>
      <c r="AA283" s="57" t="n"/>
      <c r="AB283" s="57" t="n"/>
      <c r="AC283" s="57" t="n"/>
      <c r="AD283" s="57" t="n"/>
      <c r="AE283" s="57" t="n"/>
      <c r="AF283" s="57" t="n"/>
      <c r="AG283" s="57" t="n"/>
      <c r="AH283" s="57" t="n"/>
    </row>
    <row r="284">
      <c r="A284" s="8" t="n"/>
      <c r="B284" s="51" t="n"/>
      <c r="C284" s="9" t="n"/>
      <c r="D284" s="9" t="n"/>
      <c r="E284" s="12" t="n"/>
      <c r="F284" s="56" t="n"/>
      <c r="G284" s="56" t="n"/>
      <c r="H284" s="56" t="n"/>
      <c r="I284" s="56" t="n"/>
      <c r="J284" s="57" t="n"/>
      <c r="K284" s="57" t="n"/>
      <c r="L284" s="57" t="n"/>
      <c r="M284" s="57" t="n"/>
      <c r="N284" s="57" t="n"/>
      <c r="O284" s="57" t="n"/>
      <c r="P284" s="57" t="n"/>
      <c r="Q284" s="57" t="n"/>
      <c r="R284" s="57" t="n"/>
      <c r="S284" s="57" t="n"/>
      <c r="T284" s="57" t="n"/>
      <c r="U284" s="57" t="n"/>
      <c r="V284" s="57" t="n"/>
      <c r="W284" s="57" t="n"/>
      <c r="X284" s="57" t="n"/>
      <c r="Y284" s="57" t="n"/>
      <c r="Z284" s="57" t="n"/>
      <c r="AA284" s="57" t="n"/>
      <c r="AB284" s="57" t="n"/>
      <c r="AC284" s="57" t="n"/>
      <c r="AD284" s="57" t="n"/>
      <c r="AE284" s="57" t="n"/>
      <c r="AF284" s="57" t="n"/>
      <c r="AG284" s="57" t="n"/>
      <c r="AH284" s="57" t="n"/>
    </row>
    <row r="285">
      <c r="A285" s="8" t="n"/>
      <c r="B285" s="51" t="n"/>
      <c r="C285" s="9" t="n"/>
      <c r="D285" s="9" t="n"/>
      <c r="E285" s="12" t="n"/>
      <c r="F285" s="56" t="n"/>
      <c r="G285" s="56" t="n"/>
      <c r="H285" s="56" t="n"/>
      <c r="I285" s="56" t="n"/>
      <c r="J285" s="57" t="n"/>
      <c r="K285" s="57" t="n"/>
      <c r="L285" s="57" t="n"/>
      <c r="M285" s="57" t="n"/>
      <c r="N285" s="57" t="n"/>
      <c r="O285" s="57" t="n"/>
      <c r="P285" s="57" t="n"/>
      <c r="Q285" s="57" t="n"/>
      <c r="R285" s="57" t="n"/>
      <c r="S285" s="57" t="n"/>
      <c r="T285" s="57" t="n"/>
      <c r="U285" s="57" t="n"/>
      <c r="V285" s="57" t="n"/>
      <c r="W285" s="57" t="n"/>
      <c r="X285" s="57" t="n"/>
      <c r="Y285" s="57" t="n"/>
      <c r="Z285" s="57" t="n"/>
      <c r="AA285" s="57" t="n"/>
      <c r="AB285" s="57" t="n"/>
      <c r="AC285" s="57" t="n"/>
      <c r="AD285" s="57" t="n"/>
      <c r="AE285" s="57" t="n"/>
      <c r="AF285" s="57" t="n"/>
      <c r="AG285" s="57" t="n"/>
      <c r="AH285" s="57" t="n"/>
    </row>
    <row r="286">
      <c r="A286" s="8" t="n"/>
      <c r="B286" s="51" t="n"/>
      <c r="C286" s="9" t="n"/>
      <c r="D286" s="9" t="n"/>
      <c r="E286" s="12" t="n"/>
      <c r="F286" s="56" t="n"/>
      <c r="G286" s="56" t="n"/>
      <c r="H286" s="56" t="n"/>
      <c r="I286" s="56" t="n"/>
      <c r="J286" s="57" t="n"/>
      <c r="K286" s="57" t="n"/>
      <c r="L286" s="57" t="n"/>
      <c r="M286" s="57" t="n"/>
      <c r="N286" s="57" t="n"/>
      <c r="O286" s="57" t="n"/>
      <c r="P286" s="57" t="n"/>
      <c r="Q286" s="57" t="n"/>
      <c r="R286" s="57" t="n"/>
      <c r="S286" s="57" t="n"/>
      <c r="T286" s="57" t="n"/>
      <c r="U286" s="57" t="n"/>
      <c r="V286" s="57" t="n"/>
      <c r="W286" s="57" t="n"/>
      <c r="X286" s="57" t="n"/>
      <c r="Y286" s="57" t="n"/>
      <c r="Z286" s="57" t="n"/>
      <c r="AA286" s="57" t="n"/>
      <c r="AB286" s="57" t="n"/>
      <c r="AC286" s="57" t="n"/>
      <c r="AD286" s="57" t="n"/>
      <c r="AE286" s="57" t="n"/>
      <c r="AF286" s="57" t="n"/>
      <c r="AG286" s="57" t="n"/>
      <c r="AH286" s="57" t="n"/>
    </row>
    <row r="287">
      <c r="A287" s="8" t="n"/>
      <c r="B287" s="51" t="n"/>
      <c r="C287" s="9" t="n"/>
      <c r="D287" s="9" t="n"/>
      <c r="E287" s="12" t="n"/>
      <c r="F287" s="56" t="n"/>
      <c r="G287" s="56" t="n"/>
      <c r="H287" s="56" t="n"/>
      <c r="I287" s="56" t="n"/>
      <c r="J287" s="57" t="n"/>
      <c r="K287" s="57" t="n"/>
      <c r="L287" s="57" t="n"/>
      <c r="M287" s="57" t="n"/>
      <c r="N287" s="57" t="n"/>
      <c r="O287" s="57" t="n"/>
      <c r="P287" s="57" t="n"/>
      <c r="Q287" s="57" t="n"/>
      <c r="R287" s="57" t="n"/>
      <c r="S287" s="57" t="n"/>
      <c r="T287" s="57" t="n"/>
      <c r="U287" s="57" t="n"/>
      <c r="V287" s="57" t="n"/>
      <c r="W287" s="57" t="n"/>
      <c r="X287" s="57" t="n"/>
      <c r="Y287" s="57" t="n"/>
      <c r="Z287" s="57" t="n"/>
      <c r="AA287" s="57" t="n"/>
      <c r="AB287" s="57" t="n"/>
      <c r="AC287" s="57" t="n"/>
      <c r="AD287" s="57" t="n"/>
      <c r="AE287" s="57" t="n"/>
      <c r="AF287" s="57" t="n"/>
      <c r="AG287" s="57" t="n"/>
      <c r="AH287" s="57" t="n"/>
    </row>
    <row r="288">
      <c r="A288" s="8" t="n"/>
      <c r="B288" s="51" t="n"/>
      <c r="C288" s="9" t="n"/>
      <c r="D288" s="9" t="n"/>
      <c r="E288" s="12" t="n"/>
      <c r="F288" s="56" t="n"/>
      <c r="G288" s="56" t="n"/>
      <c r="H288" s="56" t="n"/>
      <c r="I288" s="56" t="n"/>
      <c r="J288" s="57" t="n"/>
      <c r="K288" s="57" t="n"/>
      <c r="L288" s="57" t="n"/>
      <c r="M288" s="57" t="n"/>
      <c r="N288" s="57" t="n"/>
      <c r="O288" s="57" t="n"/>
      <c r="P288" s="57" t="n"/>
      <c r="Q288" s="57" t="n"/>
      <c r="R288" s="57" t="n"/>
      <c r="S288" s="57" t="n"/>
      <c r="T288" s="57" t="n"/>
      <c r="U288" s="57" t="n"/>
      <c r="V288" s="57" t="n"/>
      <c r="W288" s="57" t="n"/>
      <c r="X288" s="57" t="n"/>
      <c r="Y288" s="57" t="n"/>
      <c r="Z288" s="57" t="n"/>
      <c r="AA288" s="57" t="n"/>
      <c r="AB288" s="57" t="n"/>
      <c r="AC288" s="57" t="n"/>
      <c r="AD288" s="57" t="n"/>
      <c r="AE288" s="57" t="n"/>
      <c r="AF288" s="57" t="n"/>
      <c r="AG288" s="57" t="n"/>
      <c r="AH288" s="57" t="n"/>
    </row>
    <row r="289">
      <c r="A289" s="8" t="n"/>
      <c r="B289" s="51" t="n"/>
      <c r="C289" s="9" t="n"/>
      <c r="D289" s="9" t="n"/>
      <c r="E289" s="12" t="n"/>
      <c r="F289" s="56" t="n"/>
      <c r="G289" s="56" t="n"/>
      <c r="H289" s="56" t="n"/>
      <c r="I289" s="56" t="n"/>
      <c r="J289" s="57" t="n"/>
      <c r="K289" s="57" t="n"/>
      <c r="L289" s="57" t="n"/>
      <c r="M289" s="57" t="n"/>
      <c r="N289" s="57" t="n"/>
      <c r="O289" s="57" t="n"/>
      <c r="P289" s="57" t="n"/>
      <c r="Q289" s="57" t="n"/>
      <c r="R289" s="57" t="n"/>
      <c r="S289" s="57" t="n"/>
      <c r="T289" s="57" t="n"/>
      <c r="U289" s="57" t="n"/>
      <c r="V289" s="57" t="n"/>
      <c r="W289" s="57" t="n"/>
      <c r="X289" s="57" t="n"/>
      <c r="Y289" s="57" t="n"/>
      <c r="Z289" s="57" t="n"/>
      <c r="AA289" s="57" t="n"/>
      <c r="AB289" s="57" t="n"/>
      <c r="AC289" s="57" t="n"/>
      <c r="AD289" s="57" t="n"/>
      <c r="AE289" s="57" t="n"/>
      <c r="AF289" s="57" t="n"/>
      <c r="AG289" s="57" t="n"/>
      <c r="AH289" s="57" t="n"/>
    </row>
    <row r="290">
      <c r="A290" s="8" t="n"/>
      <c r="B290" s="51" t="n"/>
      <c r="C290" s="9" t="n"/>
      <c r="D290" s="9" t="n"/>
      <c r="E290" s="12" t="n"/>
      <c r="F290" s="56" t="n"/>
      <c r="G290" s="56" t="n"/>
      <c r="H290" s="56" t="n"/>
      <c r="I290" s="56" t="n"/>
      <c r="J290" s="57" t="n"/>
      <c r="K290" s="57" t="n"/>
      <c r="L290" s="57" t="n"/>
      <c r="M290" s="57" t="n"/>
      <c r="N290" s="57" t="n"/>
      <c r="O290" s="57" t="n"/>
      <c r="P290" s="57" t="n"/>
      <c r="Q290" s="57" t="n"/>
      <c r="R290" s="57" t="n"/>
      <c r="S290" s="57" t="n"/>
      <c r="T290" s="57" t="n"/>
      <c r="U290" s="57" t="n"/>
      <c r="V290" s="57" t="n"/>
      <c r="W290" s="57" t="n"/>
      <c r="X290" s="57" t="n"/>
      <c r="Y290" s="57" t="n"/>
      <c r="Z290" s="57" t="n"/>
      <c r="AA290" s="57" t="n"/>
      <c r="AB290" s="57" t="n"/>
      <c r="AC290" s="57" t="n"/>
      <c r="AD290" s="57" t="n"/>
      <c r="AE290" s="57" t="n"/>
      <c r="AF290" s="57" t="n"/>
      <c r="AG290" s="57" t="n"/>
      <c r="AH290" s="57" t="n"/>
    </row>
    <row r="291">
      <c r="A291" s="8" t="n"/>
      <c r="B291" s="51" t="n"/>
      <c r="C291" s="9" t="n"/>
      <c r="D291" s="9" t="n"/>
      <c r="E291" s="12" t="n"/>
      <c r="F291" s="56" t="n"/>
      <c r="G291" s="56" t="n"/>
      <c r="H291" s="56" t="n"/>
      <c r="I291" s="56" t="n"/>
      <c r="J291" s="57" t="n"/>
      <c r="K291" s="57" t="n"/>
      <c r="L291" s="57" t="n"/>
      <c r="M291" s="57" t="n"/>
      <c r="N291" s="57" t="n"/>
      <c r="O291" s="57" t="n"/>
      <c r="P291" s="57" t="n"/>
      <c r="Q291" s="57" t="n"/>
      <c r="R291" s="57" t="n"/>
      <c r="S291" s="57" t="n"/>
      <c r="T291" s="57" t="n"/>
      <c r="U291" s="57" t="n"/>
      <c r="V291" s="57" t="n"/>
      <c r="W291" s="57" t="n"/>
      <c r="X291" s="57" t="n"/>
      <c r="Y291" s="57" t="n"/>
      <c r="Z291" s="57" t="n"/>
      <c r="AA291" s="57" t="n"/>
      <c r="AB291" s="57" t="n"/>
      <c r="AC291" s="57" t="n"/>
      <c r="AD291" s="57" t="n"/>
      <c r="AE291" s="57" t="n"/>
      <c r="AF291" s="57" t="n"/>
      <c r="AG291" s="57" t="n"/>
      <c r="AH291" s="57" t="n"/>
    </row>
    <row r="292">
      <c r="A292" s="8" t="n"/>
      <c r="B292" s="51" t="n"/>
      <c r="C292" s="9" t="n"/>
      <c r="D292" s="9" t="n"/>
      <c r="E292" s="12" t="n"/>
      <c r="F292" s="56" t="n"/>
      <c r="G292" s="56" t="n"/>
      <c r="H292" s="56" t="n"/>
      <c r="I292" s="56" t="n"/>
      <c r="J292" s="57" t="n"/>
      <c r="K292" s="57" t="n"/>
      <c r="L292" s="57" t="n"/>
      <c r="M292" s="57" t="n"/>
      <c r="N292" s="57" t="n"/>
      <c r="O292" s="57" t="n"/>
      <c r="P292" s="57" t="n"/>
      <c r="Q292" s="57" t="n"/>
      <c r="R292" s="57" t="n"/>
      <c r="S292" s="57" t="n"/>
      <c r="T292" s="57" t="n"/>
      <c r="U292" s="57" t="n"/>
      <c r="V292" s="57" t="n"/>
      <c r="W292" s="57" t="n"/>
      <c r="X292" s="57" t="n"/>
      <c r="Y292" s="57" t="n"/>
      <c r="Z292" s="57" t="n"/>
      <c r="AA292" s="57" t="n"/>
      <c r="AB292" s="57" t="n"/>
      <c r="AC292" s="57" t="n"/>
      <c r="AD292" s="57" t="n"/>
      <c r="AE292" s="57" t="n"/>
      <c r="AF292" s="57" t="n"/>
      <c r="AG292" s="57" t="n"/>
      <c r="AH292" s="57" t="n"/>
    </row>
    <row r="293">
      <c r="A293" s="8" t="n"/>
      <c r="B293" s="51" t="n"/>
      <c r="C293" s="9" t="n"/>
      <c r="D293" s="9" t="n"/>
      <c r="E293" s="12" t="n"/>
      <c r="F293" s="56" t="n"/>
      <c r="G293" s="56" t="n"/>
      <c r="H293" s="56" t="n"/>
      <c r="I293" s="56" t="n"/>
      <c r="J293" s="57" t="n"/>
      <c r="K293" s="57" t="n"/>
      <c r="L293" s="57" t="n"/>
      <c r="M293" s="57" t="n"/>
      <c r="N293" s="57" t="n"/>
      <c r="O293" s="57" t="n"/>
      <c r="P293" s="57" t="n"/>
      <c r="Q293" s="57" t="n"/>
      <c r="R293" s="57" t="n"/>
      <c r="S293" s="57" t="n"/>
      <c r="T293" s="57" t="n"/>
      <c r="U293" s="57" t="n"/>
      <c r="V293" s="57" t="n"/>
      <c r="W293" s="57" t="n"/>
      <c r="X293" s="57" t="n"/>
      <c r="Y293" s="57" t="n"/>
      <c r="Z293" s="57" t="n"/>
      <c r="AA293" s="57" t="n"/>
      <c r="AB293" s="57" t="n"/>
      <c r="AC293" s="57" t="n"/>
      <c r="AD293" s="57" t="n"/>
      <c r="AE293" s="57" t="n"/>
      <c r="AF293" s="57" t="n"/>
      <c r="AG293" s="57" t="n"/>
      <c r="AH293" s="57" t="n"/>
    </row>
    <row r="294">
      <c r="A294" s="8" t="n"/>
      <c r="B294" s="51" t="n"/>
      <c r="C294" s="9" t="n"/>
      <c r="D294" s="9" t="n"/>
      <c r="E294" s="12" t="n"/>
      <c r="F294" s="56" t="n"/>
      <c r="G294" s="56" t="n"/>
      <c r="H294" s="56" t="n"/>
      <c r="I294" s="56" t="n"/>
      <c r="J294" s="57" t="n"/>
      <c r="K294" s="57" t="n"/>
      <c r="L294" s="57" t="n"/>
      <c r="M294" s="57" t="n"/>
      <c r="N294" s="57" t="n"/>
      <c r="O294" s="57" t="n"/>
      <c r="P294" s="57" t="n"/>
      <c r="Q294" s="57" t="n"/>
      <c r="R294" s="57" t="n"/>
      <c r="S294" s="57" t="n"/>
      <c r="T294" s="57" t="n"/>
      <c r="U294" s="57" t="n"/>
      <c r="V294" s="57" t="n"/>
      <c r="W294" s="57" t="n"/>
      <c r="X294" s="57" t="n"/>
      <c r="Y294" s="57" t="n"/>
      <c r="Z294" s="57" t="n"/>
      <c r="AA294" s="57" t="n"/>
      <c r="AB294" s="57" t="n"/>
      <c r="AC294" s="57" t="n"/>
      <c r="AD294" s="57" t="n"/>
      <c r="AE294" s="57" t="n"/>
      <c r="AF294" s="57" t="n"/>
      <c r="AG294" s="57" t="n"/>
      <c r="AH294" s="57" t="n"/>
    </row>
    <row r="295">
      <c r="A295" s="8" t="n"/>
      <c r="B295" s="51" t="n"/>
      <c r="C295" s="9" t="n"/>
      <c r="D295" s="9" t="n"/>
      <c r="E295" s="12" t="n"/>
      <c r="F295" s="56" t="n"/>
      <c r="G295" s="56" t="n"/>
      <c r="H295" s="56" t="n"/>
      <c r="I295" s="56" t="n"/>
      <c r="J295" s="57" t="n"/>
      <c r="K295" s="57" t="n"/>
      <c r="L295" s="57" t="n"/>
      <c r="M295" s="57" t="n"/>
      <c r="N295" s="57" t="n"/>
      <c r="O295" s="57" t="n"/>
      <c r="P295" s="57" t="n"/>
      <c r="Q295" s="57" t="n"/>
      <c r="R295" s="57" t="n"/>
      <c r="S295" s="57" t="n"/>
      <c r="T295" s="57" t="n"/>
      <c r="U295" s="57" t="n"/>
      <c r="V295" s="57" t="n"/>
      <c r="W295" s="57" t="n"/>
      <c r="X295" s="57" t="n"/>
      <c r="Y295" s="57" t="n"/>
      <c r="Z295" s="57" t="n"/>
      <c r="AA295" s="57" t="n"/>
      <c r="AB295" s="57" t="n"/>
      <c r="AC295" s="57" t="n"/>
      <c r="AD295" s="57" t="n"/>
      <c r="AE295" s="57" t="n"/>
      <c r="AF295" s="57" t="n"/>
      <c r="AG295" s="57" t="n"/>
      <c r="AH295" s="57" t="n"/>
    </row>
    <row r="296">
      <c r="A296" s="8" t="n"/>
      <c r="B296" s="51" t="n"/>
      <c r="C296" s="9" t="n"/>
      <c r="D296" s="9" t="n"/>
      <c r="E296" s="12" t="n"/>
      <c r="F296" s="56" t="n"/>
      <c r="G296" s="56" t="n"/>
      <c r="H296" s="56" t="n"/>
      <c r="I296" s="56" t="n"/>
      <c r="J296" s="57" t="n"/>
      <c r="K296" s="57" t="n"/>
      <c r="L296" s="57" t="n"/>
      <c r="M296" s="57" t="n"/>
      <c r="N296" s="57" t="n"/>
      <c r="O296" s="57" t="n"/>
      <c r="P296" s="57" t="n"/>
      <c r="Q296" s="57" t="n"/>
      <c r="R296" s="57" t="n"/>
      <c r="S296" s="57" t="n"/>
      <c r="T296" s="57" t="n"/>
      <c r="U296" s="57" t="n"/>
      <c r="V296" s="57" t="n"/>
      <c r="W296" s="57" t="n"/>
      <c r="X296" s="57" t="n"/>
      <c r="Y296" s="57" t="n"/>
      <c r="Z296" s="57" t="n"/>
      <c r="AA296" s="57" t="n"/>
      <c r="AB296" s="57" t="n"/>
      <c r="AC296" s="57" t="n"/>
      <c r="AD296" s="57" t="n"/>
      <c r="AE296" s="57" t="n"/>
      <c r="AF296" s="57" t="n"/>
      <c r="AG296" s="57" t="n"/>
      <c r="AH296" s="57" t="n"/>
    </row>
    <row r="297">
      <c r="A297" s="8" t="n"/>
      <c r="B297" s="51" t="n"/>
      <c r="C297" s="9" t="n"/>
      <c r="D297" s="9" t="n"/>
      <c r="E297" s="12" t="n"/>
      <c r="F297" s="56" t="n"/>
      <c r="G297" s="56" t="n"/>
      <c r="H297" s="56" t="n"/>
      <c r="I297" s="56" t="n"/>
      <c r="J297" s="57" t="n"/>
      <c r="K297" s="57" t="n"/>
      <c r="L297" s="57" t="n"/>
      <c r="M297" s="57" t="n"/>
      <c r="N297" s="57" t="n"/>
      <c r="O297" s="57" t="n"/>
      <c r="P297" s="57" t="n"/>
      <c r="Q297" s="57" t="n"/>
      <c r="R297" s="57" t="n"/>
      <c r="S297" s="57" t="n"/>
      <c r="T297" s="57" t="n"/>
      <c r="U297" s="57" t="n"/>
      <c r="V297" s="57" t="n"/>
      <c r="W297" s="57" t="n"/>
      <c r="X297" s="57" t="n"/>
      <c r="Y297" s="57" t="n"/>
      <c r="Z297" s="57" t="n"/>
      <c r="AA297" s="57" t="n"/>
      <c r="AB297" s="57" t="n"/>
      <c r="AC297" s="57" t="n"/>
      <c r="AD297" s="57" t="n"/>
      <c r="AE297" s="57" t="n"/>
      <c r="AF297" s="57" t="n"/>
      <c r="AG297" s="57" t="n"/>
      <c r="AH297" s="57" t="n"/>
    </row>
    <row r="298">
      <c r="A298" s="8" t="n"/>
      <c r="B298" s="51" t="n"/>
      <c r="C298" s="9" t="n"/>
      <c r="D298" s="9" t="n"/>
      <c r="E298" s="12" t="n"/>
      <c r="F298" s="56" t="n"/>
      <c r="G298" s="56" t="n"/>
      <c r="H298" s="56" t="n"/>
      <c r="I298" s="56" t="n"/>
      <c r="J298" s="57" t="n"/>
      <c r="K298" s="57" t="n"/>
      <c r="L298" s="57" t="n"/>
      <c r="M298" s="57" t="n"/>
      <c r="N298" s="57" t="n"/>
      <c r="O298" s="57" t="n"/>
      <c r="P298" s="57" t="n"/>
      <c r="Q298" s="57" t="n"/>
      <c r="R298" s="57" t="n"/>
      <c r="S298" s="57" t="n"/>
      <c r="T298" s="57" t="n"/>
      <c r="U298" s="57" t="n"/>
      <c r="V298" s="57" t="n"/>
      <c r="W298" s="57" t="n"/>
      <c r="X298" s="57" t="n"/>
      <c r="Y298" s="57" t="n"/>
      <c r="Z298" s="57" t="n"/>
      <c r="AA298" s="57" t="n"/>
      <c r="AB298" s="57" t="n"/>
      <c r="AC298" s="57" t="n"/>
      <c r="AD298" s="57" t="n"/>
      <c r="AE298" s="57" t="n"/>
      <c r="AF298" s="57" t="n"/>
      <c r="AG298" s="57" t="n"/>
      <c r="AH298" s="57" t="n"/>
    </row>
    <row r="299">
      <c r="A299" s="8" t="n"/>
      <c r="B299" s="51" t="n"/>
      <c r="C299" s="9" t="n"/>
      <c r="D299" s="9" t="n"/>
      <c r="E299" s="12" t="n"/>
      <c r="F299" s="56" t="n"/>
      <c r="G299" s="56" t="n"/>
      <c r="H299" s="56" t="n"/>
      <c r="I299" s="56" t="n"/>
      <c r="J299" s="57" t="n"/>
      <c r="K299" s="57" t="n"/>
      <c r="L299" s="57" t="n"/>
      <c r="M299" s="57" t="n"/>
      <c r="N299" s="57" t="n"/>
      <c r="O299" s="57" t="n"/>
      <c r="P299" s="57" t="n"/>
      <c r="Q299" s="57" t="n"/>
      <c r="R299" s="57" t="n"/>
      <c r="S299" s="57" t="n"/>
      <c r="T299" s="57" t="n"/>
      <c r="U299" s="57" t="n"/>
      <c r="V299" s="57" t="n"/>
      <c r="W299" s="57" t="n"/>
      <c r="X299" s="57" t="n"/>
      <c r="Y299" s="57" t="n"/>
      <c r="Z299" s="57" t="n"/>
      <c r="AA299" s="57" t="n"/>
      <c r="AB299" s="57" t="n"/>
      <c r="AC299" s="57" t="n"/>
      <c r="AD299" s="57" t="n"/>
      <c r="AE299" s="57" t="n"/>
      <c r="AF299" s="57" t="n"/>
      <c r="AG299" s="57" t="n"/>
      <c r="AH299" s="57" t="n"/>
    </row>
    <row r="300">
      <c r="A300" s="8" t="n"/>
      <c r="B300" s="51" t="n"/>
      <c r="C300" s="9" t="n"/>
      <c r="D300" s="9" t="n"/>
      <c r="E300" s="12" t="n"/>
      <c r="F300" s="56" t="n"/>
      <c r="G300" s="56" t="n"/>
      <c r="H300" s="56" t="n"/>
      <c r="I300" s="56" t="n"/>
      <c r="J300" s="57" t="n"/>
      <c r="K300" s="57" t="n"/>
      <c r="L300" s="57" t="n"/>
      <c r="M300" s="57" t="n"/>
      <c r="N300" s="57" t="n"/>
      <c r="O300" s="57" t="n"/>
      <c r="P300" s="57" t="n"/>
      <c r="Q300" s="57" t="n"/>
      <c r="R300" s="57" t="n"/>
      <c r="S300" s="57" t="n"/>
      <c r="T300" s="57" t="n"/>
      <c r="U300" s="57" t="n"/>
      <c r="V300" s="57" t="n"/>
      <c r="W300" s="57" t="n"/>
      <c r="X300" s="57" t="n"/>
      <c r="Y300" s="57" t="n"/>
      <c r="Z300" s="57" t="n"/>
      <c r="AA300" s="57" t="n"/>
      <c r="AB300" s="57" t="n"/>
      <c r="AC300" s="57" t="n"/>
      <c r="AD300" s="57" t="n"/>
      <c r="AE300" s="57" t="n"/>
      <c r="AF300" s="57" t="n"/>
      <c r="AG300" s="57" t="n"/>
      <c r="AH300" s="57" t="n"/>
    </row>
    <row r="301">
      <c r="A301" s="8" t="n"/>
      <c r="B301" s="51" t="n"/>
      <c r="C301" s="9" t="n"/>
      <c r="D301" s="9" t="n"/>
      <c r="E301" s="12" t="n"/>
      <c r="F301" s="56" t="n"/>
      <c r="G301" s="56" t="n"/>
      <c r="H301" s="56" t="n"/>
      <c r="I301" s="56" t="n"/>
      <c r="J301" s="57" t="n"/>
      <c r="K301" s="57" t="n"/>
      <c r="L301" s="57" t="n"/>
      <c r="M301" s="57" t="n"/>
      <c r="N301" s="57" t="n"/>
      <c r="O301" s="57" t="n"/>
      <c r="P301" s="57" t="n"/>
      <c r="Q301" s="57" t="n"/>
      <c r="R301" s="57" t="n"/>
      <c r="S301" s="57" t="n"/>
      <c r="T301" s="57" t="n"/>
      <c r="U301" s="57" t="n"/>
      <c r="V301" s="57" t="n"/>
      <c r="W301" s="57" t="n"/>
      <c r="X301" s="57" t="n"/>
      <c r="Y301" s="57" t="n"/>
      <c r="Z301" s="57" t="n"/>
      <c r="AA301" s="57" t="n"/>
      <c r="AB301" s="57" t="n"/>
      <c r="AC301" s="57" t="n"/>
      <c r="AD301" s="57" t="n"/>
      <c r="AE301" s="57" t="n"/>
      <c r="AF301" s="57" t="n"/>
      <c r="AG301" s="57" t="n"/>
      <c r="AH301" s="57" t="n"/>
    </row>
    <row r="302">
      <c r="A302" s="8" t="n"/>
      <c r="B302" s="51" t="n"/>
      <c r="C302" s="9" t="n"/>
      <c r="D302" s="9" t="n"/>
      <c r="E302" s="12" t="n"/>
      <c r="F302" s="56" t="n"/>
      <c r="G302" s="56" t="n"/>
      <c r="H302" s="56" t="n"/>
      <c r="I302" s="56" t="n"/>
      <c r="J302" s="57" t="n"/>
      <c r="K302" s="57" t="n"/>
      <c r="L302" s="57" t="n"/>
      <c r="M302" s="57" t="n"/>
      <c r="N302" s="57" t="n"/>
      <c r="O302" s="57" t="n"/>
      <c r="P302" s="57" t="n"/>
      <c r="Q302" s="57" t="n"/>
      <c r="R302" s="57" t="n"/>
      <c r="S302" s="57" t="n"/>
      <c r="T302" s="57" t="n"/>
      <c r="U302" s="57" t="n"/>
      <c r="V302" s="57" t="n"/>
      <c r="W302" s="57" t="n"/>
      <c r="X302" s="57" t="n"/>
      <c r="Y302" s="57" t="n"/>
      <c r="Z302" s="57" t="n"/>
      <c r="AA302" s="57" t="n"/>
      <c r="AB302" s="57" t="n"/>
      <c r="AC302" s="57" t="n"/>
      <c r="AD302" s="57" t="n"/>
      <c r="AE302" s="57" t="n"/>
      <c r="AF302" s="57" t="n"/>
      <c r="AG302" s="57" t="n"/>
      <c r="AH302" s="57" t="n"/>
    </row>
    <row r="303">
      <c r="A303" s="8" t="n"/>
      <c r="B303" s="51" t="n"/>
      <c r="C303" s="9" t="n"/>
      <c r="D303" s="9" t="n"/>
      <c r="E303" s="12" t="n"/>
      <c r="F303" s="56" t="n"/>
      <c r="G303" s="56" t="n"/>
      <c r="H303" s="56" t="n"/>
      <c r="I303" s="56" t="n"/>
      <c r="J303" s="57" t="n"/>
      <c r="K303" s="57" t="n"/>
      <c r="L303" s="57" t="n"/>
      <c r="M303" s="57" t="n"/>
      <c r="N303" s="57" t="n"/>
      <c r="O303" s="57" t="n"/>
      <c r="P303" s="57" t="n"/>
      <c r="Q303" s="57" t="n"/>
      <c r="R303" s="57" t="n"/>
      <c r="S303" s="57" t="n"/>
      <c r="T303" s="57" t="n"/>
      <c r="U303" s="57" t="n"/>
      <c r="V303" s="57" t="n"/>
      <c r="W303" s="57" t="n"/>
      <c r="X303" s="57" t="n"/>
      <c r="Y303" s="57" t="n"/>
      <c r="Z303" s="57" t="n"/>
      <c r="AA303" s="57" t="n"/>
      <c r="AB303" s="57" t="n"/>
      <c r="AC303" s="57" t="n"/>
      <c r="AD303" s="57" t="n"/>
      <c r="AE303" s="57" t="n"/>
      <c r="AF303" s="57" t="n"/>
      <c r="AG303" s="57" t="n"/>
      <c r="AH303" s="57" t="n"/>
    </row>
    <row r="304">
      <c r="A304" s="8" t="n"/>
      <c r="B304" s="51" t="n"/>
      <c r="C304" s="9" t="n"/>
      <c r="D304" s="9" t="n"/>
      <c r="E304" s="12" t="n"/>
      <c r="F304" s="56" t="n"/>
      <c r="G304" s="56" t="n"/>
      <c r="H304" s="56" t="n"/>
      <c r="I304" s="56" t="n"/>
      <c r="J304" s="57" t="n"/>
      <c r="K304" s="57" t="n"/>
      <c r="L304" s="57" t="n"/>
      <c r="M304" s="57" t="n"/>
      <c r="N304" s="57" t="n"/>
      <c r="O304" s="57" t="n"/>
      <c r="P304" s="57" t="n"/>
      <c r="Q304" s="57" t="n"/>
      <c r="R304" s="57" t="n"/>
      <c r="S304" s="57" t="n"/>
      <c r="T304" s="57" t="n"/>
      <c r="U304" s="57" t="n"/>
      <c r="V304" s="57" t="n"/>
      <c r="W304" s="57" t="n"/>
      <c r="X304" s="57" t="n"/>
      <c r="Y304" s="57" t="n"/>
      <c r="Z304" s="57" t="n"/>
      <c r="AA304" s="57" t="n"/>
      <c r="AB304" s="57" t="n"/>
      <c r="AC304" s="57" t="n"/>
      <c r="AD304" s="57" t="n"/>
      <c r="AE304" s="57" t="n"/>
      <c r="AF304" s="57" t="n"/>
      <c r="AG304" s="57" t="n"/>
      <c r="AH304" s="57" t="n"/>
    </row>
    <row r="305">
      <c r="A305" s="8" t="n"/>
      <c r="B305" s="51" t="n"/>
      <c r="C305" s="9" t="n"/>
      <c r="D305" s="9" t="n"/>
      <c r="E305" s="12" t="n"/>
      <c r="F305" s="56" t="n"/>
      <c r="G305" s="56" t="n"/>
      <c r="H305" s="56" t="n"/>
      <c r="I305" s="56" t="n"/>
      <c r="J305" s="57" t="n"/>
      <c r="K305" s="57" t="n"/>
      <c r="L305" s="57" t="n"/>
      <c r="M305" s="57" t="n"/>
      <c r="N305" s="57" t="n"/>
      <c r="O305" s="57" t="n"/>
      <c r="P305" s="57" t="n"/>
      <c r="Q305" s="57" t="n"/>
      <c r="R305" s="57" t="n"/>
      <c r="S305" s="57" t="n"/>
      <c r="T305" s="57" t="n"/>
      <c r="U305" s="57" t="n"/>
      <c r="V305" s="57" t="n"/>
      <c r="W305" s="57" t="n"/>
      <c r="X305" s="57" t="n"/>
      <c r="Y305" s="57" t="n"/>
      <c r="Z305" s="57" t="n"/>
      <c r="AA305" s="57" t="n"/>
      <c r="AB305" s="57" t="n"/>
      <c r="AC305" s="57" t="n"/>
      <c r="AD305" s="57" t="n"/>
      <c r="AE305" s="57" t="n"/>
      <c r="AF305" s="57" t="n"/>
      <c r="AG305" s="57" t="n"/>
      <c r="AH305" s="57" t="n"/>
    </row>
    <row r="306">
      <c r="A306" s="8" t="n"/>
      <c r="B306" s="51" t="n"/>
      <c r="C306" s="9" t="n"/>
      <c r="D306" s="9" t="n"/>
      <c r="E306" s="12" t="n"/>
      <c r="F306" s="56" t="n"/>
      <c r="G306" s="56" t="n"/>
      <c r="H306" s="56" t="n"/>
      <c r="I306" s="56" t="n"/>
      <c r="J306" s="57" t="n"/>
      <c r="K306" s="57" t="n"/>
      <c r="L306" s="57" t="n"/>
      <c r="M306" s="57" t="n"/>
      <c r="N306" s="57" t="n"/>
      <c r="O306" s="57" t="n"/>
      <c r="P306" s="57" t="n"/>
      <c r="Q306" s="57" t="n"/>
      <c r="R306" s="57" t="n"/>
      <c r="S306" s="57" t="n"/>
      <c r="T306" s="57" t="n"/>
      <c r="U306" s="57" t="n"/>
      <c r="V306" s="57" t="n"/>
      <c r="W306" s="57" t="n"/>
      <c r="X306" s="57" t="n"/>
      <c r="Y306" s="57" t="n"/>
      <c r="Z306" s="57" t="n"/>
      <c r="AA306" s="57" t="n"/>
      <c r="AB306" s="57" t="n"/>
      <c r="AC306" s="57" t="n"/>
      <c r="AD306" s="57" t="n"/>
      <c r="AE306" s="57" t="n"/>
      <c r="AF306" s="57" t="n"/>
      <c r="AG306" s="57" t="n"/>
      <c r="AH306" s="57" t="n"/>
    </row>
    <row r="307">
      <c r="A307" s="8" t="n"/>
      <c r="B307" s="51" t="n"/>
      <c r="C307" s="9" t="n"/>
      <c r="D307" s="9" t="n"/>
      <c r="E307" s="12" t="n"/>
      <c r="F307" s="56" t="n"/>
      <c r="G307" s="56" t="n"/>
      <c r="H307" s="56" t="n"/>
      <c r="I307" s="56" t="n"/>
      <c r="J307" s="57" t="n"/>
      <c r="K307" s="57" t="n"/>
      <c r="L307" s="57" t="n"/>
      <c r="M307" s="57" t="n"/>
      <c r="N307" s="57" t="n"/>
      <c r="O307" s="57" t="n"/>
      <c r="P307" s="57" t="n"/>
      <c r="Q307" s="57" t="n"/>
      <c r="R307" s="57" t="n"/>
      <c r="S307" s="57" t="n"/>
      <c r="T307" s="57" t="n"/>
      <c r="U307" s="57" t="n"/>
      <c r="V307" s="57" t="n"/>
      <c r="W307" s="57" t="n"/>
      <c r="X307" s="57" t="n"/>
      <c r="Y307" s="57" t="n"/>
      <c r="Z307" s="57" t="n"/>
      <c r="AA307" s="57" t="n"/>
      <c r="AB307" s="57" t="n"/>
      <c r="AC307" s="57" t="n"/>
      <c r="AD307" s="57" t="n"/>
      <c r="AE307" s="57" t="n"/>
      <c r="AF307" s="57" t="n"/>
      <c r="AG307" s="57" t="n"/>
      <c r="AH307" s="57" t="n"/>
    </row>
    <row r="308">
      <c r="A308" s="8" t="n"/>
      <c r="B308" s="51" t="n"/>
      <c r="C308" s="9" t="n"/>
      <c r="D308" s="9" t="n"/>
      <c r="E308" s="12" t="n"/>
      <c r="F308" s="56" t="n"/>
      <c r="G308" s="56" t="n"/>
      <c r="H308" s="56" t="n"/>
      <c r="I308" s="56" t="n"/>
      <c r="J308" s="57" t="n"/>
      <c r="K308" s="57" t="n"/>
      <c r="L308" s="57" t="n"/>
      <c r="M308" s="57" t="n"/>
      <c r="N308" s="57" t="n"/>
      <c r="O308" s="57" t="n"/>
      <c r="P308" s="57" t="n"/>
      <c r="Q308" s="57" t="n"/>
      <c r="R308" s="57" t="n"/>
      <c r="S308" s="57" t="n"/>
      <c r="T308" s="57" t="n"/>
      <c r="U308" s="57" t="n"/>
      <c r="V308" s="57" t="n"/>
      <c r="W308" s="57" t="n"/>
      <c r="X308" s="57" t="n"/>
      <c r="Y308" s="57" t="n"/>
      <c r="Z308" s="57" t="n"/>
      <c r="AA308" s="57" t="n"/>
      <c r="AB308" s="57" t="n"/>
      <c r="AC308" s="57" t="n"/>
      <c r="AD308" s="57" t="n"/>
      <c r="AE308" s="57" t="n"/>
      <c r="AF308" s="57" t="n"/>
      <c r="AG308" s="57" t="n"/>
      <c r="AH308" s="57" t="n"/>
    </row>
    <row r="309">
      <c r="A309" s="8" t="n"/>
      <c r="B309" s="51" t="n"/>
      <c r="C309" s="9" t="n"/>
      <c r="D309" s="9" t="n"/>
      <c r="E309" s="12" t="n"/>
      <c r="F309" s="56" t="n"/>
      <c r="G309" s="56" t="n"/>
      <c r="H309" s="56" t="n"/>
      <c r="I309" s="56" t="n"/>
      <c r="J309" s="57" t="n"/>
      <c r="K309" s="57" t="n"/>
      <c r="L309" s="57" t="n"/>
      <c r="M309" s="57" t="n"/>
      <c r="N309" s="57" t="n"/>
      <c r="O309" s="57" t="n"/>
      <c r="P309" s="57" t="n"/>
      <c r="Q309" s="57" t="n"/>
      <c r="R309" s="57" t="n"/>
      <c r="S309" s="57" t="n"/>
      <c r="T309" s="57" t="n"/>
      <c r="U309" s="57" t="n"/>
      <c r="V309" s="57" t="n"/>
      <c r="W309" s="57" t="n"/>
      <c r="X309" s="57" t="n"/>
      <c r="Y309" s="57" t="n"/>
      <c r="Z309" s="57" t="n"/>
      <c r="AA309" s="57" t="n"/>
      <c r="AB309" s="57" t="n"/>
      <c r="AC309" s="57" t="n"/>
      <c r="AD309" s="57" t="n"/>
      <c r="AE309" s="57" t="n"/>
      <c r="AF309" s="57" t="n"/>
      <c r="AG309" s="57" t="n"/>
      <c r="AH309" s="57" t="n"/>
    </row>
    <row r="310">
      <c r="A310" s="8" t="n"/>
      <c r="B310" s="51" t="n"/>
      <c r="C310" s="9" t="n"/>
      <c r="D310" s="9" t="n"/>
      <c r="E310" s="12" t="n"/>
      <c r="F310" s="56" t="n"/>
      <c r="G310" s="56" t="n"/>
      <c r="H310" s="56" t="n"/>
      <c r="I310" s="56" t="n"/>
      <c r="J310" s="57" t="n"/>
      <c r="K310" s="57" t="n"/>
      <c r="L310" s="57" t="n"/>
      <c r="M310" s="57" t="n"/>
      <c r="N310" s="57" t="n"/>
      <c r="O310" s="57" t="n"/>
      <c r="P310" s="57" t="n"/>
      <c r="Q310" s="57" t="n"/>
      <c r="R310" s="57" t="n"/>
      <c r="S310" s="57" t="n"/>
      <c r="T310" s="57" t="n"/>
      <c r="U310" s="57" t="n"/>
      <c r="V310" s="57" t="n"/>
      <c r="W310" s="57" t="n"/>
      <c r="X310" s="57" t="n"/>
      <c r="Y310" s="57" t="n"/>
      <c r="Z310" s="57" t="n"/>
      <c r="AA310" s="57" t="n"/>
      <c r="AB310" s="57" t="n"/>
      <c r="AC310" s="57" t="n"/>
      <c r="AD310" s="57" t="n"/>
      <c r="AE310" s="57" t="n"/>
      <c r="AF310" s="57" t="n"/>
      <c r="AG310" s="57" t="n"/>
      <c r="AH310" s="57" t="n"/>
    </row>
    <row r="311">
      <c r="A311" s="8" t="n"/>
      <c r="B311" s="51" t="n"/>
      <c r="C311" s="9" t="n"/>
      <c r="D311" s="9" t="n"/>
      <c r="E311" s="12" t="n"/>
      <c r="F311" s="56" t="n"/>
      <c r="G311" s="56" t="n"/>
      <c r="H311" s="56" t="n"/>
      <c r="I311" s="56" t="n"/>
      <c r="J311" s="57" t="n"/>
      <c r="K311" s="57" t="n"/>
      <c r="L311" s="57" t="n"/>
      <c r="M311" s="57" t="n"/>
      <c r="N311" s="57" t="n"/>
      <c r="O311" s="57" t="n"/>
      <c r="P311" s="57" t="n"/>
      <c r="Q311" s="57" t="n"/>
      <c r="R311" s="57" t="n"/>
      <c r="S311" s="57" t="n"/>
      <c r="T311" s="57" t="n"/>
      <c r="U311" s="57" t="n"/>
      <c r="V311" s="57" t="n"/>
      <c r="W311" s="57" t="n"/>
      <c r="X311" s="57" t="n"/>
      <c r="Y311" s="57" t="n"/>
      <c r="Z311" s="57" t="n"/>
      <c r="AA311" s="57" t="n"/>
      <c r="AB311" s="57" t="n"/>
      <c r="AC311" s="57" t="n"/>
      <c r="AD311" s="57" t="n"/>
      <c r="AE311" s="57" t="n"/>
      <c r="AF311" s="57" t="n"/>
      <c r="AG311" s="57" t="n"/>
      <c r="AH311" s="57" t="n"/>
    </row>
    <row r="312">
      <c r="A312" s="8" t="n"/>
      <c r="B312" s="51" t="n"/>
      <c r="C312" s="9" t="n"/>
      <c r="D312" s="9" t="n"/>
      <c r="E312" s="12" t="n"/>
      <c r="F312" s="56" t="n"/>
      <c r="G312" s="56" t="n"/>
      <c r="H312" s="56" t="n"/>
      <c r="I312" s="56" t="n"/>
      <c r="J312" s="57" t="n"/>
      <c r="K312" s="57" t="n"/>
      <c r="L312" s="57" t="n"/>
      <c r="M312" s="57" t="n"/>
      <c r="N312" s="57" t="n"/>
      <c r="O312" s="57" t="n"/>
      <c r="P312" s="57" t="n"/>
      <c r="Q312" s="57" t="n"/>
      <c r="R312" s="57" t="n"/>
      <c r="S312" s="57" t="n"/>
      <c r="T312" s="57" t="n"/>
      <c r="U312" s="57" t="n"/>
      <c r="V312" s="57" t="n"/>
      <c r="W312" s="57" t="n"/>
      <c r="X312" s="57" t="n"/>
      <c r="Y312" s="57" t="n"/>
      <c r="Z312" s="57" t="n"/>
      <c r="AA312" s="57" t="n"/>
      <c r="AB312" s="57" t="n"/>
      <c r="AC312" s="57" t="n"/>
      <c r="AD312" s="57" t="n"/>
      <c r="AE312" s="57" t="n"/>
      <c r="AF312" s="57" t="n"/>
      <c r="AG312" s="57" t="n"/>
      <c r="AH312" s="57" t="n"/>
    </row>
    <row r="313">
      <c r="A313" s="8" t="n"/>
      <c r="B313" s="51" t="n"/>
      <c r="C313" s="9" t="n"/>
      <c r="D313" s="9" t="n"/>
      <c r="E313" s="12" t="n"/>
      <c r="F313" s="56" t="n"/>
      <c r="G313" s="56" t="n"/>
      <c r="H313" s="56" t="n"/>
      <c r="I313" s="56" t="n"/>
      <c r="J313" s="57" t="n"/>
      <c r="K313" s="57" t="n"/>
      <c r="L313" s="57" t="n"/>
      <c r="M313" s="57" t="n"/>
      <c r="N313" s="57" t="n"/>
      <c r="O313" s="57" t="n"/>
      <c r="P313" s="57" t="n"/>
      <c r="Q313" s="57" t="n"/>
      <c r="R313" s="57" t="n"/>
      <c r="S313" s="57" t="n"/>
      <c r="T313" s="57" t="n"/>
      <c r="U313" s="57" t="n"/>
      <c r="V313" s="57" t="n"/>
      <c r="W313" s="57" t="n"/>
      <c r="X313" s="57" t="n"/>
      <c r="Y313" s="57" t="n"/>
      <c r="Z313" s="57" t="n"/>
      <c r="AA313" s="57" t="n"/>
      <c r="AB313" s="57" t="n"/>
      <c r="AC313" s="57" t="n"/>
      <c r="AD313" s="57" t="n"/>
      <c r="AE313" s="57" t="n"/>
      <c r="AF313" s="57" t="n"/>
      <c r="AG313" s="57" t="n"/>
      <c r="AH313" s="57" t="n"/>
    </row>
    <row r="314">
      <c r="A314" s="8" t="n"/>
      <c r="B314" s="51" t="n"/>
      <c r="C314" s="9" t="n"/>
      <c r="D314" s="9" t="n"/>
      <c r="E314" s="12" t="n"/>
      <c r="F314" s="56" t="n"/>
      <c r="G314" s="56" t="n"/>
      <c r="H314" s="56" t="n"/>
      <c r="I314" s="56" t="n"/>
      <c r="J314" s="57" t="n"/>
      <c r="K314" s="57" t="n"/>
      <c r="L314" s="57" t="n"/>
      <c r="M314" s="57" t="n"/>
      <c r="N314" s="57" t="n"/>
      <c r="O314" s="57" t="n"/>
      <c r="P314" s="57" t="n"/>
      <c r="Q314" s="57" t="n"/>
      <c r="R314" s="57" t="n"/>
      <c r="S314" s="57" t="n"/>
      <c r="T314" s="57" t="n"/>
      <c r="U314" s="57" t="n"/>
      <c r="V314" s="57" t="n"/>
      <c r="W314" s="57" t="n"/>
      <c r="X314" s="57" t="n"/>
      <c r="Y314" s="57" t="n"/>
      <c r="Z314" s="57" t="n"/>
      <c r="AA314" s="57" t="n"/>
      <c r="AB314" s="57" t="n"/>
      <c r="AC314" s="57" t="n"/>
      <c r="AD314" s="57" t="n"/>
      <c r="AE314" s="57" t="n"/>
      <c r="AF314" s="57" t="n"/>
      <c r="AG314" s="57" t="n"/>
      <c r="AH314" s="57" t="n"/>
    </row>
    <row r="315">
      <c r="A315" s="8" t="n"/>
      <c r="B315" s="51" t="n"/>
      <c r="C315" s="9" t="n"/>
      <c r="D315" s="9" t="n"/>
      <c r="E315" s="12" t="n"/>
      <c r="F315" s="56" t="n"/>
      <c r="G315" s="56" t="n"/>
      <c r="H315" s="56" t="n"/>
      <c r="I315" s="56" t="n"/>
      <c r="J315" s="57" t="n"/>
      <c r="K315" s="57" t="n"/>
      <c r="L315" s="57" t="n"/>
      <c r="M315" s="57" t="n"/>
      <c r="N315" s="57" t="n"/>
      <c r="O315" s="57" t="n"/>
      <c r="P315" s="57" t="n"/>
      <c r="Q315" s="57" t="n"/>
      <c r="R315" s="57" t="n"/>
      <c r="S315" s="57" t="n"/>
      <c r="T315" s="57" t="n"/>
      <c r="U315" s="57" t="n"/>
      <c r="V315" s="57" t="n"/>
      <c r="W315" s="57" t="n"/>
      <c r="X315" s="57" t="n"/>
      <c r="Y315" s="57" t="n"/>
      <c r="Z315" s="57" t="n"/>
      <c r="AA315" s="57" t="n"/>
      <c r="AB315" s="57" t="n"/>
      <c r="AC315" s="57" t="n"/>
      <c r="AD315" s="57" t="n"/>
      <c r="AE315" s="57" t="n"/>
      <c r="AF315" s="57" t="n"/>
      <c r="AG315" s="57" t="n"/>
      <c r="AH315" s="57" t="n"/>
    </row>
    <row r="316">
      <c r="A316" s="8" t="n"/>
      <c r="B316" s="51" t="n"/>
      <c r="C316" s="9" t="n"/>
      <c r="D316" s="9" t="n"/>
      <c r="E316" s="12" t="n"/>
      <c r="F316" s="56" t="n"/>
      <c r="G316" s="56" t="n"/>
      <c r="H316" s="56" t="n"/>
      <c r="I316" s="56" t="n"/>
      <c r="J316" s="57" t="n"/>
      <c r="K316" s="57" t="n"/>
      <c r="L316" s="57" t="n"/>
      <c r="M316" s="57" t="n"/>
      <c r="N316" s="57" t="n"/>
      <c r="O316" s="57" t="n"/>
      <c r="P316" s="57" t="n"/>
      <c r="Q316" s="57" t="n"/>
      <c r="R316" s="57" t="n"/>
      <c r="S316" s="57" t="n"/>
      <c r="T316" s="57" t="n"/>
      <c r="U316" s="57" t="n"/>
      <c r="V316" s="57" t="n"/>
      <c r="W316" s="57" t="n"/>
      <c r="X316" s="57" t="n"/>
      <c r="Y316" s="57" t="n"/>
      <c r="Z316" s="57" t="n"/>
      <c r="AA316" s="57" t="n"/>
      <c r="AB316" s="57" t="n"/>
      <c r="AC316" s="57" t="n"/>
      <c r="AD316" s="57" t="n"/>
      <c r="AE316" s="57" t="n"/>
      <c r="AF316" s="57" t="n"/>
      <c r="AG316" s="57" t="n"/>
      <c r="AH316" s="57" t="n"/>
    </row>
    <row r="317">
      <c r="A317" s="8" t="n"/>
      <c r="B317" s="51" t="n"/>
      <c r="C317" s="9" t="n"/>
      <c r="D317" s="9" t="n"/>
      <c r="E317" s="12" t="n"/>
      <c r="F317" s="56" t="n"/>
      <c r="G317" s="56" t="n"/>
      <c r="H317" s="56" t="n"/>
      <c r="I317" s="56" t="n"/>
      <c r="J317" s="57" t="n"/>
      <c r="K317" s="57" t="n"/>
      <c r="L317" s="57" t="n"/>
      <c r="M317" s="57" t="n"/>
      <c r="N317" s="57" t="n"/>
      <c r="O317" s="57" t="n"/>
      <c r="P317" s="57" t="n"/>
      <c r="Q317" s="57" t="n"/>
      <c r="R317" s="57" t="n"/>
      <c r="S317" s="57" t="n"/>
      <c r="T317" s="57" t="n"/>
      <c r="U317" s="57" t="n"/>
      <c r="V317" s="57" t="n"/>
      <c r="W317" s="57" t="n"/>
      <c r="X317" s="57" t="n"/>
      <c r="Y317" s="57" t="n"/>
      <c r="Z317" s="57" t="n"/>
      <c r="AA317" s="57" t="n"/>
      <c r="AB317" s="57" t="n"/>
      <c r="AC317" s="57" t="n"/>
      <c r="AD317" s="57" t="n"/>
      <c r="AE317" s="57" t="n"/>
      <c r="AF317" s="57" t="n"/>
      <c r="AG317" s="57" t="n"/>
      <c r="AH317" s="57" t="n"/>
    </row>
    <row r="318">
      <c r="A318" s="8" t="n"/>
      <c r="B318" s="51" t="n"/>
      <c r="C318" s="9" t="n"/>
      <c r="D318" s="9" t="n"/>
      <c r="E318" s="12" t="n"/>
      <c r="F318" s="56" t="n"/>
      <c r="G318" s="56" t="n"/>
      <c r="H318" s="56" t="n"/>
      <c r="I318" s="56" t="n"/>
      <c r="J318" s="57" t="n"/>
      <c r="K318" s="57" t="n"/>
      <c r="L318" s="57" t="n"/>
      <c r="M318" s="57" t="n"/>
      <c r="N318" s="57" t="n"/>
      <c r="O318" s="57" t="n"/>
      <c r="P318" s="57" t="n"/>
      <c r="Q318" s="57" t="n"/>
      <c r="R318" s="57" t="n"/>
      <c r="S318" s="57" t="n"/>
      <c r="T318" s="57" t="n"/>
      <c r="U318" s="57" t="n"/>
      <c r="V318" s="57" t="n"/>
      <c r="W318" s="57" t="n"/>
      <c r="X318" s="57" t="n"/>
      <c r="Y318" s="57" t="n"/>
      <c r="Z318" s="57" t="n"/>
      <c r="AA318" s="57" t="n"/>
      <c r="AB318" s="57" t="n"/>
      <c r="AC318" s="57" t="n"/>
      <c r="AD318" s="57" t="n"/>
      <c r="AE318" s="57" t="n"/>
      <c r="AF318" s="57" t="n"/>
      <c r="AG318" s="57" t="n"/>
      <c r="AH318" s="57" t="n"/>
    </row>
    <row r="319">
      <c r="A319" s="8" t="n"/>
      <c r="B319" s="51" t="n"/>
      <c r="C319" s="9" t="n"/>
      <c r="D319" s="9" t="n"/>
      <c r="E319" s="12" t="n"/>
      <c r="F319" s="56" t="n"/>
      <c r="G319" s="56" t="n"/>
      <c r="H319" s="56" t="n"/>
      <c r="I319" s="56" t="n"/>
      <c r="J319" s="57" t="n"/>
      <c r="K319" s="57" t="n"/>
      <c r="L319" s="57" t="n"/>
      <c r="M319" s="57" t="n"/>
      <c r="N319" s="57" t="n"/>
      <c r="O319" s="57" t="n"/>
      <c r="P319" s="57" t="n"/>
      <c r="Q319" s="57" t="n"/>
      <c r="R319" s="57" t="n"/>
      <c r="S319" s="57" t="n"/>
      <c r="T319" s="57" t="n"/>
      <c r="U319" s="57" t="n"/>
      <c r="V319" s="57" t="n"/>
      <c r="W319" s="57" t="n"/>
      <c r="X319" s="57" t="n"/>
      <c r="Y319" s="57" t="n"/>
      <c r="Z319" s="57" t="n"/>
      <c r="AA319" s="57" t="n"/>
      <c r="AB319" s="57" t="n"/>
      <c r="AC319" s="57" t="n"/>
      <c r="AD319" s="57" t="n"/>
      <c r="AE319" s="57" t="n"/>
      <c r="AF319" s="57" t="n"/>
      <c r="AG319" s="57" t="n"/>
      <c r="AH319" s="57" t="n"/>
    </row>
    <row r="320">
      <c r="A320" s="8" t="n"/>
      <c r="B320" s="51" t="n"/>
      <c r="C320" s="9" t="n"/>
      <c r="D320" s="9" t="n"/>
      <c r="E320" s="12" t="n"/>
      <c r="F320" s="56" t="n"/>
      <c r="G320" s="56" t="n"/>
      <c r="H320" s="56" t="n"/>
      <c r="I320" s="56" t="n"/>
      <c r="J320" s="57" t="n"/>
      <c r="K320" s="57" t="n"/>
      <c r="L320" s="57" t="n"/>
      <c r="M320" s="57" t="n"/>
      <c r="N320" s="57" t="n"/>
      <c r="O320" s="57" t="n"/>
      <c r="P320" s="57" t="n"/>
      <c r="Q320" s="57" t="n"/>
      <c r="R320" s="57" t="n"/>
      <c r="S320" s="57" t="n"/>
      <c r="T320" s="57" t="n"/>
      <c r="U320" s="57" t="n"/>
      <c r="V320" s="57" t="n"/>
      <c r="W320" s="57" t="n"/>
      <c r="X320" s="57" t="n"/>
      <c r="Y320" s="57" t="n"/>
      <c r="Z320" s="57" t="n"/>
      <c r="AA320" s="57" t="n"/>
      <c r="AB320" s="57" t="n"/>
      <c r="AC320" s="57" t="n"/>
      <c r="AD320" s="57" t="n"/>
      <c r="AE320" s="57" t="n"/>
      <c r="AF320" s="57" t="n"/>
      <c r="AG320" s="57" t="n"/>
      <c r="AH32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A1" sqref="A1"/>
    </sheetView>
  </sheetViews>
  <sheetFormatPr baseColWidth="8" defaultRowHeight="14"/>
  <cols>
    <col width="42.5" customWidth="1" min="1" max="1"/>
    <col width="157.7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inlineStr">
        <is>
          <t>Funding Assumptions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inlineStr">
        <is>
          <t>Actual Binance USD-M Futures funding history.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1" t="inlineStr">
        <is>
          <t>#</t>
        </is>
      </c>
      <c r="B4" s="1" t="inlineStr">
        <is>
          <t>Assumption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10" customHeight="1">
      <c r="A5" s="22" t="n">
        <v>1</v>
      </c>
      <c r="B5" s="22" t="inlineStr">
        <is>
          <t>Funding rate is applied for events with entryTime &lt; fundingTime &lt;= exitTime.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</row>
    <row r="6" ht="10" customHeight="1">
      <c r="A6" s="22" t="n">
        <v>2</v>
      </c>
      <c r="B6" s="22" t="inlineStr">
        <is>
          <t>LONG pays positive funding and receives negative funding.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</row>
    <row r="7" ht="10" customHeight="1">
      <c r="A7" s="22" t="n">
        <v>3</v>
      </c>
      <c r="B7" s="22" t="inlineStr">
        <is>
          <t>SHORT receives positive funding and pays negative funding.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</row>
    <row r="8" ht="10" customHeight="1">
      <c r="A8" s="22" t="n">
        <v>4</v>
      </c>
      <c r="B8" s="22" t="inlineStr">
        <is>
          <t>Funding R = fundingRateSum x entryNotional/riskPerUnit x risk-off size multiplier.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</row>
    <row r="9" ht="10" customHeight="1">
      <c r="A9" s="22" t="n">
        <v>5</v>
      </c>
      <c r="B9" s="22" t="inlineStr">
        <is>
          <t>Spot backtest prices are retained; funding is overlaid as a futures carrying cost/credit.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</row>
    <row r="10" ht="10" customHeight="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</row>
    <row r="11" ht="10" customHeight="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</row>
    <row r="12" ht="10" customHeight="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</row>
    <row r="13" ht="10" customHeight="1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</row>
    <row r="14" ht="10" customHeight="1">
      <c r="A14" s="22" t="n"/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</row>
    <row r="15" ht="10" customHeight="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</row>
    <row r="16" ht="10" customHeight="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</row>
    <row r="17" ht="10" customHeight="1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</row>
    <row r="18" ht="10" customHeight="1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</row>
    <row r="19" ht="10" customHeight="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</row>
    <row r="20" ht="10" customHeight="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</row>
    <row r="21" ht="10" customHeight="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</row>
    <row r="22" ht="10" customHeight="1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</row>
    <row r="23" ht="10" customHeight="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</row>
    <row r="24" ht="10" customHeight="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</row>
    <row r="25" ht="10" customHeight="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</row>
    <row r="26" ht="10" customHeight="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</row>
    <row r="27" ht="10" customHeight="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</row>
    <row r="28" ht="10" customHeight="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</row>
    <row r="29" ht="10" customHeight="1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</row>
    <row r="30" ht="10" customHeight="1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</row>
    <row r="31" ht="10" customHeight="1">
      <c r="A31" s="22" t="n"/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</row>
    <row r="32" ht="10" customHeight="1">
      <c r="A32" s="22" t="n"/>
      <c r="B32" s="22" t="n"/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</row>
    <row r="33" ht="10" customHeight="1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</row>
    <row r="34" ht="10" customHeight="1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</row>
    <row r="35" ht="10" customHeight="1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</row>
    <row r="36" ht="10" customHeight="1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</row>
    <row r="37" ht="10" customHeight="1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</row>
    <row r="38" ht="10" customHeight="1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</row>
    <row r="39" ht="10" customHeight="1">
      <c r="A39" s="22" t="n"/>
      <c r="B39" s="22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</row>
    <row r="40" ht="10" customHeight="1">
      <c r="A40" s="22" t="n"/>
      <c r="B40" s="22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</row>
    <row r="41" ht="10" customHeight="1">
      <c r="A41" s="22" t="n"/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</row>
    <row r="42" ht="10" customHeight="1">
      <c r="A42" s="22" t="n"/>
      <c r="B42" s="22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</row>
    <row r="43" ht="10" customHeight="1">
      <c r="A43" s="22" t="n"/>
      <c r="B43" s="22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</row>
    <row r="44" ht="10" customHeight="1">
      <c r="A44" s="22" t="n"/>
      <c r="B44" s="22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</row>
    <row r="45" ht="10" customHeight="1">
      <c r="A45" s="22" t="n"/>
      <c r="B45" s="22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</row>
    <row r="46" ht="10" customHeight="1">
      <c r="A46" s="22" t="n"/>
      <c r="B46" s="22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</row>
    <row r="47" ht="10" customHeight="1">
      <c r="A47" s="22" t="n"/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</row>
    <row r="48" ht="10" customHeight="1">
      <c r="A48" s="22" t="n"/>
      <c r="B48" s="22" t="n"/>
      <c r="C48" s="22" t="n"/>
      <c r="D48" s="22" t="n"/>
      <c r="E48" s="22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</row>
    <row r="49" ht="10" customHeight="1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</row>
    <row r="50" ht="10" customHeight="1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</row>
    <row r="51" ht="10" customHeight="1">
      <c r="A51" s="22" t="n"/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</row>
    <row r="52" ht="10" customHeight="1">
      <c r="A52" s="22" t="n"/>
      <c r="B52" s="22" t="n"/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</row>
    <row r="53" ht="10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</row>
    <row r="54" ht="10" customHeight="1">
      <c r="A54" s="22" t="n"/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</row>
    <row r="55" ht="10" customHeight="1">
      <c r="A55" s="22" t="n"/>
      <c r="B55" s="22" t="n"/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</row>
    <row r="56" ht="10" customHeight="1">
      <c r="A56" s="22" t="n"/>
      <c r="B56" s="22" t="n"/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</row>
    <row r="57" ht="10" customHeight="1">
      <c r="A57" s="22" t="n"/>
      <c r="B57" s="22" t="n"/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</row>
    <row r="58" ht="10" customHeight="1">
      <c r="A58" s="22" t="n"/>
      <c r="B58" s="22" t="n"/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</row>
    <row r="59" ht="10" customHeight="1">
      <c r="A59" s="22" t="n"/>
      <c r="B59" s="22" t="n"/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</row>
    <row r="60" ht="10" customHeight="1">
      <c r="A60" s="22" t="n"/>
      <c r="B60" s="22" t="n"/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</row>
    <row r="61" ht="10" customHeight="1">
      <c r="A61" s="22" t="n"/>
      <c r="B61" s="22" t="n"/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</row>
    <row r="62" ht="10" customHeight="1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</row>
    <row r="63" ht="10" customHeight="1">
      <c r="A63" s="22" t="n"/>
      <c r="B63" s="22" t="n"/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</row>
    <row r="64" ht="10" customHeight="1">
      <c r="A64" s="22" t="n"/>
      <c r="B64" s="22" t="n"/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</row>
    <row r="65" ht="10" customHeight="1">
      <c r="A65" s="22" t="n"/>
      <c r="B65" s="22" t="n"/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</row>
    <row r="66" ht="10" customHeight="1">
      <c r="A66" s="22" t="n"/>
      <c r="B66" s="22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</row>
    <row r="67" ht="10" customHeight="1">
      <c r="A67" s="22" t="n"/>
      <c r="B67" s="22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</row>
    <row r="68" ht="10" customHeight="1">
      <c r="A68" s="22" t="n"/>
      <c r="B68" s="22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</row>
    <row r="69" ht="10" customHeight="1">
      <c r="A69" s="22" t="n"/>
      <c r="B69" s="22" t="n"/>
      <c r="C69" s="22" t="n"/>
      <c r="D69" s="22" t="n"/>
      <c r="E69" s="22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</row>
    <row r="70" ht="10" customHeight="1">
      <c r="A70" s="22" t="n"/>
      <c r="B70" s="22" t="n"/>
      <c r="C70" s="22" t="n"/>
      <c r="D70" s="22" t="n"/>
      <c r="E70" s="22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</row>
    <row r="71" ht="10" customHeight="1">
      <c r="A71" s="22" t="n"/>
      <c r="B71" s="22" t="n"/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</row>
    <row r="72" ht="10" customHeight="1">
      <c r="A72" s="22" t="n"/>
      <c r="B72" s="22" t="n"/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</row>
    <row r="73" ht="10" customHeight="1">
      <c r="A73" s="22" t="n"/>
      <c r="B73" s="22" t="n"/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</row>
    <row r="74" ht="10" customHeight="1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</row>
    <row r="75" ht="10" customHeight="1">
      <c r="A75" s="22" t="n"/>
      <c r="B75" s="22" t="n"/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</row>
    <row r="76" ht="10" customHeight="1">
      <c r="A76" s="22" t="n"/>
      <c r="B76" s="22" t="n"/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</row>
    <row r="77" ht="10" customHeight="1">
      <c r="A77" s="22" t="n"/>
      <c r="B77" s="22" t="n"/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</row>
    <row r="78" ht="10" customHeight="1">
      <c r="A78" s="22" t="n"/>
      <c r="B78" s="22" t="n"/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</row>
    <row r="79" ht="10" customHeight="1">
      <c r="A79" s="22" t="n"/>
      <c r="B79" s="22" t="n"/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</row>
    <row r="80" ht="10" customHeight="1">
      <c r="A80" s="22" t="n"/>
      <c r="B80" s="22" t="n"/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</row>
    <row r="81" ht="10" customHeight="1">
      <c r="A81" s="22" t="n"/>
      <c r="B81" s="22" t="n"/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</row>
    <row r="82" ht="10" customHeight="1">
      <c r="A82" s="22" t="n"/>
      <c r="B82" s="22" t="n"/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</row>
    <row r="83" ht="10" customHeight="1">
      <c r="A83" s="22" t="n"/>
      <c r="B83" s="22" t="n"/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</row>
    <row r="84" ht="10" customHeight="1">
      <c r="A84" s="22" t="n"/>
      <c r="B84" s="22" t="n"/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</row>
    <row r="85" ht="10" customHeight="1">
      <c r="A85" s="22" t="n"/>
      <c r="B85" s="22" t="n"/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</row>
    <row r="86" ht="10" customHeight="1">
      <c r="A86" s="22" t="n"/>
      <c r="B86" s="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</row>
    <row r="87" ht="10" customHeight="1">
      <c r="A87" s="22" t="n"/>
      <c r="B87" s="22" t="n"/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</row>
    <row r="88" ht="10" customHeight="1">
      <c r="A88" s="22" t="n"/>
      <c r="B88" s="22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</row>
    <row r="89" ht="10" customHeight="1">
      <c r="A89" s="22" t="n"/>
      <c r="B89" s="22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</row>
    <row r="90" ht="10" customHeight="1">
      <c r="A90" s="22" t="n"/>
      <c r="B90" s="22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</row>
    <row r="91" ht="10" customHeight="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</row>
    <row r="92" ht="10" customHeight="1">
      <c r="A92" s="22" t="n"/>
      <c r="B92" s="22" t="n"/>
      <c r="C92" s="22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</row>
    <row r="93" ht="10" customHeight="1">
      <c r="A93" s="22" t="n"/>
      <c r="B93" s="22" t="n"/>
      <c r="C93" s="22" t="n"/>
      <c r="D93" s="22" t="n"/>
      <c r="E93" s="22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</row>
    <row r="94" ht="10" customHeight="1">
      <c r="A94" s="22" t="n"/>
      <c r="B94" s="22" t="n"/>
      <c r="C94" s="22" t="n"/>
      <c r="D94" s="22" t="n"/>
      <c r="E94" s="22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</row>
    <row r="95" ht="10" customHeight="1">
      <c r="A95" s="22" t="n"/>
      <c r="B95" s="22" t="n"/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</row>
    <row r="96" ht="10" customHeight="1">
      <c r="A96" s="22" t="n"/>
      <c r="B96" s="22" t="n"/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</row>
    <row r="97" ht="10" customHeight="1">
      <c r="A97" s="22" t="n"/>
      <c r="B97" s="22" t="n"/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</row>
    <row r="98" ht="10" customHeight="1">
      <c r="A98" s="22" t="n"/>
      <c r="B98" s="22" t="n"/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</row>
    <row r="99" ht="10" customHeight="1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</row>
    <row r="100" ht="10" customHeight="1">
      <c r="A100" s="22" t="n"/>
      <c r="B100" s="22" t="n"/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</row>
    <row r="101" ht="10" customHeight="1">
      <c r="A101" s="22" t="n"/>
      <c r="B101" s="22" t="n"/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</row>
    <row r="102" ht="10" customHeight="1">
      <c r="A102" s="22" t="n"/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</row>
    <row r="103" ht="10" customHeight="1">
      <c r="A103" s="22" t="n"/>
      <c r="B103" s="22" t="n"/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</row>
    <row r="104" ht="10" customHeight="1">
      <c r="A104" s="22" t="n"/>
      <c r="B104" s="22" t="n"/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</row>
    <row r="105" ht="10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</row>
    <row r="106" ht="10" customHeight="1">
      <c r="A106" s="22" t="n"/>
      <c r="B106" s="22" t="n"/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</row>
    <row r="107" ht="10" customHeight="1">
      <c r="A107" s="22" t="n"/>
      <c r="B107" s="22" t="n"/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</row>
    <row r="108" ht="10" customHeight="1">
      <c r="A108" s="22" t="n"/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</row>
    <row r="109" ht="10" customHeight="1">
      <c r="A109" s="22" t="n"/>
      <c r="B109" s="22" t="n"/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</row>
    <row r="110" ht="10" customHeight="1">
      <c r="A110" s="22" t="n"/>
      <c r="B110" s="22" t="n"/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</row>
    <row r="111" ht="10" customHeight="1">
      <c r="A111" s="22" t="n"/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</row>
    <row r="112" ht="10" customHeight="1">
      <c r="A112" s="22" t="n"/>
      <c r="B112" s="22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</row>
    <row r="113" ht="10" customHeight="1">
      <c r="A113" s="22" t="n"/>
      <c r="B113" s="22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</row>
    <row r="114" ht="10" customHeight="1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</row>
    <row r="115" ht="10" customHeight="1">
      <c r="A115" s="22" t="n"/>
      <c r="B115" s="22" t="n"/>
      <c r="C115" s="22" t="n"/>
      <c r="D115" s="22" t="n"/>
      <c r="E115" s="22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</row>
    <row r="116" ht="10" customHeight="1">
      <c r="A116" s="22" t="n"/>
      <c r="B116" s="22" t="n"/>
      <c r="C116" s="22" t="n"/>
      <c r="D116" s="22" t="n"/>
      <c r="E116" s="22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</row>
    <row r="117" ht="10" customHeight="1">
      <c r="A117" s="22" t="n"/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</row>
    <row r="118" ht="10" customHeight="1">
      <c r="A118" s="22" t="n"/>
      <c r="B118" s="22" t="n"/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</row>
    <row r="119" ht="10" customHeight="1">
      <c r="A119" s="22" t="n"/>
      <c r="B119" s="22" t="n"/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</row>
    <row r="120" ht="10" customHeight="1">
      <c r="A120" s="22" t="n"/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</row>
    <row r="121" ht="10" customHeight="1">
      <c r="A121" s="22" t="n"/>
      <c r="B121" s="22" t="n"/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</row>
    <row r="122" ht="10" customHeight="1">
      <c r="A122" s="22" t="n"/>
      <c r="B122" s="22" t="n"/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</row>
    <row r="123" ht="10" customHeight="1">
      <c r="A123" s="22" t="n"/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</row>
    <row r="124" ht="10" customHeight="1">
      <c r="A124" s="22" t="n"/>
      <c r="B124" s="22" t="n"/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</row>
    <row r="125" ht="10" customHeight="1">
      <c r="A125" s="22" t="n"/>
      <c r="B125" s="22" t="n"/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</row>
    <row r="126" ht="10" customHeight="1">
      <c r="A126" s="22" t="n"/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</row>
    <row r="127" ht="10" customHeight="1">
      <c r="A127" s="22" t="n"/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</row>
    <row r="128" ht="10" customHeight="1">
      <c r="A128" s="22" t="n"/>
      <c r="B128" s="22" t="n"/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</row>
    <row r="129" ht="10" customHeight="1">
      <c r="A129" s="22" t="n"/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</row>
    <row r="130" ht="10" customHeight="1">
      <c r="A130" s="22" t="n"/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</row>
    <row r="131" ht="10" customHeight="1">
      <c r="A131" s="22" t="n"/>
      <c r="B131" s="22" t="n"/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</row>
    <row r="132" ht="10" customHeight="1">
      <c r="A132" s="22" t="n"/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</row>
    <row r="133" ht="10" customHeight="1">
      <c r="A133" s="22" t="n"/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</row>
    <row r="134" ht="10" customHeight="1">
      <c r="A134" s="22" t="n"/>
      <c r="B134" s="22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</row>
    <row r="135" ht="10" customHeight="1">
      <c r="A135" s="22" t="n"/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</row>
    <row r="136" ht="10" customHeight="1">
      <c r="A136" s="22" t="n"/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</row>
    <row r="137" ht="10" customHeight="1">
      <c r="A137" s="22" t="n"/>
      <c r="B137" s="22" t="n"/>
      <c r="C137" s="22" t="n"/>
      <c r="D137" s="22" t="n"/>
      <c r="E137" s="22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</row>
    <row r="138" ht="10" customHeight="1">
      <c r="A138" s="22" t="n"/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</row>
    <row r="139" ht="10" customHeight="1">
      <c r="A139" s="22" t="n"/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</row>
    <row r="140" ht="10" customHeight="1">
      <c r="A140" s="22" t="n"/>
      <c r="B140" s="22" t="n"/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</row>
    <row r="141" ht="10" customHeight="1">
      <c r="A141" s="22" t="n"/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</row>
    <row r="142" ht="10" customHeight="1">
      <c r="A142" s="22" t="n"/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</row>
    <row r="143" ht="10" customHeight="1">
      <c r="A143" s="22" t="n"/>
      <c r="B143" s="22" t="n"/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</row>
    <row r="144" ht="10" customHeight="1">
      <c r="A144" s="22" t="n"/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</row>
    <row r="145" ht="10" customHeight="1">
      <c r="A145" s="22" t="n"/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</row>
    <row r="146" ht="10" customHeight="1">
      <c r="A146" s="22" t="n"/>
      <c r="B146" s="22" t="n"/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</row>
    <row r="147" ht="10" customHeight="1">
      <c r="A147" s="22" t="n"/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</row>
    <row r="148" ht="10" customHeight="1">
      <c r="A148" s="22" t="n"/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</row>
    <row r="149" ht="10" customHeight="1">
      <c r="A149" s="22" t="n"/>
      <c r="B149" s="22" t="n"/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</row>
    <row r="150" ht="10" customHeight="1">
      <c r="A150" s="22" t="n"/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</row>
    <row r="151" ht="10" customHeight="1">
      <c r="A151" s="22" t="n"/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</row>
    <row r="152" ht="10" customHeight="1">
      <c r="A152" s="22" t="n"/>
      <c r="B152" s="22" t="n"/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</row>
    <row r="153" ht="10" customHeight="1">
      <c r="A153" s="22" t="n"/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</row>
    <row r="154" ht="10" customHeight="1">
      <c r="A154" s="22" t="n"/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</row>
    <row r="155" ht="10" customHeight="1">
      <c r="A155" s="22" t="n"/>
      <c r="B155" s="22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</row>
    <row r="156" ht="10" customHeight="1">
      <c r="A156" s="22" t="n"/>
      <c r="B156" s="22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</row>
    <row r="157" ht="10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</row>
    <row r="158" ht="10" customHeight="1">
      <c r="A158" s="22" t="n"/>
      <c r="B158" s="22" t="n"/>
      <c r="C158" s="22" t="n"/>
      <c r="D158" s="22" t="n"/>
      <c r="E158" s="22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</row>
    <row r="159" ht="10" customHeight="1">
      <c r="A159" s="22" t="n"/>
      <c r="B159" s="22" t="n"/>
      <c r="C159" s="22" t="n"/>
      <c r="D159" s="22" t="n"/>
      <c r="E159" s="22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</row>
    <row r="160" ht="10" customHeight="1">
      <c r="A160" s="22" t="n"/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</row>
    <row r="161" ht="10" customHeight="1">
      <c r="A161" s="22" t="n"/>
      <c r="B161" s="22" t="n"/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</row>
    <row r="162" ht="10" customHeight="1">
      <c r="A162" s="22" t="n"/>
      <c r="B162" s="22" t="n"/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</row>
    <row r="163" ht="10" customHeight="1">
      <c r="A163" s="22" t="n"/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</row>
    <row r="164" ht="10" customHeight="1">
      <c r="A164" s="22" t="n"/>
      <c r="B164" s="22" t="n"/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</row>
    <row r="165" ht="10" customHeight="1">
      <c r="A165" s="22" t="n"/>
      <c r="B165" s="22" t="n"/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</row>
    <row r="166" ht="10" customHeight="1">
      <c r="A166" s="22" t="n"/>
      <c r="B166" s="22" t="n"/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</row>
    <row r="167" ht="10" customHeight="1">
      <c r="A167" s="22" t="n"/>
      <c r="B167" s="22" t="n"/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</row>
    <row r="168" ht="10" customHeight="1">
      <c r="A168" s="22" t="n"/>
      <c r="B168" s="22" t="n"/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</row>
    <row r="169" ht="10" customHeight="1">
      <c r="A169" s="22" t="n"/>
      <c r="B169" s="22" t="n"/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</row>
    <row r="170" ht="10" customHeight="1">
      <c r="A170" s="22" t="n"/>
      <c r="B170" s="22" t="n"/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</row>
    <row r="171" ht="10" customHeight="1">
      <c r="A171" s="22" t="n"/>
      <c r="B171" s="22" t="n"/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</row>
    <row r="172" ht="10" customHeight="1">
      <c r="A172" s="22" t="n"/>
      <c r="B172" s="22" t="n"/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</row>
    <row r="173" ht="10" customHeight="1">
      <c r="A173" s="22" t="n"/>
      <c r="B173" s="22" t="n"/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</row>
    <row r="174" ht="10" customHeight="1">
      <c r="A174" s="22" t="n"/>
      <c r="B174" s="22" t="n"/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</row>
    <row r="175" ht="10" customHeight="1">
      <c r="A175" s="22" t="n"/>
      <c r="B175" s="22" t="n"/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</row>
    <row r="176" ht="10" customHeight="1">
      <c r="A176" s="22" t="n"/>
      <c r="B176" s="22" t="n"/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</row>
    <row r="177" ht="10" customHeight="1">
      <c r="A177" s="22" t="n"/>
      <c r="B177" s="22" t="n"/>
      <c r="C177" s="22" t="n"/>
      <c r="D177" s="22" t="n"/>
      <c r="E177" s="22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</row>
    <row r="178" ht="10" customHeight="1">
      <c r="A178" s="22" t="n"/>
      <c r="B178" s="22" t="n"/>
      <c r="C178" s="22" t="n"/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</row>
    <row r="179" ht="10" customHeight="1">
      <c r="A179" s="22" t="n"/>
      <c r="B179" s="22" t="n"/>
      <c r="C179" s="22" t="n"/>
      <c r="D179" s="22" t="n"/>
      <c r="E179" s="22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</row>
    <row r="180" ht="10" customHeight="1">
      <c r="A180" s="22" t="n"/>
      <c r="B180" s="22" t="n"/>
      <c r="C180" s="22" t="n"/>
      <c r="D180" s="22" t="n"/>
      <c r="E180" s="22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</row>
    <row r="181" ht="10" customHeight="1">
      <c r="A181" s="22" t="n"/>
      <c r="B181" s="22" t="n"/>
      <c r="C181" s="22" t="n"/>
      <c r="D181" s="22" t="n"/>
      <c r="E181" s="22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</row>
    <row r="182" ht="10" customHeight="1">
      <c r="A182" s="22" t="n"/>
      <c r="B182" s="22" t="n"/>
      <c r="C182" s="22" t="n"/>
      <c r="D182" s="22" t="n"/>
      <c r="E182" s="22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</row>
    <row r="183" ht="10" customHeight="1">
      <c r="A183" s="22" t="n"/>
      <c r="B183" s="22" t="n"/>
      <c r="C183" s="22" t="n"/>
      <c r="D183" s="22" t="n"/>
      <c r="E183" s="22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</row>
    <row r="184" ht="10" customHeight="1">
      <c r="A184" s="22" t="n"/>
      <c r="B184" s="22" t="n"/>
      <c r="C184" s="22" t="n"/>
      <c r="D184" s="22" t="n"/>
      <c r="E184" s="22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</row>
    <row r="185" ht="10" customHeight="1">
      <c r="A185" s="22" t="n"/>
      <c r="B185" s="22" t="n"/>
      <c r="C185" s="22" t="n"/>
      <c r="D185" s="22" t="n"/>
      <c r="E185" s="22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</row>
    <row r="186" ht="10" customHeight="1">
      <c r="A186" s="22" t="n"/>
      <c r="B186" s="22" t="n"/>
      <c r="C186" s="22" t="n"/>
      <c r="D186" s="22" t="n"/>
      <c r="E186" s="22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</row>
    <row r="187" ht="10" customHeight="1">
      <c r="A187" s="22" t="n"/>
      <c r="B187" s="22" t="n"/>
      <c r="C187" s="22" t="n"/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</row>
    <row r="188" ht="10" customHeight="1">
      <c r="A188" s="22" t="n"/>
      <c r="B188" s="22" t="n"/>
      <c r="C188" s="22" t="n"/>
      <c r="D188" s="22" t="n"/>
      <c r="E188" s="22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</row>
    <row r="189" ht="10" customHeight="1">
      <c r="A189" s="22" t="n"/>
      <c r="B189" s="22" t="n"/>
      <c r="C189" s="22" t="n"/>
      <c r="D189" s="22" t="n"/>
      <c r="E189" s="22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</row>
    <row r="190" ht="10" customHeight="1">
      <c r="A190" s="22" t="n"/>
      <c r="B190" s="22" t="n"/>
      <c r="C190" s="22" t="n"/>
      <c r="D190" s="22" t="n"/>
      <c r="E190" s="22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</row>
    <row r="191" ht="10" customHeight="1">
      <c r="A191" s="22" t="n"/>
      <c r="B191" s="22" t="n"/>
      <c r="C191" s="22" t="n"/>
      <c r="D191" s="22" t="n"/>
      <c r="E191" s="22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</row>
    <row r="192" ht="10" customHeight="1">
      <c r="A192" s="22" t="n"/>
      <c r="B192" s="22" t="n"/>
      <c r="C192" s="22" t="n"/>
      <c r="D192" s="22" t="n"/>
      <c r="E192" s="22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</row>
    <row r="193" ht="10" customHeight="1">
      <c r="A193" s="22" t="n"/>
      <c r="B193" s="22" t="n"/>
      <c r="C193" s="22" t="n"/>
      <c r="D193" s="22" t="n"/>
      <c r="E193" s="22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</row>
    <row r="194" ht="10" customHeight="1">
      <c r="A194" s="22" t="n"/>
      <c r="B194" s="22" t="n"/>
      <c r="C194" s="22" t="n"/>
      <c r="D194" s="22" t="n"/>
      <c r="E194" s="22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</row>
    <row r="195" ht="10" customHeight="1">
      <c r="A195" s="22" t="n"/>
      <c r="B195" s="22" t="n"/>
      <c r="C195" s="22" t="n"/>
      <c r="D195" s="22" t="n"/>
      <c r="E195" s="22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</row>
    <row r="196" ht="10" customHeight="1">
      <c r="A196" s="22" t="n"/>
      <c r="B196" s="22" t="n"/>
      <c r="C196" s="22" t="n"/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</row>
    <row r="197" ht="10" customHeight="1">
      <c r="A197" s="22" t="n"/>
      <c r="B197" s="22" t="n"/>
      <c r="C197" s="22" t="n"/>
      <c r="D197" s="22" t="n"/>
      <c r="E197" s="22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</row>
    <row r="198" ht="10" customHeight="1">
      <c r="A198" s="22" t="n"/>
      <c r="B198" s="22" t="n"/>
      <c r="C198" s="22" t="n"/>
      <c r="D198" s="22" t="n"/>
      <c r="E198" s="22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</row>
    <row r="199" ht="10" customHeight="1">
      <c r="A199" s="22" t="n"/>
      <c r="B199" s="22" t="n"/>
      <c r="C199" s="22" t="n"/>
      <c r="D199" s="22" t="n"/>
      <c r="E199" s="22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</row>
    <row r="200" ht="10" customHeight="1">
      <c r="A200" s="22" t="n"/>
      <c r="B200" s="22" t="n"/>
      <c r="C200" s="22" t="n"/>
      <c r="D200" s="22" t="n"/>
      <c r="E200" s="22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</row>
    <row r="201" ht="10" customHeight="1">
      <c r="A201" s="22" t="n"/>
      <c r="B201" s="22" t="n"/>
      <c r="C201" s="22" t="n"/>
      <c r="D201" s="22" t="n"/>
      <c r="E201" s="22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</row>
    <row r="202" ht="10" customHeight="1">
      <c r="A202" s="22" t="n"/>
      <c r="B202" s="22" t="n"/>
      <c r="C202" s="22" t="n"/>
      <c r="D202" s="22" t="n"/>
      <c r="E202" s="22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</row>
    <row r="203" ht="10" customHeight="1">
      <c r="A203" s="22" t="n"/>
      <c r="B203" s="22" t="n"/>
      <c r="C203" s="22" t="n"/>
      <c r="D203" s="22" t="n"/>
      <c r="E203" s="22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</row>
    <row r="204" ht="10" customHeight="1">
      <c r="A204" s="22" t="n"/>
      <c r="B204" s="22" t="n"/>
      <c r="C204" s="22" t="n"/>
      <c r="D204" s="22" t="n"/>
      <c r="E204" s="22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</row>
    <row r="205" ht="10" customHeight="1">
      <c r="A205" s="22" t="n"/>
      <c r="B205" s="22" t="n"/>
      <c r="C205" s="22" t="n"/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</row>
    <row r="206" ht="10" customHeight="1">
      <c r="A206" s="22" t="n"/>
      <c r="B206" s="22" t="n"/>
      <c r="C206" s="22" t="n"/>
      <c r="D206" s="22" t="n"/>
      <c r="E206" s="22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</row>
    <row r="207" ht="10" customHeight="1">
      <c r="A207" s="22" t="n"/>
      <c r="B207" s="22" t="n"/>
      <c r="C207" s="22" t="n"/>
      <c r="D207" s="22" t="n"/>
      <c r="E207" s="22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</row>
    <row r="208" ht="10" customHeight="1">
      <c r="A208" s="22" t="n"/>
      <c r="B208" s="22" t="n"/>
      <c r="C208" s="22" t="n"/>
      <c r="D208" s="22" t="n"/>
      <c r="E208" s="22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</row>
    <row r="209" ht="10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</row>
    <row r="210" ht="10" customHeight="1">
      <c r="A210" s="22" t="n"/>
      <c r="B210" s="22" t="n"/>
      <c r="C210" s="22" t="n"/>
      <c r="D210" s="22" t="n"/>
      <c r="E210" s="22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</row>
    <row r="211" ht="10" customHeight="1">
      <c r="A211" s="22" t="n"/>
      <c r="B211" s="22" t="n"/>
      <c r="C211" s="22" t="n"/>
      <c r="D211" s="22" t="n"/>
      <c r="E211" s="22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</row>
    <row r="212" ht="10" customHeight="1">
      <c r="A212" s="22" t="n"/>
      <c r="B212" s="22" t="n"/>
      <c r="C212" s="22" t="n"/>
      <c r="D212" s="22" t="n"/>
      <c r="E212" s="22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</row>
    <row r="213" ht="10" customHeight="1">
      <c r="A213" s="22" t="n"/>
      <c r="B213" s="22" t="n"/>
      <c r="C213" s="22" t="n"/>
      <c r="D213" s="22" t="n"/>
      <c r="E213" s="22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</row>
    <row r="214" ht="10" customHeight="1">
      <c r="A214" s="22" t="n"/>
      <c r="B214" s="22" t="n"/>
      <c r="C214" s="22" t="n"/>
      <c r="D214" s="22" t="n"/>
      <c r="E214" s="22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</row>
    <row r="215" ht="10" customHeight="1">
      <c r="A215" s="22" t="n"/>
      <c r="B215" s="22" t="n"/>
      <c r="C215" s="22" t="n"/>
      <c r="D215" s="22" t="n"/>
      <c r="E215" s="22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</row>
    <row r="216" ht="10" customHeight="1">
      <c r="A216" s="22" t="n"/>
      <c r="B216" s="22" t="n"/>
      <c r="C216" s="22" t="n"/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</row>
    <row r="217" ht="10" customHeight="1">
      <c r="A217" s="22" t="n"/>
      <c r="B217" s="22" t="n"/>
      <c r="C217" s="22" t="n"/>
      <c r="D217" s="22" t="n"/>
      <c r="E217" s="22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</row>
    <row r="218" ht="10" customHeight="1">
      <c r="A218" s="22" t="n"/>
      <c r="B218" s="22" t="n"/>
      <c r="C218" s="22" t="n"/>
      <c r="D218" s="22" t="n"/>
      <c r="E218" s="22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</row>
    <row r="219" ht="10" customHeight="1">
      <c r="A219" s="22" t="n"/>
      <c r="B219" s="22" t="n"/>
      <c r="C219" s="22" t="n"/>
      <c r="D219" s="22" t="n"/>
      <c r="E219" s="22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</row>
    <row r="220" ht="10" customHeight="1">
      <c r="A220" s="22" t="n"/>
      <c r="B220" s="22" t="n"/>
      <c r="C220" s="22" t="n"/>
      <c r="D220" s="22" t="n"/>
      <c r="E220" s="22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</row>
    <row r="221" ht="10" customHeight="1">
      <c r="A221" s="22" t="n"/>
      <c r="B221" s="22" t="n"/>
      <c r="C221" s="22" t="n"/>
      <c r="D221" s="22" t="n"/>
      <c r="E221" s="22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</row>
    <row r="222" ht="10" customHeight="1">
      <c r="A222" s="22" t="n"/>
      <c r="B222" s="22" t="n"/>
      <c r="C222" s="22" t="n"/>
      <c r="D222" s="22" t="n"/>
      <c r="E222" s="22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</row>
    <row r="223" ht="10" customHeight="1">
      <c r="A223" s="22" t="n"/>
      <c r="B223" s="22" t="n"/>
      <c r="C223" s="22" t="n"/>
      <c r="D223" s="22" t="n"/>
      <c r="E223" s="22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</row>
    <row r="224" ht="10" customHeight="1">
      <c r="A224" s="22" t="n"/>
      <c r="B224" s="22" t="n"/>
      <c r="C224" s="22" t="n"/>
      <c r="D224" s="22" t="n"/>
      <c r="E224" s="22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</row>
    <row r="225" ht="10" customHeight="1">
      <c r="A225" s="22" t="n"/>
      <c r="B225" s="22" t="n"/>
      <c r="C225" s="22" t="n"/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</row>
    <row r="226" ht="10" customHeight="1">
      <c r="A226" s="22" t="n"/>
      <c r="B226" s="22" t="n"/>
      <c r="C226" s="22" t="n"/>
      <c r="D226" s="22" t="n"/>
      <c r="E226" s="22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</row>
    <row r="227" ht="10" customHeight="1">
      <c r="A227" s="22" t="n"/>
      <c r="B227" s="22" t="n"/>
      <c r="C227" s="22" t="n"/>
      <c r="D227" s="22" t="n"/>
      <c r="E227" s="22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</row>
    <row r="228" ht="10" customHeight="1">
      <c r="A228" s="22" t="n"/>
      <c r="B228" s="22" t="n"/>
      <c r="C228" s="22" t="n"/>
      <c r="D228" s="22" t="n"/>
      <c r="E228" s="22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</row>
    <row r="229" ht="10" customHeight="1">
      <c r="A229" s="22" t="n"/>
      <c r="B229" s="22" t="n"/>
      <c r="C229" s="22" t="n"/>
      <c r="D229" s="22" t="n"/>
      <c r="E229" s="22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</row>
    <row r="230" ht="10" customHeight="1">
      <c r="A230" s="22" t="n"/>
      <c r="B230" s="22" t="n"/>
      <c r="C230" s="22" t="n"/>
      <c r="D230" s="22" t="n"/>
      <c r="E230" s="22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</row>
    <row r="231" ht="10" customHeight="1">
      <c r="A231" s="22" t="n"/>
      <c r="B231" s="22" t="n"/>
      <c r="C231" s="22" t="n"/>
      <c r="D231" s="22" t="n"/>
      <c r="E231" s="22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</row>
    <row r="232" ht="10" customHeight="1">
      <c r="A232" s="22" t="n"/>
      <c r="B232" s="22" t="n"/>
      <c r="C232" s="22" t="n"/>
      <c r="D232" s="22" t="n"/>
      <c r="E232" s="22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</row>
    <row r="233" ht="10" customHeight="1">
      <c r="A233" s="22" t="n"/>
      <c r="B233" s="22" t="n"/>
      <c r="C233" s="22" t="n"/>
      <c r="D233" s="22" t="n"/>
      <c r="E233" s="22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</row>
    <row r="234" ht="10" customHeight="1">
      <c r="A234" s="22" t="n"/>
      <c r="B234" s="22" t="n"/>
      <c r="C234" s="22" t="n"/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</row>
    <row r="235" ht="10" customHeight="1">
      <c r="A235" s="22" t="n"/>
      <c r="B235" s="22" t="n"/>
      <c r="C235" s="22" t="n"/>
      <c r="D235" s="22" t="n"/>
      <c r="E235" s="22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</row>
    <row r="236" ht="10" customHeight="1">
      <c r="A236" s="22" t="n"/>
      <c r="B236" s="22" t="n"/>
      <c r="C236" s="22" t="n"/>
      <c r="D236" s="22" t="n"/>
      <c r="E236" s="22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</row>
    <row r="237" ht="10" customHeight="1">
      <c r="A237" s="22" t="n"/>
      <c r="B237" s="22" t="n"/>
      <c r="C237" s="22" t="n"/>
      <c r="D237" s="22" t="n"/>
      <c r="E237" s="22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</row>
    <row r="238" ht="10" customHeight="1">
      <c r="A238" s="22" t="n"/>
      <c r="B238" s="22" t="n"/>
      <c r="C238" s="22" t="n"/>
      <c r="D238" s="22" t="n"/>
      <c r="E238" s="22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</row>
    <row r="239" ht="10" customHeight="1">
      <c r="A239" s="22" t="n"/>
      <c r="B239" s="22" t="n"/>
      <c r="C239" s="22" t="n"/>
      <c r="D239" s="22" t="n"/>
      <c r="E239" s="22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</row>
    <row r="240" ht="10" customHeight="1">
      <c r="A240" s="22" t="n"/>
      <c r="B240" s="22" t="n"/>
      <c r="C240" s="22" t="n"/>
      <c r="D240" s="22" t="n"/>
      <c r="E240" s="22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</row>
    <row r="241" ht="10" customHeight="1">
      <c r="A241" s="22" t="n"/>
      <c r="B241" s="22" t="n"/>
      <c r="C241" s="22" t="n"/>
      <c r="D241" s="22" t="n"/>
      <c r="E241" s="22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</row>
    <row r="242" ht="10" customHeight="1">
      <c r="A242" s="22" t="n"/>
      <c r="B242" s="22" t="n"/>
      <c r="C242" s="22" t="n"/>
      <c r="D242" s="22" t="n"/>
      <c r="E242" s="22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</row>
    <row r="243" ht="10" customHeight="1">
      <c r="A243" s="22" t="n"/>
      <c r="B243" s="22" t="n"/>
      <c r="C243" s="22" t="n"/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</row>
    <row r="244" ht="10" customHeight="1">
      <c r="A244" s="22" t="n"/>
      <c r="B244" s="22" t="n"/>
      <c r="C244" s="22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</row>
    <row r="245" ht="10" customHeight="1">
      <c r="A245" s="22" t="n"/>
      <c r="B245" s="22" t="n"/>
      <c r="C245" s="22" t="n"/>
      <c r="D245" s="22" t="n"/>
      <c r="E245" s="22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</row>
    <row r="246" ht="10" customHeight="1">
      <c r="A246" s="22" t="n"/>
      <c r="B246" s="22" t="n"/>
      <c r="C246" s="22" t="n"/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</row>
    <row r="247" ht="10" customHeight="1">
      <c r="A247" s="22" t="n"/>
      <c r="B247" s="22" t="n"/>
      <c r="C247" s="22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</row>
    <row r="248" ht="10" customHeight="1">
      <c r="A248" s="22" t="n"/>
      <c r="B248" s="22" t="n"/>
      <c r="C248" s="22" t="n"/>
      <c r="D248" s="22" t="n"/>
      <c r="E248" s="22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</row>
    <row r="249" ht="10" customHeight="1">
      <c r="A249" s="22" t="n"/>
      <c r="B249" s="22" t="n"/>
      <c r="C249" s="22" t="n"/>
      <c r="D249" s="22" t="n"/>
      <c r="E249" s="22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</row>
    <row r="250" ht="10" customHeight="1">
      <c r="A250" s="22" t="n"/>
      <c r="B250" s="22" t="n"/>
      <c r="C250" s="22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</row>
    <row r="251" ht="10" customHeight="1">
      <c r="A251" s="22" t="n"/>
      <c r="B251" s="22" t="n"/>
      <c r="C251" s="22" t="n"/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</row>
    <row r="252" ht="10" customHeight="1">
      <c r="A252" s="22" t="n"/>
      <c r="B252" s="22" t="n"/>
      <c r="C252" s="22" t="n"/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</row>
    <row r="253" ht="10" customHeight="1">
      <c r="A253" s="22" t="n"/>
      <c r="B253" s="22" t="n"/>
      <c r="C253" s="22" t="n"/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</row>
    <row r="254" ht="10" customHeight="1">
      <c r="A254" s="22" t="n"/>
      <c r="B254" s="22" t="n"/>
      <c r="C254" s="22" t="n"/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</row>
    <row r="255" ht="10" customHeight="1">
      <c r="A255" s="22" t="n"/>
      <c r="B255" s="22" t="n"/>
      <c r="C255" s="22" t="n"/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</row>
    <row r="256" ht="10" customHeight="1">
      <c r="A256" s="22" t="n"/>
      <c r="B256" s="22" t="n"/>
      <c r="C256" s="22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</row>
    <row r="257" ht="10" customHeight="1">
      <c r="A257" s="22" t="n"/>
      <c r="B257" s="22" t="n"/>
      <c r="C257" s="22" t="n"/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</row>
    <row r="258" ht="10" customHeight="1">
      <c r="A258" s="22" t="n"/>
      <c r="B258" s="22" t="n"/>
      <c r="C258" s="22" t="n"/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</row>
    <row r="259" ht="10" customHeight="1">
      <c r="A259" s="22" t="n"/>
      <c r="B259" s="22" t="n"/>
      <c r="C259" s="22" t="n"/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</row>
    <row r="260" ht="10" customHeight="1">
      <c r="A260" s="22" t="n"/>
      <c r="B260" s="22" t="n"/>
      <c r="C260" s="22" t="n"/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</row>
    <row r="261" ht="10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</row>
    <row r="262" ht="10" customHeight="1">
      <c r="A262" s="22" t="n"/>
      <c r="B262" s="22" t="n"/>
      <c r="C262" s="22" t="n"/>
      <c r="D262" s="22" t="n"/>
      <c r="E262" s="22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</row>
    <row r="263" ht="10" customHeight="1">
      <c r="A263" s="22" t="n"/>
      <c r="B263" s="22" t="n"/>
      <c r="C263" s="22" t="n"/>
      <c r="D263" s="22" t="n"/>
      <c r="E263" s="22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</row>
    <row r="264" ht="10" customHeight="1">
      <c r="A264" s="22" t="n"/>
      <c r="B264" s="22" t="n"/>
      <c r="C264" s="22" t="n"/>
      <c r="D264" s="22" t="n"/>
      <c r="E264" s="22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</row>
    <row r="265" ht="10" customHeight="1">
      <c r="A265" s="22" t="n"/>
      <c r="B265" s="22" t="n"/>
      <c r="C265" s="22" t="n"/>
      <c r="D265" s="22" t="n"/>
      <c r="E265" s="22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</row>
    <row r="266" ht="10" customHeight="1">
      <c r="A266" s="22" t="n"/>
      <c r="B266" s="22" t="n"/>
      <c r="C266" s="22" t="n"/>
      <c r="D266" s="22" t="n"/>
      <c r="E266" s="22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</row>
    <row r="267" ht="10" customHeight="1">
      <c r="A267" s="22" t="n"/>
      <c r="B267" s="22" t="n"/>
      <c r="C267" s="22" t="n"/>
      <c r="D267" s="22" t="n"/>
      <c r="E267" s="22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</row>
    <row r="268" ht="10" customHeight="1">
      <c r="A268" s="22" t="n"/>
      <c r="B268" s="22" t="n"/>
      <c r="C268" s="22" t="n"/>
      <c r="D268" s="22" t="n"/>
      <c r="E268" s="22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</row>
    <row r="269" ht="10" customHeight="1">
      <c r="A269" s="22" t="n"/>
      <c r="B269" s="22" t="n"/>
      <c r="C269" s="22" t="n"/>
      <c r="D269" s="22" t="n"/>
      <c r="E269" s="22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</row>
    <row r="270" ht="10" customHeight="1">
      <c r="A270" s="22" t="n"/>
      <c r="B270" s="22" t="n"/>
      <c r="C270" s="22" t="n"/>
      <c r="D270" s="22" t="n"/>
      <c r="E270" s="22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</row>
    <row r="271" ht="10" customHeight="1">
      <c r="A271" s="22" t="n"/>
      <c r="B271" s="22" t="n"/>
      <c r="C271" s="22" t="n"/>
      <c r="D271" s="22" t="n"/>
      <c r="E271" s="22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</row>
    <row r="272" ht="10" customHeight="1">
      <c r="A272" s="22" t="n"/>
      <c r="B272" s="22" t="n"/>
      <c r="C272" s="22" t="n"/>
      <c r="D272" s="22" t="n"/>
      <c r="E272" s="22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</row>
    <row r="273" ht="10" customHeight="1">
      <c r="A273" s="22" t="n"/>
      <c r="B273" s="22" t="n"/>
      <c r="C273" s="22" t="n"/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</row>
    <row r="274" ht="10" customHeight="1">
      <c r="A274" s="22" t="n"/>
      <c r="B274" s="22" t="n"/>
      <c r="C274" s="22" t="n"/>
      <c r="D274" s="22" t="n"/>
      <c r="E274" s="22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</row>
    <row r="275" ht="10" customHeight="1">
      <c r="A275" s="22" t="n"/>
      <c r="B275" s="22" t="n"/>
      <c r="C275" s="22" t="n"/>
      <c r="D275" s="22" t="n"/>
      <c r="E275" s="22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</row>
    <row r="276" ht="10" customHeight="1">
      <c r="A276" s="22" t="n"/>
      <c r="B276" s="22" t="n"/>
      <c r="C276" s="22" t="n"/>
      <c r="D276" s="22" t="n"/>
      <c r="E276" s="22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</row>
    <row r="277" ht="10" customHeight="1">
      <c r="A277" s="22" t="n"/>
      <c r="B277" s="22" t="n"/>
      <c r="C277" s="22" t="n"/>
      <c r="D277" s="22" t="n"/>
      <c r="E277" s="22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</row>
    <row r="278" ht="10" customHeight="1">
      <c r="A278" s="22" t="n"/>
      <c r="B278" s="22" t="n"/>
      <c r="C278" s="22" t="n"/>
      <c r="D278" s="22" t="n"/>
      <c r="E278" s="22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</row>
    <row r="279" ht="10" customHeight="1">
      <c r="A279" s="22" t="n"/>
      <c r="B279" s="22" t="n"/>
      <c r="C279" s="22" t="n"/>
      <c r="D279" s="22" t="n"/>
      <c r="E279" s="22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</row>
    <row r="280" ht="10" customHeight="1">
      <c r="A280" s="22" t="n"/>
      <c r="B280" s="22" t="n"/>
      <c r="C280" s="22" t="n"/>
      <c r="D280" s="22" t="n"/>
      <c r="E280" s="22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</row>
    <row r="281" ht="10" customHeight="1">
      <c r="A281" s="22" t="n"/>
      <c r="B281" s="22" t="n"/>
      <c r="C281" s="22" t="n"/>
      <c r="D281" s="22" t="n"/>
      <c r="E281" s="22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</row>
    <row r="282" ht="10" customHeight="1">
      <c r="A282" s="22" t="n"/>
      <c r="B282" s="22" t="n"/>
      <c r="C282" s="22" t="n"/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</row>
    <row r="283" ht="10" customHeight="1">
      <c r="A283" s="22" t="n"/>
      <c r="B283" s="22" t="n"/>
      <c r="C283" s="22" t="n"/>
      <c r="D283" s="22" t="n"/>
      <c r="E283" s="22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</row>
    <row r="284" ht="10" customHeight="1">
      <c r="A284" s="22" t="n"/>
      <c r="B284" s="22" t="n"/>
      <c r="C284" s="22" t="n"/>
      <c r="D284" s="22" t="n"/>
      <c r="E284" s="22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</row>
    <row r="285" ht="10" customHeight="1">
      <c r="A285" s="22" t="n"/>
      <c r="B285" s="22" t="n"/>
      <c r="C285" s="22" t="n"/>
      <c r="D285" s="22" t="n"/>
      <c r="E285" s="22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</row>
    <row r="286" ht="10" customHeight="1">
      <c r="A286" s="22" t="n"/>
      <c r="B286" s="22" t="n"/>
      <c r="C286" s="22" t="n"/>
      <c r="D286" s="22" t="n"/>
      <c r="E286" s="22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</row>
    <row r="287" ht="10" customHeight="1">
      <c r="A287" s="22" t="n"/>
      <c r="B287" s="22" t="n"/>
      <c r="C287" s="22" t="n"/>
      <c r="D287" s="22" t="n"/>
      <c r="E287" s="22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</row>
    <row r="288" ht="10" customHeight="1">
      <c r="A288" s="22" t="n"/>
      <c r="B288" s="22" t="n"/>
      <c r="C288" s="22" t="n"/>
      <c r="D288" s="22" t="n"/>
      <c r="E288" s="22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</row>
    <row r="289" ht="10" customHeight="1">
      <c r="A289" s="22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</row>
    <row r="290" ht="10" customHeight="1">
      <c r="A290" s="22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</row>
    <row r="291" ht="10" customHeight="1">
      <c r="A291" s="22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</row>
    <row r="292" ht="10" customHeight="1">
      <c r="A292" s="22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</row>
    <row r="293" ht="10" customHeight="1">
      <c r="A293" s="22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</row>
    <row r="294" ht="10" customHeight="1">
      <c r="A294" s="22" t="n"/>
      <c r="B294" s="22" t="n"/>
      <c r="C294" s="22" t="n"/>
      <c r="D294" s="22" t="n"/>
      <c r="E294" s="22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</row>
    <row r="295" ht="10" customHeight="1">
      <c r="A295" s="22" t="n"/>
      <c r="B295" s="22" t="n"/>
      <c r="C295" s="22" t="n"/>
      <c r="D295" s="22" t="n"/>
      <c r="E295" s="22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</row>
    <row r="296" ht="10" customHeight="1">
      <c r="A296" s="22" t="n"/>
      <c r="B296" s="22" t="n"/>
      <c r="C296" s="22" t="n"/>
      <c r="D296" s="22" t="n"/>
      <c r="E296" s="22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</row>
    <row r="297" ht="10" customHeight="1">
      <c r="A297" s="22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</row>
    <row r="298" ht="10" customHeight="1">
      <c r="A298" s="22" t="n"/>
      <c r="B298" s="22" t="n"/>
      <c r="C298" s="22" t="n"/>
      <c r="D298" s="22" t="n"/>
      <c r="E298" s="22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</row>
    <row r="299" ht="10" customHeight="1">
      <c r="A299" s="22" t="n"/>
      <c r="B299" s="22" t="n"/>
      <c r="C299" s="22" t="n"/>
      <c r="D299" s="22" t="n"/>
      <c r="E299" s="22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</row>
    <row r="300" ht="10" customHeight="1">
      <c r="A300" s="22" t="n"/>
      <c r="B300" s="22" t="n"/>
      <c r="C300" s="22" t="n"/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</row>
    <row r="301" ht="10" customHeight="1">
      <c r="A301" s="22" t="n"/>
      <c r="B301" s="22" t="n"/>
      <c r="C301" s="22" t="n"/>
      <c r="D301" s="22" t="n"/>
      <c r="E301" s="22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</row>
    <row r="302" ht="10" customHeight="1">
      <c r="A302" s="22" t="n"/>
      <c r="B302" s="22" t="n"/>
      <c r="C302" s="22" t="n"/>
      <c r="D302" s="22" t="n"/>
      <c r="E302" s="22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</row>
    <row r="303" ht="10" customHeight="1">
      <c r="A303" s="22" t="n"/>
      <c r="B303" s="22" t="n"/>
      <c r="C303" s="22" t="n"/>
      <c r="D303" s="22" t="n"/>
      <c r="E303" s="22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</row>
    <row r="304" ht="10" customHeight="1">
      <c r="A304" s="22" t="n"/>
      <c r="B304" s="22" t="n"/>
      <c r="C304" s="22" t="n"/>
      <c r="D304" s="22" t="n"/>
      <c r="E304" s="22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</row>
    <row r="305" ht="10" customHeight="1">
      <c r="A305" s="22" t="n"/>
      <c r="B305" s="22" t="n"/>
      <c r="C305" s="22" t="n"/>
      <c r="D305" s="22" t="n"/>
      <c r="E305" s="22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</row>
    <row r="306" ht="10" customHeight="1">
      <c r="A306" s="22" t="n"/>
      <c r="B306" s="22" t="n"/>
      <c r="C306" s="22" t="n"/>
      <c r="D306" s="22" t="n"/>
      <c r="E306" s="22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</row>
    <row r="307" ht="10" customHeight="1">
      <c r="A307" s="22" t="n"/>
      <c r="B307" s="22" t="n"/>
      <c r="C307" s="22" t="n"/>
      <c r="D307" s="22" t="n"/>
      <c r="E307" s="22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</row>
    <row r="308" ht="10" customHeight="1">
      <c r="A308" s="22" t="n"/>
      <c r="B308" s="22" t="n"/>
      <c r="C308" s="22" t="n"/>
      <c r="D308" s="22" t="n"/>
      <c r="E308" s="22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</row>
    <row r="309" ht="10" customHeight="1">
      <c r="A309" s="22" t="n"/>
      <c r="B309" s="22" t="n"/>
      <c r="C309" s="22" t="n"/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</row>
    <row r="310" ht="10" customHeight="1">
      <c r="A310" s="22" t="n"/>
      <c r="B310" s="22" t="n"/>
      <c r="C310" s="22" t="n"/>
      <c r="D310" s="22" t="n"/>
      <c r="E310" s="22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</row>
    <row r="311" ht="10" customHeight="1">
      <c r="A311" s="22" t="n"/>
      <c r="B311" s="22" t="n"/>
      <c r="C311" s="22" t="n"/>
      <c r="D311" s="22" t="n"/>
      <c r="E311" s="22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</row>
    <row r="312" ht="10" customHeight="1">
      <c r="A312" s="22" t="n"/>
      <c r="B312" s="22" t="n"/>
      <c r="C312" s="22" t="n"/>
      <c r="D312" s="22" t="n"/>
      <c r="E312" s="22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</row>
    <row r="313" ht="10" customHeight="1">
      <c r="A313" s="22" t="n"/>
      <c r="B313" s="22" t="n"/>
      <c r="C313" s="22" t="n"/>
      <c r="D313" s="22" t="n"/>
      <c r="E313" s="22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</row>
    <row r="314" ht="10" customHeight="1">
      <c r="A314" s="22" t="n"/>
      <c r="B314" s="22" t="n"/>
      <c r="C314" s="22" t="n"/>
      <c r="D314" s="22" t="n"/>
      <c r="E314" s="22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</row>
    <row r="315" ht="10" customHeight="1">
      <c r="A315" s="22" t="n"/>
      <c r="B315" s="22" t="n"/>
      <c r="C315" s="22" t="n"/>
      <c r="D315" s="22" t="n"/>
      <c r="E315" s="22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</row>
    <row r="316" ht="10" customHeight="1">
      <c r="A316" s="22" t="n"/>
      <c r="B316" s="22" t="n"/>
      <c r="C316" s="22" t="n"/>
      <c r="D316" s="22" t="n"/>
      <c r="E316" s="22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</row>
    <row r="317" ht="10" customHeight="1">
      <c r="A317" s="22" t="n"/>
      <c r="B317" s="22" t="n"/>
      <c r="C317" s="22" t="n"/>
      <c r="D317" s="22" t="n"/>
      <c r="E317" s="22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</row>
    <row r="318" ht="10" customHeight="1">
      <c r="A318" s="22" t="n"/>
      <c r="B318" s="22" t="n"/>
      <c r="C318" s="22" t="n"/>
      <c r="D318" s="22" t="n"/>
      <c r="E318" s="22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</row>
    <row r="319" ht="10" customHeight="1">
      <c r="A319" s="22" t="n"/>
      <c r="B319" s="22" t="n"/>
      <c r="C319" s="22" t="n"/>
      <c r="D319" s="22" t="n"/>
      <c r="E319" s="22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</row>
    <row r="320" ht="10" customHeight="1">
      <c r="A320" s="22" t="n"/>
      <c r="B320" s="22" t="n"/>
      <c r="C320" s="22" t="n"/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A1" sqref="A1"/>
    </sheetView>
  </sheetViews>
  <sheetFormatPr baseColWidth="8" defaultRowHeight="14"/>
  <cols>
    <col width="67.25" customWidth="1" min="1" max="1"/>
    <col width="10.9140625" customWidth="1" min="2" max="2"/>
    <col width="12.9140625" customWidth="1" min="3" max="3"/>
    <col width="9.1640625" customWidth="1" min="4" max="5"/>
    <col width="13" customWidth="1" min="5" max="5"/>
    <col width="22.582031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inlineStr">
        <is>
          <t>Data Quality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inlineStr">
        <is>
          <t>Candle source plus Binance funding data coverage.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1" t="inlineStr">
        <is>
          <t>Symbol</t>
        </is>
      </c>
      <c r="B4" s="1" t="inlineStr">
        <is>
          <t>Funding Events</t>
        </is>
      </c>
      <c r="C4" s="1" t="inlineStr">
        <is>
          <t>First Funding</t>
        </is>
      </c>
      <c r="D4" s="1" t="inlineStr">
        <is>
          <t>Last Funding</t>
        </is>
      </c>
      <c r="E4" s="1" t="inlineStr">
        <is>
          <t>Sum Funding Rate</t>
        </is>
      </c>
      <c r="F4" s="1" t="inlineStr">
        <is>
          <t>Source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</row>
    <row r="5" ht="10" customHeight="1">
      <c r="A5" s="22" t="inlineStr">
        <is>
          <t>BTC</t>
        </is>
      </c>
      <c r="B5" s="22" t="n">
        <v>6495</v>
      </c>
      <c r="C5" s="22" t="inlineStr">
        <is>
          <t>2020-06-11</t>
        </is>
      </c>
      <c r="D5" s="60" t="inlineStr">
        <is>
          <t>2026-05-16</t>
        </is>
      </c>
      <c r="E5" s="60" t="n">
        <v>0.69841705</v>
      </c>
      <c r="F5" s="22" t="inlineStr">
        <is>
          <t>Binance USD-M Futures fundingRate API</t>
        </is>
      </c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  <c r="AB5" s="22" t="n"/>
      <c r="AC5" s="22" t="n"/>
      <c r="AD5" s="22" t="n"/>
      <c r="AE5" s="22" t="n"/>
      <c r="AF5" s="22" t="n"/>
      <c r="AG5" s="22" t="n"/>
      <c r="AH5" s="22" t="n"/>
    </row>
    <row r="6" ht="10" customHeight="1">
      <c r="A6" s="22" t="inlineStr">
        <is>
          <t>SOL</t>
        </is>
      </c>
      <c r="B6" s="22" t="n">
        <v>6288</v>
      </c>
      <c r="C6" s="22" t="inlineStr">
        <is>
          <t>2020-09-13</t>
        </is>
      </c>
      <c r="D6" s="60" t="inlineStr">
        <is>
          <t>2026-05-16</t>
        </is>
      </c>
      <c r="E6" s="60" t="n">
        <v>0.00929228000000001</v>
      </c>
      <c r="F6" s="22" t="inlineStr">
        <is>
          <t>Binance USD-M Futures fundingRate API</t>
        </is>
      </c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</row>
    <row r="7" ht="10" customHeight="1">
      <c r="A7" s="22" t="inlineStr">
        <is>
          <t>SUI</t>
        </is>
      </c>
      <c r="B7" s="22" t="n">
        <v>3327</v>
      </c>
      <c r="C7" s="22" t="inlineStr">
        <is>
          <t>2023-05-03</t>
        </is>
      </c>
      <c r="D7" s="60" t="inlineStr">
        <is>
          <t>2026-05-16</t>
        </is>
      </c>
      <c r="E7" s="60" t="n">
        <v>0.17122383</v>
      </c>
      <c r="F7" s="22" t="inlineStr">
        <is>
          <t>Binance USD-M Futures fundingRate API</t>
        </is>
      </c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</row>
    <row r="8" ht="10" customHeight="1">
      <c r="A8" s="22" t="n"/>
      <c r="B8" s="22" t="n"/>
      <c r="C8" s="22" t="n"/>
      <c r="D8" s="60" t="n"/>
      <c r="E8" s="60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</row>
    <row r="9" ht="10" customHeight="1">
      <c r="A9" s="22" t="n"/>
      <c r="B9" s="22" t="n"/>
      <c r="C9" s="22" t="n"/>
      <c r="D9" s="60" t="n"/>
      <c r="E9" s="60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</row>
    <row r="10" ht="10" customHeight="1">
      <c r="A10" s="22" t="n"/>
      <c r="B10" s="22" t="n"/>
      <c r="C10" s="22" t="n"/>
      <c r="D10" s="60" t="n"/>
      <c r="E10" s="60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</row>
    <row r="11" ht="10" customHeight="1">
      <c r="A11" s="22" t="n"/>
      <c r="B11" s="22" t="n"/>
      <c r="C11" s="22" t="n"/>
      <c r="D11" s="60" t="n"/>
      <c r="E11" s="60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</row>
    <row r="12" ht="10" customHeight="1">
      <c r="A12" s="22" t="n"/>
      <c r="B12" s="22" t="n"/>
      <c r="C12" s="22" t="n"/>
      <c r="D12" s="60" t="n"/>
      <c r="E12" s="60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</row>
    <row r="13" ht="10" customHeight="1">
      <c r="A13" s="22" t="n"/>
      <c r="B13" s="22" t="n"/>
      <c r="C13" s="22" t="n"/>
      <c r="D13" s="60" t="n"/>
      <c r="E13" s="60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</row>
    <row r="14" ht="10" customHeight="1">
      <c r="A14" s="22" t="n"/>
      <c r="B14" s="22" t="n"/>
      <c r="C14" s="22" t="n"/>
      <c r="D14" s="60" t="n"/>
      <c r="E14" s="60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</row>
    <row r="15" ht="10" customHeight="1">
      <c r="A15" s="22" t="n"/>
      <c r="B15" s="22" t="n"/>
      <c r="C15" s="22" t="n"/>
      <c r="D15" s="60" t="n"/>
      <c r="E15" s="60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</row>
    <row r="16" ht="10" customHeight="1">
      <c r="A16" s="22" t="n"/>
      <c r="B16" s="22" t="n"/>
      <c r="C16" s="22" t="n"/>
      <c r="D16" s="60" t="n"/>
      <c r="E16" s="60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22" t="n"/>
    </row>
    <row r="17" ht="10" customHeight="1">
      <c r="A17" s="22" t="n"/>
      <c r="B17" s="22" t="n"/>
      <c r="C17" s="22" t="n"/>
      <c r="D17" s="60" t="n"/>
      <c r="E17" s="60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2" t="n"/>
      <c r="AH17" s="22" t="n"/>
    </row>
    <row r="18" ht="10" customHeight="1">
      <c r="A18" s="22" t="n"/>
      <c r="B18" s="22" t="n"/>
      <c r="C18" s="22" t="n"/>
      <c r="D18" s="60" t="n"/>
      <c r="E18" s="60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</row>
    <row r="19" ht="10" customHeight="1">
      <c r="A19" s="22" t="n"/>
      <c r="B19" s="22" t="n"/>
      <c r="C19" s="22" t="n"/>
      <c r="D19" s="60" t="n"/>
      <c r="E19" s="60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</row>
    <row r="20" ht="10" customHeight="1">
      <c r="A20" s="22" t="n"/>
      <c r="B20" s="22" t="n"/>
      <c r="C20" s="22" t="n"/>
      <c r="D20" s="60" t="n"/>
      <c r="E20" s="60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</row>
    <row r="21" ht="10" customHeight="1">
      <c r="A21" s="22" t="n"/>
      <c r="B21" s="22" t="n"/>
      <c r="C21" s="22" t="n"/>
      <c r="D21" s="60" t="n"/>
      <c r="E21" s="60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2" t="n"/>
    </row>
    <row r="22" ht="10" customHeight="1">
      <c r="A22" s="22" t="n"/>
      <c r="B22" s="22" t="n"/>
      <c r="C22" s="22" t="n"/>
      <c r="D22" s="60" t="n"/>
      <c r="E22" s="60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</row>
    <row r="23" ht="10" customHeight="1">
      <c r="A23" s="22" t="n"/>
      <c r="B23" s="22" t="n"/>
      <c r="C23" s="22" t="n"/>
      <c r="D23" s="60" t="n"/>
      <c r="E23" s="60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2" t="n"/>
    </row>
    <row r="24" ht="10" customHeight="1">
      <c r="A24" s="22" t="n"/>
      <c r="B24" s="22" t="n"/>
      <c r="C24" s="22" t="n"/>
      <c r="D24" s="60" t="n"/>
      <c r="E24" s="60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2" t="n"/>
      <c r="Z24" s="22" t="n"/>
      <c r="AA24" s="22" t="n"/>
      <c r="AB24" s="22" t="n"/>
      <c r="AC24" s="22" t="n"/>
      <c r="AD24" s="22" t="n"/>
      <c r="AE24" s="22" t="n"/>
      <c r="AF24" s="22" t="n"/>
      <c r="AG24" s="22" t="n"/>
      <c r="AH24" s="22" t="n"/>
    </row>
    <row r="25" ht="10" customHeight="1">
      <c r="A25" s="22" t="n"/>
      <c r="B25" s="22" t="n"/>
      <c r="C25" s="22" t="n"/>
      <c r="D25" s="60" t="n"/>
      <c r="E25" s="60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</row>
    <row r="26" ht="10" customHeight="1">
      <c r="A26" s="22" t="n"/>
      <c r="B26" s="22" t="n"/>
      <c r="C26" s="22" t="n"/>
      <c r="D26" s="60" t="n"/>
      <c r="E26" s="60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</row>
    <row r="27" ht="10" customHeight="1">
      <c r="A27" s="22" t="n"/>
      <c r="B27" s="22" t="n"/>
      <c r="C27" s="22" t="n"/>
      <c r="D27" s="60" t="n"/>
      <c r="E27" s="60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2" t="n"/>
      <c r="Z27" s="22" t="n"/>
      <c r="AA27" s="22" t="n"/>
      <c r="AB27" s="22" t="n"/>
      <c r="AC27" s="22" t="n"/>
      <c r="AD27" s="22" t="n"/>
      <c r="AE27" s="22" t="n"/>
      <c r="AF27" s="22" t="n"/>
      <c r="AG27" s="22" t="n"/>
      <c r="AH27" s="22" t="n"/>
    </row>
    <row r="28" ht="10" customHeight="1">
      <c r="A28" s="22" t="n"/>
      <c r="B28" s="22" t="n"/>
      <c r="C28" s="22" t="n"/>
      <c r="D28" s="60" t="n"/>
      <c r="E28" s="60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2" t="n"/>
      <c r="Z28" s="22" t="n"/>
      <c r="AA28" s="22" t="n"/>
      <c r="AB28" s="22" t="n"/>
      <c r="AC28" s="22" t="n"/>
      <c r="AD28" s="22" t="n"/>
      <c r="AE28" s="22" t="n"/>
      <c r="AF28" s="22" t="n"/>
      <c r="AG28" s="22" t="n"/>
      <c r="AH28" s="22" t="n"/>
    </row>
    <row r="29" ht="10" customHeight="1">
      <c r="A29" s="22" t="n"/>
      <c r="B29" s="22" t="n"/>
      <c r="C29" s="22" t="n"/>
      <c r="D29" s="60" t="n"/>
      <c r="E29" s="60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  <c r="W29" s="22" t="n"/>
      <c r="X29" s="22" t="n"/>
      <c r="Y29" s="22" t="n"/>
      <c r="Z29" s="22" t="n"/>
      <c r="AA29" s="22" t="n"/>
      <c r="AB29" s="22" t="n"/>
      <c r="AC29" s="22" t="n"/>
      <c r="AD29" s="22" t="n"/>
      <c r="AE29" s="22" t="n"/>
      <c r="AF29" s="22" t="n"/>
      <c r="AG29" s="22" t="n"/>
      <c r="AH29" s="22" t="n"/>
    </row>
    <row r="30" ht="10" customHeight="1">
      <c r="A30" s="22" t="n"/>
      <c r="B30" s="22" t="n"/>
      <c r="C30" s="22" t="n"/>
      <c r="D30" s="60" t="n"/>
      <c r="E30" s="60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2" t="n"/>
      <c r="Z30" s="22" t="n"/>
      <c r="AA30" s="22" t="n"/>
      <c r="AB30" s="22" t="n"/>
      <c r="AC30" s="22" t="n"/>
      <c r="AD30" s="22" t="n"/>
      <c r="AE30" s="22" t="n"/>
      <c r="AF30" s="22" t="n"/>
      <c r="AG30" s="22" t="n"/>
      <c r="AH30" s="22" t="n"/>
    </row>
    <row r="31" ht="10" customHeight="1">
      <c r="A31" s="22" t="n"/>
      <c r="B31" s="22" t="n"/>
      <c r="C31" s="22" t="n"/>
      <c r="D31" s="60" t="n"/>
      <c r="E31" s="60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2" t="n"/>
      <c r="AH31" s="22" t="n"/>
    </row>
    <row r="32" ht="10" customHeight="1">
      <c r="A32" s="22" t="n"/>
      <c r="B32" s="22" t="n"/>
      <c r="C32" s="22" t="n"/>
      <c r="D32" s="60" t="n"/>
      <c r="E32" s="60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2" t="n"/>
      <c r="Z32" s="22" t="n"/>
      <c r="AA32" s="22" t="n"/>
      <c r="AB32" s="22" t="n"/>
      <c r="AC32" s="22" t="n"/>
      <c r="AD32" s="22" t="n"/>
      <c r="AE32" s="22" t="n"/>
      <c r="AF32" s="22" t="n"/>
      <c r="AG32" s="22" t="n"/>
      <c r="AH32" s="22" t="n"/>
    </row>
    <row r="33" ht="10" customHeight="1">
      <c r="A33" s="22" t="n"/>
      <c r="B33" s="22" t="n"/>
      <c r="C33" s="22" t="n"/>
      <c r="D33" s="60" t="n"/>
      <c r="E33" s="60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  <c r="Z33" s="22" t="n"/>
      <c r="AA33" s="22" t="n"/>
      <c r="AB33" s="22" t="n"/>
      <c r="AC33" s="22" t="n"/>
      <c r="AD33" s="22" t="n"/>
      <c r="AE33" s="22" t="n"/>
      <c r="AF33" s="22" t="n"/>
      <c r="AG33" s="22" t="n"/>
      <c r="AH33" s="22" t="n"/>
    </row>
    <row r="34" ht="10" customHeight="1">
      <c r="A34" s="22" t="n"/>
      <c r="B34" s="22" t="n"/>
      <c r="C34" s="22" t="n"/>
      <c r="D34" s="60" t="n"/>
      <c r="E34" s="60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  <c r="Z34" s="22" t="n"/>
      <c r="AA34" s="22" t="n"/>
      <c r="AB34" s="22" t="n"/>
      <c r="AC34" s="22" t="n"/>
      <c r="AD34" s="22" t="n"/>
      <c r="AE34" s="22" t="n"/>
      <c r="AF34" s="22" t="n"/>
      <c r="AG34" s="22" t="n"/>
      <c r="AH34" s="22" t="n"/>
    </row>
    <row r="35" ht="10" customHeight="1">
      <c r="A35" s="22" t="n"/>
      <c r="B35" s="22" t="n"/>
      <c r="C35" s="22" t="n"/>
      <c r="D35" s="60" t="n"/>
      <c r="E35" s="60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  <c r="Z35" s="22" t="n"/>
      <c r="AA35" s="22" t="n"/>
      <c r="AB35" s="22" t="n"/>
      <c r="AC35" s="22" t="n"/>
      <c r="AD35" s="22" t="n"/>
      <c r="AE35" s="22" t="n"/>
      <c r="AF35" s="22" t="n"/>
      <c r="AG35" s="22" t="n"/>
      <c r="AH35" s="22" t="n"/>
    </row>
    <row r="36" ht="10" customHeight="1">
      <c r="A36" s="22" t="n"/>
      <c r="B36" s="22" t="n"/>
      <c r="C36" s="22" t="n"/>
      <c r="D36" s="60" t="n"/>
      <c r="E36" s="60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2" t="n"/>
      <c r="AA36" s="22" t="n"/>
      <c r="AB36" s="22" t="n"/>
      <c r="AC36" s="22" t="n"/>
      <c r="AD36" s="22" t="n"/>
      <c r="AE36" s="22" t="n"/>
      <c r="AF36" s="22" t="n"/>
      <c r="AG36" s="22" t="n"/>
      <c r="AH36" s="22" t="n"/>
    </row>
    <row r="37" ht="10" customHeight="1">
      <c r="A37" s="22" t="n"/>
      <c r="B37" s="22" t="n"/>
      <c r="C37" s="22" t="n"/>
      <c r="D37" s="60" t="n"/>
      <c r="E37" s="60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  <c r="Z37" s="22" t="n"/>
      <c r="AA37" s="22" t="n"/>
      <c r="AB37" s="22" t="n"/>
      <c r="AC37" s="22" t="n"/>
      <c r="AD37" s="22" t="n"/>
      <c r="AE37" s="22" t="n"/>
      <c r="AF37" s="22" t="n"/>
      <c r="AG37" s="22" t="n"/>
      <c r="AH37" s="22" t="n"/>
    </row>
    <row r="38" ht="10" customHeight="1">
      <c r="A38" s="22" t="n"/>
      <c r="B38" s="22" t="n"/>
      <c r="C38" s="22" t="n"/>
      <c r="D38" s="60" t="n"/>
      <c r="E38" s="60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  <c r="W38" s="22" t="n"/>
      <c r="X38" s="22" t="n"/>
      <c r="Y38" s="22" t="n"/>
      <c r="Z38" s="22" t="n"/>
      <c r="AA38" s="22" t="n"/>
      <c r="AB38" s="22" t="n"/>
      <c r="AC38" s="22" t="n"/>
      <c r="AD38" s="22" t="n"/>
      <c r="AE38" s="22" t="n"/>
      <c r="AF38" s="22" t="n"/>
      <c r="AG38" s="22" t="n"/>
      <c r="AH38" s="22" t="n"/>
    </row>
    <row r="39" ht="10" customHeight="1">
      <c r="A39" s="22" t="n"/>
      <c r="B39" s="22" t="n"/>
      <c r="C39" s="22" t="n"/>
      <c r="D39" s="60" t="n"/>
      <c r="E39" s="60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</row>
    <row r="40" ht="10" customHeight="1">
      <c r="A40" s="22" t="n"/>
      <c r="B40" s="22" t="n"/>
      <c r="C40" s="22" t="n"/>
      <c r="D40" s="60" t="n"/>
      <c r="E40" s="60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  <c r="W40" s="22" t="n"/>
      <c r="X40" s="22" t="n"/>
      <c r="Y40" s="22" t="n"/>
      <c r="Z40" s="22" t="n"/>
      <c r="AA40" s="22" t="n"/>
      <c r="AB40" s="22" t="n"/>
      <c r="AC40" s="22" t="n"/>
      <c r="AD40" s="22" t="n"/>
      <c r="AE40" s="22" t="n"/>
      <c r="AF40" s="22" t="n"/>
      <c r="AG40" s="22" t="n"/>
      <c r="AH40" s="22" t="n"/>
    </row>
    <row r="41" ht="10" customHeight="1">
      <c r="A41" s="22" t="n"/>
      <c r="B41" s="22" t="n"/>
      <c r="C41" s="22" t="n"/>
      <c r="D41" s="60" t="n"/>
      <c r="E41" s="60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  <c r="W41" s="22" t="n"/>
      <c r="X41" s="22" t="n"/>
      <c r="Y41" s="22" t="n"/>
      <c r="Z41" s="22" t="n"/>
      <c r="AA41" s="22" t="n"/>
      <c r="AB41" s="22" t="n"/>
      <c r="AC41" s="22" t="n"/>
      <c r="AD41" s="22" t="n"/>
      <c r="AE41" s="22" t="n"/>
      <c r="AF41" s="22" t="n"/>
      <c r="AG41" s="22" t="n"/>
      <c r="AH41" s="22" t="n"/>
    </row>
    <row r="42" ht="10" customHeight="1">
      <c r="A42" s="22" t="n"/>
      <c r="B42" s="22" t="n"/>
      <c r="C42" s="22" t="n"/>
      <c r="D42" s="60" t="n"/>
      <c r="E42" s="60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  <c r="W42" s="22" t="n"/>
      <c r="X42" s="22" t="n"/>
      <c r="Y42" s="22" t="n"/>
      <c r="Z42" s="22" t="n"/>
      <c r="AA42" s="22" t="n"/>
      <c r="AB42" s="22" t="n"/>
      <c r="AC42" s="22" t="n"/>
      <c r="AD42" s="22" t="n"/>
      <c r="AE42" s="22" t="n"/>
      <c r="AF42" s="22" t="n"/>
      <c r="AG42" s="22" t="n"/>
      <c r="AH42" s="22" t="n"/>
    </row>
    <row r="43" ht="10" customHeight="1">
      <c r="A43" s="22" t="n"/>
      <c r="B43" s="22" t="n"/>
      <c r="C43" s="22" t="n"/>
      <c r="D43" s="60" t="n"/>
      <c r="E43" s="60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  <c r="W43" s="22" t="n"/>
      <c r="X43" s="22" t="n"/>
      <c r="Y43" s="22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22" t="n"/>
    </row>
    <row r="44" ht="10" customHeight="1">
      <c r="A44" s="22" t="n"/>
      <c r="B44" s="22" t="n"/>
      <c r="C44" s="22" t="n"/>
      <c r="D44" s="60" t="n"/>
      <c r="E44" s="60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  <c r="W44" s="22" t="n"/>
      <c r="X44" s="22" t="n"/>
      <c r="Y44" s="22" t="n"/>
      <c r="Z44" s="22" t="n"/>
      <c r="AA44" s="22" t="n"/>
      <c r="AB44" s="22" t="n"/>
      <c r="AC44" s="22" t="n"/>
      <c r="AD44" s="22" t="n"/>
      <c r="AE44" s="22" t="n"/>
      <c r="AF44" s="22" t="n"/>
      <c r="AG44" s="22" t="n"/>
      <c r="AH44" s="22" t="n"/>
    </row>
    <row r="45" ht="10" customHeight="1">
      <c r="A45" s="22" t="n"/>
      <c r="B45" s="22" t="n"/>
      <c r="C45" s="22" t="n"/>
      <c r="D45" s="60" t="n"/>
      <c r="E45" s="60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2" t="n"/>
      <c r="AH45" s="22" t="n"/>
    </row>
    <row r="46" ht="10" customHeight="1">
      <c r="A46" s="22" t="n"/>
      <c r="B46" s="22" t="n"/>
      <c r="C46" s="22" t="n"/>
      <c r="D46" s="60" t="n"/>
      <c r="E46" s="60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  <c r="W46" s="22" t="n"/>
      <c r="X46" s="22" t="n"/>
      <c r="Y46" s="22" t="n"/>
      <c r="Z46" s="22" t="n"/>
      <c r="AA46" s="22" t="n"/>
      <c r="AB46" s="22" t="n"/>
      <c r="AC46" s="22" t="n"/>
      <c r="AD46" s="22" t="n"/>
      <c r="AE46" s="22" t="n"/>
      <c r="AF46" s="22" t="n"/>
      <c r="AG46" s="22" t="n"/>
      <c r="AH46" s="22" t="n"/>
    </row>
    <row r="47" ht="10" customHeight="1">
      <c r="A47" s="22" t="n"/>
      <c r="B47" s="22" t="n"/>
      <c r="C47" s="22" t="n"/>
      <c r="D47" s="60" t="n"/>
      <c r="E47" s="60" t="n"/>
      <c r="F47" s="22" t="n"/>
      <c r="G47" s="22" t="n"/>
      <c r="H47" s="22" t="n"/>
      <c r="I47" s="22" t="n"/>
      <c r="J47" s="22" t="n"/>
      <c r="K47" s="22" t="n"/>
      <c r="L47" s="22" t="n"/>
      <c r="M47" s="22" t="n"/>
      <c r="N47" s="22" t="n"/>
      <c r="O47" s="22" t="n"/>
      <c r="P47" s="22" t="n"/>
      <c r="Q47" s="22" t="n"/>
      <c r="R47" s="22" t="n"/>
      <c r="S47" s="22" t="n"/>
      <c r="T47" s="22" t="n"/>
      <c r="U47" s="22" t="n"/>
      <c r="V47" s="22" t="n"/>
      <c r="W47" s="22" t="n"/>
      <c r="X47" s="22" t="n"/>
      <c r="Y47" s="22" t="n"/>
      <c r="Z47" s="22" t="n"/>
      <c r="AA47" s="22" t="n"/>
      <c r="AB47" s="22" t="n"/>
      <c r="AC47" s="22" t="n"/>
      <c r="AD47" s="22" t="n"/>
      <c r="AE47" s="22" t="n"/>
      <c r="AF47" s="22" t="n"/>
      <c r="AG47" s="22" t="n"/>
      <c r="AH47" s="22" t="n"/>
    </row>
    <row r="48" ht="10" customHeight="1">
      <c r="A48" s="22" t="n"/>
      <c r="B48" s="22" t="n"/>
      <c r="C48" s="22" t="n"/>
      <c r="D48" s="60" t="n"/>
      <c r="E48" s="60" t="n"/>
      <c r="F48" s="22" t="n"/>
      <c r="G48" s="22" t="n"/>
      <c r="H48" s="22" t="n"/>
      <c r="I48" s="22" t="n"/>
      <c r="J48" s="22" t="n"/>
      <c r="K48" s="22" t="n"/>
      <c r="L48" s="22" t="n"/>
      <c r="M48" s="22" t="n"/>
      <c r="N48" s="22" t="n"/>
      <c r="O48" s="22" t="n"/>
      <c r="P48" s="22" t="n"/>
      <c r="Q48" s="22" t="n"/>
      <c r="R48" s="22" t="n"/>
      <c r="S48" s="22" t="n"/>
      <c r="T48" s="22" t="n"/>
      <c r="U48" s="22" t="n"/>
      <c r="V48" s="22" t="n"/>
      <c r="W48" s="22" t="n"/>
      <c r="X48" s="22" t="n"/>
      <c r="Y48" s="22" t="n"/>
      <c r="Z48" s="22" t="n"/>
      <c r="AA48" s="22" t="n"/>
      <c r="AB48" s="22" t="n"/>
      <c r="AC48" s="22" t="n"/>
      <c r="AD48" s="22" t="n"/>
      <c r="AE48" s="22" t="n"/>
      <c r="AF48" s="22" t="n"/>
      <c r="AG48" s="22" t="n"/>
      <c r="AH48" s="22" t="n"/>
    </row>
    <row r="49" ht="10" customHeight="1">
      <c r="A49" s="22" t="n"/>
      <c r="B49" s="22" t="n"/>
      <c r="C49" s="22" t="n"/>
      <c r="D49" s="60" t="n"/>
      <c r="E49" s="60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2" t="n"/>
      <c r="Z49" s="22" t="n"/>
      <c r="AA49" s="22" t="n"/>
      <c r="AB49" s="22" t="n"/>
      <c r="AC49" s="22" t="n"/>
      <c r="AD49" s="22" t="n"/>
      <c r="AE49" s="22" t="n"/>
      <c r="AF49" s="22" t="n"/>
      <c r="AG49" s="22" t="n"/>
      <c r="AH49" s="22" t="n"/>
    </row>
    <row r="50" ht="10" customHeight="1">
      <c r="A50" s="22" t="n"/>
      <c r="B50" s="22" t="n"/>
      <c r="C50" s="22" t="n"/>
      <c r="D50" s="60" t="n"/>
      <c r="E50" s="60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  <c r="W50" s="22" t="n"/>
      <c r="X50" s="22" t="n"/>
      <c r="Y50" s="22" t="n"/>
      <c r="Z50" s="22" t="n"/>
      <c r="AA50" s="22" t="n"/>
      <c r="AB50" s="22" t="n"/>
      <c r="AC50" s="22" t="n"/>
      <c r="AD50" s="22" t="n"/>
      <c r="AE50" s="22" t="n"/>
      <c r="AF50" s="22" t="n"/>
      <c r="AG50" s="22" t="n"/>
      <c r="AH50" s="22" t="n"/>
    </row>
    <row r="51" ht="10" customHeight="1">
      <c r="A51" s="22" t="n"/>
      <c r="B51" s="22" t="n"/>
      <c r="C51" s="22" t="n"/>
      <c r="D51" s="60" t="n"/>
      <c r="E51" s="60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  <c r="AB51" s="22" t="n"/>
      <c r="AC51" s="22" t="n"/>
      <c r="AD51" s="22" t="n"/>
      <c r="AE51" s="22" t="n"/>
      <c r="AF51" s="22" t="n"/>
      <c r="AG51" s="22" t="n"/>
      <c r="AH51" s="22" t="n"/>
    </row>
    <row r="52" ht="10" customHeight="1">
      <c r="A52" s="22" t="n"/>
      <c r="B52" s="22" t="n"/>
      <c r="C52" s="22" t="n"/>
      <c r="D52" s="60" t="n"/>
      <c r="E52" s="60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  <c r="W52" s="22" t="n"/>
      <c r="X52" s="22" t="n"/>
      <c r="Y52" s="22" t="n"/>
      <c r="Z52" s="22" t="n"/>
      <c r="AA52" s="22" t="n"/>
      <c r="AB52" s="22" t="n"/>
      <c r="AC52" s="22" t="n"/>
      <c r="AD52" s="22" t="n"/>
      <c r="AE52" s="22" t="n"/>
      <c r="AF52" s="22" t="n"/>
      <c r="AG52" s="22" t="n"/>
      <c r="AH52" s="22" t="n"/>
    </row>
    <row r="53" ht="10" customHeight="1">
      <c r="A53" s="22" t="n"/>
      <c r="B53" s="22" t="n"/>
      <c r="C53" s="22" t="n"/>
      <c r="D53" s="60" t="n"/>
      <c r="E53" s="60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  <c r="W53" s="22" t="n"/>
      <c r="X53" s="22" t="n"/>
      <c r="Y53" s="22" t="n"/>
      <c r="Z53" s="22" t="n"/>
      <c r="AA53" s="22" t="n"/>
      <c r="AB53" s="22" t="n"/>
      <c r="AC53" s="22" t="n"/>
      <c r="AD53" s="22" t="n"/>
      <c r="AE53" s="22" t="n"/>
      <c r="AF53" s="22" t="n"/>
      <c r="AG53" s="22" t="n"/>
      <c r="AH53" s="22" t="n"/>
    </row>
    <row r="54" ht="10" customHeight="1">
      <c r="A54" s="22" t="n"/>
      <c r="B54" s="22" t="n"/>
      <c r="C54" s="22" t="n"/>
      <c r="D54" s="60" t="n"/>
      <c r="E54" s="60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  <c r="W54" s="22" t="n"/>
      <c r="X54" s="22" t="n"/>
      <c r="Y54" s="22" t="n"/>
      <c r="Z54" s="22" t="n"/>
      <c r="AA54" s="22" t="n"/>
      <c r="AB54" s="22" t="n"/>
      <c r="AC54" s="22" t="n"/>
      <c r="AD54" s="22" t="n"/>
      <c r="AE54" s="22" t="n"/>
      <c r="AF54" s="22" t="n"/>
      <c r="AG54" s="22" t="n"/>
      <c r="AH54" s="22" t="n"/>
    </row>
    <row r="55" ht="10" customHeight="1">
      <c r="A55" s="22" t="n"/>
      <c r="B55" s="22" t="n"/>
      <c r="C55" s="22" t="n"/>
      <c r="D55" s="60" t="n"/>
      <c r="E55" s="60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2" t="n"/>
      <c r="Z55" s="22" t="n"/>
      <c r="AA55" s="22" t="n"/>
      <c r="AB55" s="22" t="n"/>
      <c r="AC55" s="22" t="n"/>
      <c r="AD55" s="22" t="n"/>
      <c r="AE55" s="22" t="n"/>
      <c r="AF55" s="22" t="n"/>
      <c r="AG55" s="22" t="n"/>
      <c r="AH55" s="22" t="n"/>
    </row>
    <row r="56" ht="10" customHeight="1">
      <c r="A56" s="22" t="n"/>
      <c r="B56" s="22" t="n"/>
      <c r="C56" s="22" t="n"/>
      <c r="D56" s="60" t="n"/>
      <c r="E56" s="60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A56" s="22" t="n"/>
      <c r="AB56" s="22" t="n"/>
      <c r="AC56" s="22" t="n"/>
      <c r="AD56" s="22" t="n"/>
      <c r="AE56" s="22" t="n"/>
      <c r="AF56" s="22" t="n"/>
      <c r="AG56" s="22" t="n"/>
      <c r="AH56" s="22" t="n"/>
    </row>
    <row r="57" ht="10" customHeight="1">
      <c r="A57" s="22" t="n"/>
      <c r="B57" s="22" t="n"/>
      <c r="C57" s="22" t="n"/>
      <c r="D57" s="60" t="n"/>
      <c r="E57" s="60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  <c r="W57" s="22" t="n"/>
      <c r="X57" s="22" t="n"/>
      <c r="Y57" s="22" t="n"/>
      <c r="Z57" s="22" t="n"/>
      <c r="AA57" s="22" t="n"/>
      <c r="AB57" s="22" t="n"/>
      <c r="AC57" s="22" t="n"/>
      <c r="AD57" s="22" t="n"/>
      <c r="AE57" s="22" t="n"/>
      <c r="AF57" s="22" t="n"/>
      <c r="AG57" s="22" t="n"/>
      <c r="AH57" s="22" t="n"/>
    </row>
    <row r="58" ht="10" customHeight="1">
      <c r="A58" s="22" t="n"/>
      <c r="B58" s="22" t="n"/>
      <c r="C58" s="22" t="n"/>
      <c r="D58" s="60" t="n"/>
      <c r="E58" s="60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 t="n"/>
      <c r="Y58" s="22" t="n"/>
      <c r="Z58" s="22" t="n"/>
      <c r="AA58" s="22" t="n"/>
      <c r="AB58" s="22" t="n"/>
      <c r="AC58" s="22" t="n"/>
      <c r="AD58" s="22" t="n"/>
      <c r="AE58" s="22" t="n"/>
      <c r="AF58" s="22" t="n"/>
      <c r="AG58" s="22" t="n"/>
      <c r="AH58" s="22" t="n"/>
    </row>
    <row r="59" ht="10" customHeight="1">
      <c r="A59" s="22" t="n"/>
      <c r="B59" s="22" t="n"/>
      <c r="C59" s="22" t="n"/>
      <c r="D59" s="60" t="n"/>
      <c r="E59" s="60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2" t="n"/>
      <c r="AH59" s="22" t="n"/>
    </row>
    <row r="60" ht="10" customHeight="1">
      <c r="A60" s="22" t="n"/>
      <c r="B60" s="22" t="n"/>
      <c r="C60" s="22" t="n"/>
      <c r="D60" s="60" t="n"/>
      <c r="E60" s="60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 t="n"/>
      <c r="Y60" s="22" t="n"/>
      <c r="Z60" s="22" t="n"/>
      <c r="AA60" s="22" t="n"/>
      <c r="AB60" s="22" t="n"/>
      <c r="AC60" s="22" t="n"/>
      <c r="AD60" s="22" t="n"/>
      <c r="AE60" s="22" t="n"/>
      <c r="AF60" s="22" t="n"/>
      <c r="AG60" s="22" t="n"/>
      <c r="AH60" s="22" t="n"/>
    </row>
    <row r="61" ht="10" customHeight="1">
      <c r="A61" s="22" t="n"/>
      <c r="B61" s="22" t="n"/>
      <c r="C61" s="22" t="n"/>
      <c r="D61" s="60" t="n"/>
      <c r="E61" s="60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 t="n"/>
      <c r="Y61" s="22" t="n"/>
      <c r="Z61" s="22" t="n"/>
      <c r="AA61" s="22" t="n"/>
      <c r="AB61" s="22" t="n"/>
      <c r="AC61" s="22" t="n"/>
      <c r="AD61" s="22" t="n"/>
      <c r="AE61" s="22" t="n"/>
      <c r="AF61" s="22" t="n"/>
      <c r="AG61" s="22" t="n"/>
      <c r="AH61" s="22" t="n"/>
    </row>
    <row r="62" ht="10" customHeight="1">
      <c r="A62" s="22" t="n"/>
      <c r="B62" s="22" t="n"/>
      <c r="C62" s="22" t="n"/>
      <c r="D62" s="60" t="n"/>
      <c r="E62" s="60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 t="n"/>
      <c r="Y62" s="22" t="n"/>
      <c r="Z62" s="22" t="n"/>
      <c r="AA62" s="22" t="n"/>
      <c r="AB62" s="22" t="n"/>
      <c r="AC62" s="22" t="n"/>
      <c r="AD62" s="22" t="n"/>
      <c r="AE62" s="22" t="n"/>
      <c r="AF62" s="22" t="n"/>
      <c r="AG62" s="22" t="n"/>
      <c r="AH62" s="22" t="n"/>
    </row>
    <row r="63" ht="10" customHeight="1">
      <c r="A63" s="22" t="n"/>
      <c r="B63" s="22" t="n"/>
      <c r="C63" s="22" t="n"/>
      <c r="D63" s="60" t="n"/>
      <c r="E63" s="60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  <c r="W63" s="22" t="n"/>
      <c r="X63" s="22" t="n"/>
      <c r="Y63" s="22" t="n"/>
      <c r="Z63" s="22" t="n"/>
      <c r="AA63" s="22" t="n"/>
      <c r="AB63" s="22" t="n"/>
      <c r="AC63" s="22" t="n"/>
      <c r="AD63" s="22" t="n"/>
      <c r="AE63" s="22" t="n"/>
      <c r="AF63" s="22" t="n"/>
      <c r="AG63" s="22" t="n"/>
      <c r="AH63" s="22" t="n"/>
    </row>
    <row r="64" ht="10" customHeight="1">
      <c r="A64" s="22" t="n"/>
      <c r="B64" s="22" t="n"/>
      <c r="C64" s="22" t="n"/>
      <c r="D64" s="60" t="n"/>
      <c r="E64" s="60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 t="n"/>
      <c r="Y64" s="22" t="n"/>
      <c r="Z64" s="22" t="n"/>
      <c r="AA64" s="22" t="n"/>
      <c r="AB64" s="22" t="n"/>
      <c r="AC64" s="22" t="n"/>
      <c r="AD64" s="22" t="n"/>
      <c r="AE64" s="22" t="n"/>
      <c r="AF64" s="22" t="n"/>
      <c r="AG64" s="22" t="n"/>
      <c r="AH64" s="22" t="n"/>
    </row>
    <row r="65" ht="10" customHeight="1">
      <c r="A65" s="22" t="n"/>
      <c r="B65" s="22" t="n"/>
      <c r="C65" s="22" t="n"/>
      <c r="D65" s="60" t="n"/>
      <c r="E65" s="60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 t="n"/>
      <c r="Y65" s="22" t="n"/>
      <c r="Z65" s="22" t="n"/>
      <c r="AA65" s="22" t="n"/>
      <c r="AB65" s="22" t="n"/>
      <c r="AC65" s="22" t="n"/>
      <c r="AD65" s="22" t="n"/>
      <c r="AE65" s="22" t="n"/>
      <c r="AF65" s="22" t="n"/>
      <c r="AG65" s="22" t="n"/>
      <c r="AH65" s="22" t="n"/>
    </row>
    <row r="66" ht="10" customHeight="1">
      <c r="A66" s="22" t="n"/>
      <c r="B66" s="22" t="n"/>
      <c r="C66" s="22" t="n"/>
      <c r="D66" s="60" t="n"/>
      <c r="E66" s="60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2" t="n"/>
      <c r="Z66" s="22" t="n"/>
      <c r="AA66" s="22" t="n"/>
      <c r="AB66" s="22" t="n"/>
      <c r="AC66" s="22" t="n"/>
      <c r="AD66" s="22" t="n"/>
      <c r="AE66" s="22" t="n"/>
      <c r="AF66" s="22" t="n"/>
      <c r="AG66" s="22" t="n"/>
      <c r="AH66" s="22" t="n"/>
    </row>
    <row r="67" ht="10" customHeight="1">
      <c r="A67" s="22" t="n"/>
      <c r="B67" s="22" t="n"/>
      <c r="C67" s="22" t="n"/>
      <c r="D67" s="60" t="n"/>
      <c r="E67" s="60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 t="n"/>
      <c r="Y67" s="22" t="n"/>
      <c r="Z67" s="22" t="n"/>
      <c r="AA67" s="22" t="n"/>
      <c r="AB67" s="22" t="n"/>
      <c r="AC67" s="22" t="n"/>
      <c r="AD67" s="22" t="n"/>
      <c r="AE67" s="22" t="n"/>
      <c r="AF67" s="22" t="n"/>
      <c r="AG67" s="22" t="n"/>
      <c r="AH67" s="22" t="n"/>
    </row>
    <row r="68" ht="10" customHeight="1">
      <c r="A68" s="22" t="n"/>
      <c r="B68" s="22" t="n"/>
      <c r="C68" s="22" t="n"/>
      <c r="D68" s="60" t="n"/>
      <c r="E68" s="60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2" t="n"/>
      <c r="Z68" s="22" t="n"/>
      <c r="AA68" s="22" t="n"/>
      <c r="AB68" s="22" t="n"/>
      <c r="AC68" s="22" t="n"/>
      <c r="AD68" s="22" t="n"/>
      <c r="AE68" s="22" t="n"/>
      <c r="AF68" s="22" t="n"/>
      <c r="AG68" s="22" t="n"/>
      <c r="AH68" s="22" t="n"/>
    </row>
    <row r="69" ht="10" customHeight="1">
      <c r="A69" s="22" t="n"/>
      <c r="B69" s="22" t="n"/>
      <c r="C69" s="22" t="n"/>
      <c r="D69" s="60" t="n"/>
      <c r="E69" s="60" t="n"/>
      <c r="F69" s="22" t="n"/>
      <c r="G69" s="22" t="n"/>
      <c r="H69" s="22" t="n"/>
      <c r="I69" s="22" t="n"/>
      <c r="J69" s="22" t="n"/>
      <c r="K69" s="22" t="n"/>
      <c r="L69" s="22" t="n"/>
      <c r="M69" s="22" t="n"/>
      <c r="N69" s="22" t="n"/>
      <c r="O69" s="22" t="n"/>
      <c r="P69" s="22" t="n"/>
      <c r="Q69" s="22" t="n"/>
      <c r="R69" s="22" t="n"/>
      <c r="S69" s="22" t="n"/>
      <c r="T69" s="22" t="n"/>
      <c r="U69" s="22" t="n"/>
      <c r="V69" s="22" t="n"/>
      <c r="W69" s="22" t="n"/>
      <c r="X69" s="22" t="n"/>
      <c r="Y69" s="22" t="n"/>
      <c r="Z69" s="22" t="n"/>
      <c r="AA69" s="22" t="n"/>
      <c r="AB69" s="22" t="n"/>
      <c r="AC69" s="22" t="n"/>
      <c r="AD69" s="22" t="n"/>
      <c r="AE69" s="22" t="n"/>
      <c r="AF69" s="22" t="n"/>
      <c r="AG69" s="22" t="n"/>
      <c r="AH69" s="22" t="n"/>
    </row>
    <row r="70" ht="10" customHeight="1">
      <c r="A70" s="22" t="n"/>
      <c r="B70" s="22" t="n"/>
      <c r="C70" s="22" t="n"/>
      <c r="D70" s="60" t="n"/>
      <c r="E70" s="60" t="n"/>
      <c r="F70" s="22" t="n"/>
      <c r="G70" s="22" t="n"/>
      <c r="H70" s="22" t="n"/>
      <c r="I70" s="22" t="n"/>
      <c r="J70" s="22" t="n"/>
      <c r="K70" s="22" t="n"/>
      <c r="L70" s="22" t="n"/>
      <c r="M70" s="22" t="n"/>
      <c r="N70" s="22" t="n"/>
      <c r="O70" s="22" t="n"/>
      <c r="P70" s="22" t="n"/>
      <c r="Q70" s="22" t="n"/>
      <c r="R70" s="22" t="n"/>
      <c r="S70" s="22" t="n"/>
      <c r="T70" s="22" t="n"/>
      <c r="U70" s="22" t="n"/>
      <c r="V70" s="22" t="n"/>
      <c r="W70" s="22" t="n"/>
      <c r="X70" s="22" t="n"/>
      <c r="Y70" s="22" t="n"/>
      <c r="Z70" s="22" t="n"/>
      <c r="AA70" s="22" t="n"/>
      <c r="AB70" s="22" t="n"/>
      <c r="AC70" s="22" t="n"/>
      <c r="AD70" s="22" t="n"/>
      <c r="AE70" s="22" t="n"/>
      <c r="AF70" s="22" t="n"/>
      <c r="AG70" s="22" t="n"/>
      <c r="AH70" s="22" t="n"/>
    </row>
    <row r="71" ht="10" customHeight="1">
      <c r="A71" s="22" t="n"/>
      <c r="B71" s="22" t="n"/>
      <c r="C71" s="22" t="n"/>
      <c r="D71" s="60" t="n"/>
      <c r="E71" s="60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  <c r="O71" s="22" t="n"/>
      <c r="P71" s="22" t="n"/>
      <c r="Q71" s="22" t="n"/>
      <c r="R71" s="22" t="n"/>
      <c r="S71" s="22" t="n"/>
      <c r="T71" s="22" t="n"/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2" t="n"/>
      <c r="AH71" s="22" t="n"/>
    </row>
    <row r="72" ht="10" customHeight="1">
      <c r="A72" s="22" t="n"/>
      <c r="B72" s="22" t="n"/>
      <c r="C72" s="22" t="n"/>
      <c r="D72" s="60" t="n"/>
      <c r="E72" s="60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22" t="n"/>
      <c r="AD72" s="22" t="n"/>
      <c r="AE72" s="22" t="n"/>
      <c r="AF72" s="22" t="n"/>
      <c r="AG72" s="22" t="n"/>
      <c r="AH72" s="22" t="n"/>
    </row>
    <row r="73" ht="10" customHeight="1">
      <c r="A73" s="22" t="n"/>
      <c r="B73" s="22" t="n"/>
      <c r="C73" s="22" t="n"/>
      <c r="D73" s="60" t="n"/>
      <c r="E73" s="60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22" t="n"/>
      <c r="AD73" s="22" t="n"/>
      <c r="AE73" s="22" t="n"/>
      <c r="AF73" s="22" t="n"/>
      <c r="AG73" s="22" t="n"/>
      <c r="AH73" s="22" t="n"/>
    </row>
    <row r="74" ht="10" customHeight="1">
      <c r="A74" s="22" t="n"/>
      <c r="B74" s="22" t="n"/>
      <c r="C74" s="22" t="n"/>
      <c r="D74" s="60" t="n"/>
      <c r="E74" s="60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2" t="n"/>
      <c r="Z74" s="22" t="n"/>
      <c r="AA74" s="22" t="n"/>
      <c r="AB74" s="22" t="n"/>
      <c r="AC74" s="22" t="n"/>
      <c r="AD74" s="22" t="n"/>
      <c r="AE74" s="22" t="n"/>
      <c r="AF74" s="22" t="n"/>
      <c r="AG74" s="22" t="n"/>
      <c r="AH74" s="22" t="n"/>
    </row>
    <row r="75" ht="10" customHeight="1">
      <c r="A75" s="22" t="n"/>
      <c r="B75" s="22" t="n"/>
      <c r="C75" s="22" t="n"/>
      <c r="D75" s="60" t="n"/>
      <c r="E75" s="60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  <c r="W75" s="22" t="n"/>
      <c r="X75" s="22" t="n"/>
      <c r="Y75" s="22" t="n"/>
      <c r="Z75" s="22" t="n"/>
      <c r="AA75" s="22" t="n"/>
      <c r="AB75" s="22" t="n"/>
      <c r="AC75" s="22" t="n"/>
      <c r="AD75" s="22" t="n"/>
      <c r="AE75" s="22" t="n"/>
      <c r="AF75" s="22" t="n"/>
      <c r="AG75" s="22" t="n"/>
      <c r="AH75" s="22" t="n"/>
    </row>
    <row r="76" ht="10" customHeight="1">
      <c r="A76" s="22" t="n"/>
      <c r="B76" s="22" t="n"/>
      <c r="C76" s="22" t="n"/>
      <c r="D76" s="60" t="n"/>
      <c r="E76" s="60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2" t="n"/>
      <c r="AF76" s="22" t="n"/>
      <c r="AG76" s="22" t="n"/>
      <c r="AH76" s="22" t="n"/>
    </row>
    <row r="77" ht="10" customHeight="1">
      <c r="A77" s="22" t="n"/>
      <c r="B77" s="22" t="n"/>
      <c r="C77" s="22" t="n"/>
      <c r="D77" s="60" t="n"/>
      <c r="E77" s="60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  <c r="W77" s="22" t="n"/>
      <c r="X77" s="22" t="n"/>
      <c r="Y77" s="22" t="n"/>
      <c r="Z77" s="22" t="n"/>
      <c r="AA77" s="22" t="n"/>
      <c r="AB77" s="22" t="n"/>
      <c r="AC77" s="22" t="n"/>
      <c r="AD77" s="22" t="n"/>
      <c r="AE77" s="22" t="n"/>
      <c r="AF77" s="22" t="n"/>
      <c r="AG77" s="22" t="n"/>
      <c r="AH77" s="22" t="n"/>
    </row>
    <row r="78" ht="10" customHeight="1">
      <c r="A78" s="22" t="n"/>
      <c r="B78" s="22" t="n"/>
      <c r="C78" s="22" t="n"/>
      <c r="D78" s="60" t="n"/>
      <c r="E78" s="60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  <c r="W78" s="22" t="n"/>
      <c r="X78" s="22" t="n"/>
      <c r="Y78" s="22" t="n"/>
      <c r="Z78" s="22" t="n"/>
      <c r="AA78" s="22" t="n"/>
      <c r="AB78" s="22" t="n"/>
      <c r="AC78" s="22" t="n"/>
      <c r="AD78" s="22" t="n"/>
      <c r="AE78" s="22" t="n"/>
      <c r="AF78" s="22" t="n"/>
      <c r="AG78" s="22" t="n"/>
      <c r="AH78" s="22" t="n"/>
    </row>
    <row r="79" ht="10" customHeight="1">
      <c r="A79" s="22" t="n"/>
      <c r="B79" s="22" t="n"/>
      <c r="C79" s="22" t="n"/>
      <c r="D79" s="60" t="n"/>
      <c r="E79" s="60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  <c r="W79" s="22" t="n"/>
      <c r="X79" s="22" t="n"/>
      <c r="Y79" s="22" t="n"/>
      <c r="Z79" s="22" t="n"/>
      <c r="AA79" s="22" t="n"/>
      <c r="AB79" s="22" t="n"/>
      <c r="AC79" s="22" t="n"/>
      <c r="AD79" s="22" t="n"/>
      <c r="AE79" s="22" t="n"/>
      <c r="AF79" s="22" t="n"/>
      <c r="AG79" s="22" t="n"/>
      <c r="AH79" s="22" t="n"/>
    </row>
    <row r="80" ht="10" customHeight="1">
      <c r="A80" s="22" t="n"/>
      <c r="B80" s="22" t="n"/>
      <c r="C80" s="22" t="n"/>
      <c r="D80" s="60" t="n"/>
      <c r="E80" s="60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  <c r="W80" s="22" t="n"/>
      <c r="X80" s="22" t="n"/>
      <c r="Y80" s="22" t="n"/>
      <c r="Z80" s="22" t="n"/>
      <c r="AA80" s="22" t="n"/>
      <c r="AB80" s="22" t="n"/>
      <c r="AC80" s="22" t="n"/>
      <c r="AD80" s="22" t="n"/>
      <c r="AE80" s="22" t="n"/>
      <c r="AF80" s="22" t="n"/>
      <c r="AG80" s="22" t="n"/>
      <c r="AH80" s="22" t="n"/>
    </row>
    <row r="81" ht="10" customHeight="1">
      <c r="A81" s="22" t="n"/>
      <c r="B81" s="22" t="n"/>
      <c r="C81" s="22" t="n"/>
      <c r="D81" s="60" t="n"/>
      <c r="E81" s="60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  <c r="W81" s="22" t="n"/>
      <c r="X81" s="22" t="n"/>
      <c r="Y81" s="22" t="n"/>
      <c r="Z81" s="22" t="n"/>
      <c r="AA81" s="22" t="n"/>
      <c r="AB81" s="22" t="n"/>
      <c r="AC81" s="22" t="n"/>
      <c r="AD81" s="22" t="n"/>
      <c r="AE81" s="22" t="n"/>
      <c r="AF81" s="22" t="n"/>
      <c r="AG81" s="22" t="n"/>
      <c r="AH81" s="22" t="n"/>
    </row>
    <row r="82" ht="10" customHeight="1">
      <c r="A82" s="22" t="n"/>
      <c r="B82" s="22" t="n"/>
      <c r="C82" s="22" t="n"/>
      <c r="D82" s="60" t="n"/>
      <c r="E82" s="60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  <c r="W82" s="22" t="n"/>
      <c r="X82" s="22" t="n"/>
      <c r="Y82" s="22" t="n"/>
      <c r="Z82" s="22" t="n"/>
      <c r="AA82" s="22" t="n"/>
      <c r="AB82" s="22" t="n"/>
      <c r="AC82" s="22" t="n"/>
      <c r="AD82" s="22" t="n"/>
      <c r="AE82" s="22" t="n"/>
      <c r="AF82" s="22" t="n"/>
      <c r="AG82" s="22" t="n"/>
      <c r="AH82" s="22" t="n"/>
    </row>
    <row r="83" ht="10" customHeight="1">
      <c r="A83" s="22" t="n"/>
      <c r="B83" s="22" t="n"/>
      <c r="C83" s="22" t="n"/>
      <c r="D83" s="60" t="n"/>
      <c r="E83" s="60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  <c r="W83" s="22" t="n"/>
      <c r="X83" s="22" t="n"/>
      <c r="Y83" s="22" t="n"/>
      <c r="Z83" s="22" t="n"/>
      <c r="AA83" s="22" t="n"/>
      <c r="AB83" s="22" t="n"/>
      <c r="AC83" s="22" t="n"/>
      <c r="AD83" s="22" t="n"/>
      <c r="AE83" s="22" t="n"/>
      <c r="AF83" s="22" t="n"/>
      <c r="AG83" s="22" t="n"/>
      <c r="AH83" s="22" t="n"/>
    </row>
    <row r="84" ht="10" customHeight="1">
      <c r="A84" s="22" t="n"/>
      <c r="B84" s="22" t="n"/>
      <c r="C84" s="22" t="n"/>
      <c r="D84" s="60" t="n"/>
      <c r="E84" s="60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2" t="n"/>
      <c r="AH84" s="22" t="n"/>
    </row>
    <row r="85" ht="10" customHeight="1">
      <c r="A85" s="22" t="n"/>
      <c r="B85" s="22" t="n"/>
      <c r="C85" s="22" t="n"/>
      <c r="D85" s="60" t="n"/>
      <c r="E85" s="60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  <c r="W85" s="22" t="n"/>
      <c r="X85" s="22" t="n"/>
      <c r="Y85" s="22" t="n"/>
      <c r="Z85" s="22" t="n"/>
      <c r="AA85" s="22" t="n"/>
      <c r="AB85" s="22" t="n"/>
      <c r="AC85" s="22" t="n"/>
      <c r="AD85" s="22" t="n"/>
      <c r="AE85" s="22" t="n"/>
      <c r="AF85" s="22" t="n"/>
      <c r="AG85" s="22" t="n"/>
      <c r="AH85" s="22" t="n"/>
    </row>
    <row r="86" ht="10" customHeight="1">
      <c r="A86" s="22" t="n"/>
      <c r="B86" s="22" t="n"/>
      <c r="C86" s="22" t="n"/>
      <c r="D86" s="60" t="n"/>
      <c r="E86" s="60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  <c r="W86" s="22" t="n"/>
      <c r="X86" s="22" t="n"/>
      <c r="Y86" s="22" t="n"/>
      <c r="Z86" s="22" t="n"/>
      <c r="AA86" s="22" t="n"/>
      <c r="AB86" s="22" t="n"/>
      <c r="AC86" s="22" t="n"/>
      <c r="AD86" s="22" t="n"/>
      <c r="AE86" s="22" t="n"/>
      <c r="AF86" s="22" t="n"/>
      <c r="AG86" s="22" t="n"/>
      <c r="AH86" s="22" t="n"/>
    </row>
    <row r="87" ht="10" customHeight="1">
      <c r="A87" s="22" t="n"/>
      <c r="B87" s="22" t="n"/>
      <c r="C87" s="22" t="n"/>
      <c r="D87" s="60" t="n"/>
      <c r="E87" s="60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22" t="n"/>
      <c r="AD87" s="22" t="n"/>
      <c r="AE87" s="22" t="n"/>
      <c r="AF87" s="22" t="n"/>
      <c r="AG87" s="22" t="n"/>
      <c r="AH87" s="22" t="n"/>
    </row>
    <row r="88" ht="10" customHeight="1">
      <c r="A88" s="22" t="n"/>
      <c r="B88" s="22" t="n"/>
      <c r="C88" s="22" t="n"/>
      <c r="D88" s="60" t="n"/>
      <c r="E88" s="60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22" t="n"/>
      <c r="AD88" s="22" t="n"/>
      <c r="AE88" s="22" t="n"/>
      <c r="AF88" s="22" t="n"/>
      <c r="AG88" s="22" t="n"/>
      <c r="AH88" s="22" t="n"/>
    </row>
    <row r="89" ht="10" customHeight="1">
      <c r="A89" s="22" t="n"/>
      <c r="B89" s="22" t="n"/>
      <c r="C89" s="22" t="n"/>
      <c r="D89" s="60" t="n"/>
      <c r="E89" s="60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  <c r="W89" s="22" t="n"/>
      <c r="X89" s="22" t="n"/>
      <c r="Y89" s="22" t="n"/>
      <c r="Z89" s="22" t="n"/>
      <c r="AA89" s="22" t="n"/>
      <c r="AB89" s="22" t="n"/>
      <c r="AC89" s="22" t="n"/>
      <c r="AD89" s="22" t="n"/>
      <c r="AE89" s="22" t="n"/>
      <c r="AF89" s="22" t="n"/>
      <c r="AG89" s="22" t="n"/>
      <c r="AH89" s="22" t="n"/>
    </row>
    <row r="90" ht="10" customHeight="1">
      <c r="A90" s="22" t="n"/>
      <c r="B90" s="22" t="n"/>
      <c r="C90" s="22" t="n"/>
      <c r="D90" s="60" t="n"/>
      <c r="E90" s="60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22" t="n"/>
      <c r="AD90" s="22" t="n"/>
      <c r="AE90" s="22" t="n"/>
      <c r="AF90" s="22" t="n"/>
      <c r="AG90" s="22" t="n"/>
      <c r="AH90" s="22" t="n"/>
    </row>
    <row r="91" ht="10" customHeight="1">
      <c r="A91" s="22" t="n"/>
      <c r="B91" s="22" t="n"/>
      <c r="C91" s="22" t="n"/>
      <c r="D91" s="60" t="n"/>
      <c r="E91" s="60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22" t="n"/>
      <c r="AD91" s="22" t="n"/>
      <c r="AE91" s="22" t="n"/>
      <c r="AF91" s="22" t="n"/>
      <c r="AG91" s="22" t="n"/>
      <c r="AH91" s="22" t="n"/>
    </row>
    <row r="92" ht="10" customHeight="1">
      <c r="A92" s="22" t="n"/>
      <c r="B92" s="22" t="n"/>
      <c r="C92" s="22" t="n"/>
      <c r="D92" s="60" t="n"/>
      <c r="E92" s="60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22" t="n"/>
      <c r="AD92" s="22" t="n"/>
      <c r="AE92" s="22" t="n"/>
      <c r="AF92" s="22" t="n"/>
      <c r="AG92" s="22" t="n"/>
      <c r="AH92" s="22" t="n"/>
    </row>
    <row r="93" ht="10" customHeight="1">
      <c r="A93" s="22" t="n"/>
      <c r="B93" s="22" t="n"/>
      <c r="C93" s="22" t="n"/>
      <c r="D93" s="60" t="n"/>
      <c r="E93" s="60" t="n"/>
      <c r="F93" s="22" t="n"/>
      <c r="G93" s="22" t="n"/>
      <c r="H93" s="22" t="n"/>
      <c r="I93" s="22" t="n"/>
      <c r="J93" s="22" t="n"/>
      <c r="K93" s="22" t="n"/>
      <c r="L93" s="22" t="n"/>
      <c r="M93" s="22" t="n"/>
      <c r="N93" s="22" t="n"/>
      <c r="O93" s="22" t="n"/>
      <c r="P93" s="22" t="n"/>
      <c r="Q93" s="22" t="n"/>
      <c r="R93" s="22" t="n"/>
      <c r="S93" s="22" t="n"/>
      <c r="T93" s="22" t="n"/>
      <c r="U93" s="22" t="n"/>
      <c r="V93" s="22" t="n"/>
      <c r="W93" s="22" t="n"/>
      <c r="X93" s="22" t="n"/>
      <c r="Y93" s="22" t="n"/>
      <c r="Z93" s="22" t="n"/>
      <c r="AA93" s="22" t="n"/>
      <c r="AB93" s="22" t="n"/>
      <c r="AC93" s="22" t="n"/>
      <c r="AD93" s="22" t="n"/>
      <c r="AE93" s="22" t="n"/>
      <c r="AF93" s="22" t="n"/>
      <c r="AG93" s="22" t="n"/>
      <c r="AH93" s="22" t="n"/>
    </row>
    <row r="94" ht="10" customHeight="1">
      <c r="A94" s="22" t="n"/>
      <c r="B94" s="22" t="n"/>
      <c r="C94" s="22" t="n"/>
      <c r="D94" s="60" t="n"/>
      <c r="E94" s="60" t="n"/>
      <c r="F94" s="22" t="n"/>
      <c r="G94" s="22" t="n"/>
      <c r="H94" s="22" t="n"/>
      <c r="I94" s="22" t="n"/>
      <c r="J94" s="22" t="n"/>
      <c r="K94" s="22" t="n"/>
      <c r="L94" s="22" t="n"/>
      <c r="M94" s="22" t="n"/>
      <c r="N94" s="22" t="n"/>
      <c r="O94" s="22" t="n"/>
      <c r="P94" s="22" t="n"/>
      <c r="Q94" s="22" t="n"/>
      <c r="R94" s="22" t="n"/>
      <c r="S94" s="22" t="n"/>
      <c r="T94" s="22" t="n"/>
      <c r="U94" s="22" t="n"/>
      <c r="V94" s="22" t="n"/>
      <c r="W94" s="22" t="n"/>
      <c r="X94" s="22" t="n"/>
      <c r="Y94" s="22" t="n"/>
      <c r="Z94" s="22" t="n"/>
      <c r="AA94" s="22" t="n"/>
      <c r="AB94" s="22" t="n"/>
      <c r="AC94" s="22" t="n"/>
      <c r="AD94" s="22" t="n"/>
      <c r="AE94" s="22" t="n"/>
      <c r="AF94" s="22" t="n"/>
      <c r="AG94" s="22" t="n"/>
      <c r="AH94" s="22" t="n"/>
    </row>
    <row r="95" ht="10" customHeight="1">
      <c r="A95" s="22" t="n"/>
      <c r="B95" s="22" t="n"/>
      <c r="C95" s="22" t="n"/>
      <c r="D95" s="60" t="n"/>
      <c r="E95" s="60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  <c r="W95" s="22" t="n"/>
      <c r="X95" s="22" t="n"/>
      <c r="Y95" s="22" t="n"/>
      <c r="Z95" s="22" t="n"/>
      <c r="AA95" s="22" t="n"/>
      <c r="AB95" s="22" t="n"/>
      <c r="AC95" s="22" t="n"/>
      <c r="AD95" s="22" t="n"/>
      <c r="AE95" s="22" t="n"/>
      <c r="AF95" s="22" t="n"/>
      <c r="AG95" s="22" t="n"/>
      <c r="AH95" s="22" t="n"/>
    </row>
    <row r="96" ht="10" customHeight="1">
      <c r="A96" s="22" t="n"/>
      <c r="B96" s="22" t="n"/>
      <c r="C96" s="22" t="n"/>
      <c r="D96" s="60" t="n"/>
      <c r="E96" s="60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  <c r="W96" s="22" t="n"/>
      <c r="X96" s="22" t="n"/>
      <c r="Y96" s="22" t="n"/>
      <c r="Z96" s="22" t="n"/>
      <c r="AA96" s="22" t="n"/>
      <c r="AB96" s="22" t="n"/>
      <c r="AC96" s="22" t="n"/>
      <c r="AD96" s="22" t="n"/>
      <c r="AE96" s="22" t="n"/>
      <c r="AF96" s="22" t="n"/>
      <c r="AG96" s="22" t="n"/>
      <c r="AH96" s="22" t="n"/>
    </row>
    <row r="97" ht="10" customHeight="1">
      <c r="A97" s="22" t="n"/>
      <c r="B97" s="22" t="n"/>
      <c r="C97" s="22" t="n"/>
      <c r="D97" s="60" t="n"/>
      <c r="E97" s="60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2" t="n"/>
      <c r="AH97" s="22" t="n"/>
    </row>
    <row r="98" ht="10" customHeight="1">
      <c r="A98" s="22" t="n"/>
      <c r="B98" s="22" t="n"/>
      <c r="C98" s="22" t="n"/>
      <c r="D98" s="60" t="n"/>
      <c r="E98" s="60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22" t="n"/>
      <c r="AD98" s="22" t="n"/>
      <c r="AE98" s="22" t="n"/>
      <c r="AF98" s="22" t="n"/>
      <c r="AG98" s="22" t="n"/>
      <c r="AH98" s="22" t="n"/>
    </row>
    <row r="99" ht="10" customHeight="1">
      <c r="A99" s="22" t="n"/>
      <c r="B99" s="22" t="n"/>
      <c r="C99" s="22" t="n"/>
      <c r="D99" s="60" t="n"/>
      <c r="E99" s="60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22" t="n"/>
      <c r="AD99" s="22" t="n"/>
      <c r="AE99" s="22" t="n"/>
      <c r="AF99" s="22" t="n"/>
      <c r="AG99" s="22" t="n"/>
      <c r="AH99" s="22" t="n"/>
    </row>
    <row r="100" ht="10" customHeight="1">
      <c r="A100" s="22" t="n"/>
      <c r="B100" s="22" t="n"/>
      <c r="C100" s="22" t="n"/>
      <c r="D100" s="60" t="n"/>
      <c r="E100" s="60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22" t="n"/>
      <c r="AD100" s="22" t="n"/>
      <c r="AE100" s="22" t="n"/>
      <c r="AF100" s="22" t="n"/>
      <c r="AG100" s="22" t="n"/>
      <c r="AH100" s="22" t="n"/>
    </row>
    <row r="101" ht="10" customHeight="1">
      <c r="A101" s="22" t="n"/>
      <c r="B101" s="22" t="n"/>
      <c r="C101" s="22" t="n"/>
      <c r="D101" s="60" t="n"/>
      <c r="E101" s="60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  <c r="W101" s="22" t="n"/>
      <c r="X101" s="22" t="n"/>
      <c r="Y101" s="22" t="n"/>
      <c r="Z101" s="22" t="n"/>
      <c r="AA101" s="22" t="n"/>
      <c r="AB101" s="22" t="n"/>
      <c r="AC101" s="22" t="n"/>
      <c r="AD101" s="22" t="n"/>
      <c r="AE101" s="22" t="n"/>
      <c r="AF101" s="22" t="n"/>
      <c r="AG101" s="22" t="n"/>
      <c r="AH101" s="22" t="n"/>
    </row>
    <row r="102" ht="10" customHeight="1">
      <c r="A102" s="22" t="n"/>
      <c r="B102" s="22" t="n"/>
      <c r="C102" s="22" t="n"/>
      <c r="D102" s="60" t="n"/>
      <c r="E102" s="60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  <c r="W102" s="22" t="n"/>
      <c r="X102" s="22" t="n"/>
      <c r="Y102" s="22" t="n"/>
      <c r="Z102" s="22" t="n"/>
      <c r="AA102" s="22" t="n"/>
      <c r="AB102" s="22" t="n"/>
      <c r="AC102" s="22" t="n"/>
      <c r="AD102" s="22" t="n"/>
      <c r="AE102" s="22" t="n"/>
      <c r="AF102" s="22" t="n"/>
      <c r="AG102" s="22" t="n"/>
      <c r="AH102" s="22" t="n"/>
    </row>
    <row r="103" ht="10" customHeight="1">
      <c r="A103" s="22" t="n"/>
      <c r="B103" s="22" t="n"/>
      <c r="C103" s="22" t="n"/>
      <c r="D103" s="60" t="n"/>
      <c r="E103" s="60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  <c r="W103" s="22" t="n"/>
      <c r="X103" s="22" t="n"/>
      <c r="Y103" s="22" t="n"/>
      <c r="Z103" s="22" t="n"/>
      <c r="AA103" s="22" t="n"/>
      <c r="AB103" s="22" t="n"/>
      <c r="AC103" s="22" t="n"/>
      <c r="AD103" s="22" t="n"/>
      <c r="AE103" s="22" t="n"/>
      <c r="AF103" s="22" t="n"/>
      <c r="AG103" s="22" t="n"/>
      <c r="AH103" s="22" t="n"/>
    </row>
    <row r="104" ht="10" customHeight="1">
      <c r="A104" s="22" t="n"/>
      <c r="B104" s="22" t="n"/>
      <c r="C104" s="22" t="n"/>
      <c r="D104" s="60" t="n"/>
      <c r="E104" s="60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  <c r="W104" s="22" t="n"/>
      <c r="X104" s="22" t="n"/>
      <c r="Y104" s="22" t="n"/>
      <c r="Z104" s="22" t="n"/>
      <c r="AA104" s="22" t="n"/>
      <c r="AB104" s="22" t="n"/>
      <c r="AC104" s="22" t="n"/>
      <c r="AD104" s="22" t="n"/>
      <c r="AE104" s="22" t="n"/>
      <c r="AF104" s="22" t="n"/>
      <c r="AG104" s="22" t="n"/>
      <c r="AH104" s="22" t="n"/>
    </row>
    <row r="105" ht="10" customHeight="1">
      <c r="A105" s="22" t="n"/>
      <c r="B105" s="22" t="n"/>
      <c r="C105" s="22" t="n"/>
      <c r="D105" s="60" t="n"/>
      <c r="E105" s="60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  <c r="W105" s="22" t="n"/>
      <c r="X105" s="22" t="n"/>
      <c r="Y105" s="22" t="n"/>
      <c r="Z105" s="22" t="n"/>
      <c r="AA105" s="22" t="n"/>
      <c r="AB105" s="22" t="n"/>
      <c r="AC105" s="22" t="n"/>
      <c r="AD105" s="22" t="n"/>
      <c r="AE105" s="22" t="n"/>
      <c r="AF105" s="22" t="n"/>
      <c r="AG105" s="22" t="n"/>
      <c r="AH105" s="22" t="n"/>
    </row>
    <row r="106" ht="10" customHeight="1">
      <c r="A106" s="22" t="n"/>
      <c r="B106" s="22" t="n"/>
      <c r="C106" s="22" t="n"/>
      <c r="D106" s="60" t="n"/>
      <c r="E106" s="60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22" t="n"/>
    </row>
    <row r="107" ht="10" customHeight="1">
      <c r="A107" s="22" t="n"/>
      <c r="B107" s="22" t="n"/>
      <c r="C107" s="22" t="n"/>
      <c r="D107" s="60" t="n"/>
      <c r="E107" s="60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  <c r="W107" s="22" t="n"/>
      <c r="X107" s="22" t="n"/>
      <c r="Y107" s="22" t="n"/>
      <c r="Z107" s="22" t="n"/>
      <c r="AA107" s="22" t="n"/>
      <c r="AB107" s="22" t="n"/>
      <c r="AC107" s="22" t="n"/>
      <c r="AD107" s="22" t="n"/>
      <c r="AE107" s="22" t="n"/>
      <c r="AF107" s="22" t="n"/>
      <c r="AG107" s="22" t="n"/>
      <c r="AH107" s="22" t="n"/>
    </row>
    <row r="108" ht="10" customHeight="1">
      <c r="A108" s="22" t="n"/>
      <c r="B108" s="22" t="n"/>
      <c r="C108" s="22" t="n"/>
      <c r="D108" s="60" t="n"/>
      <c r="E108" s="60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  <c r="W108" s="22" t="n"/>
      <c r="X108" s="22" t="n"/>
      <c r="Y108" s="22" t="n"/>
      <c r="Z108" s="22" t="n"/>
      <c r="AA108" s="22" t="n"/>
      <c r="AB108" s="22" t="n"/>
      <c r="AC108" s="22" t="n"/>
      <c r="AD108" s="22" t="n"/>
      <c r="AE108" s="22" t="n"/>
      <c r="AF108" s="22" t="n"/>
      <c r="AG108" s="22" t="n"/>
      <c r="AH108" s="22" t="n"/>
    </row>
    <row r="109" ht="10" customHeight="1">
      <c r="A109" s="22" t="n"/>
      <c r="B109" s="22" t="n"/>
      <c r="C109" s="22" t="n"/>
      <c r="D109" s="60" t="n"/>
      <c r="E109" s="60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  <c r="W109" s="22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22" t="n"/>
    </row>
    <row r="110" ht="10" customHeight="1">
      <c r="A110" s="22" t="n"/>
      <c r="B110" s="22" t="n"/>
      <c r="C110" s="22" t="n"/>
      <c r="D110" s="60" t="n"/>
      <c r="E110" s="60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2" t="n"/>
      <c r="AH110" s="22" t="n"/>
    </row>
    <row r="111" ht="10" customHeight="1">
      <c r="A111" s="22" t="n"/>
      <c r="B111" s="22" t="n"/>
      <c r="C111" s="22" t="n"/>
      <c r="D111" s="60" t="n"/>
      <c r="E111" s="60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  <c r="W111" s="22" t="n"/>
      <c r="X111" s="22" t="n"/>
      <c r="Y111" s="22" t="n"/>
      <c r="Z111" s="22" t="n"/>
      <c r="AA111" s="22" t="n"/>
      <c r="AB111" s="22" t="n"/>
      <c r="AC111" s="22" t="n"/>
      <c r="AD111" s="22" t="n"/>
      <c r="AE111" s="22" t="n"/>
      <c r="AF111" s="22" t="n"/>
      <c r="AG111" s="22" t="n"/>
      <c r="AH111" s="22" t="n"/>
    </row>
    <row r="112" ht="10" customHeight="1">
      <c r="A112" s="22" t="n"/>
      <c r="B112" s="22" t="n"/>
      <c r="C112" s="22" t="n"/>
      <c r="D112" s="60" t="n"/>
      <c r="E112" s="60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  <c r="W112" s="22" t="n"/>
      <c r="X112" s="22" t="n"/>
      <c r="Y112" s="22" t="n"/>
      <c r="Z112" s="22" t="n"/>
      <c r="AA112" s="22" t="n"/>
      <c r="AB112" s="22" t="n"/>
      <c r="AC112" s="22" t="n"/>
      <c r="AD112" s="22" t="n"/>
      <c r="AE112" s="22" t="n"/>
      <c r="AF112" s="22" t="n"/>
      <c r="AG112" s="22" t="n"/>
      <c r="AH112" s="22" t="n"/>
    </row>
    <row r="113" ht="10" customHeight="1">
      <c r="A113" s="22" t="n"/>
      <c r="B113" s="22" t="n"/>
      <c r="C113" s="22" t="n"/>
      <c r="D113" s="60" t="n"/>
      <c r="E113" s="60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  <c r="W113" s="22" t="n"/>
      <c r="X113" s="22" t="n"/>
      <c r="Y113" s="22" t="n"/>
      <c r="Z113" s="22" t="n"/>
      <c r="AA113" s="22" t="n"/>
      <c r="AB113" s="22" t="n"/>
      <c r="AC113" s="22" t="n"/>
      <c r="AD113" s="22" t="n"/>
      <c r="AE113" s="22" t="n"/>
      <c r="AF113" s="22" t="n"/>
      <c r="AG113" s="22" t="n"/>
      <c r="AH113" s="22" t="n"/>
    </row>
    <row r="114" ht="10" customHeight="1">
      <c r="A114" s="22" t="n"/>
      <c r="B114" s="22" t="n"/>
      <c r="C114" s="22" t="n"/>
      <c r="D114" s="60" t="n"/>
      <c r="E114" s="60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  <c r="AA114" s="22" t="n"/>
      <c r="AB114" s="22" t="n"/>
      <c r="AC114" s="22" t="n"/>
      <c r="AD114" s="22" t="n"/>
      <c r="AE114" s="22" t="n"/>
      <c r="AF114" s="22" t="n"/>
      <c r="AG114" s="22" t="n"/>
      <c r="AH114" s="22" t="n"/>
    </row>
    <row r="115" ht="10" customHeight="1">
      <c r="A115" s="22" t="n"/>
      <c r="B115" s="22" t="n"/>
      <c r="C115" s="22" t="n"/>
      <c r="D115" s="60" t="n"/>
      <c r="E115" s="60" t="n"/>
      <c r="F115" s="22" t="n"/>
      <c r="G115" s="22" t="n"/>
      <c r="H115" s="22" t="n"/>
      <c r="I115" s="22" t="n"/>
      <c r="J115" s="22" t="n"/>
      <c r="K115" s="22" t="n"/>
      <c r="L115" s="22" t="n"/>
      <c r="M115" s="22" t="n"/>
      <c r="N115" s="22" t="n"/>
      <c r="O115" s="22" t="n"/>
      <c r="P115" s="22" t="n"/>
      <c r="Q115" s="22" t="n"/>
      <c r="R115" s="22" t="n"/>
      <c r="S115" s="22" t="n"/>
      <c r="T115" s="22" t="n"/>
      <c r="U115" s="22" t="n"/>
      <c r="V115" s="22" t="n"/>
      <c r="W115" s="22" t="n"/>
      <c r="X115" s="22" t="n"/>
      <c r="Y115" s="22" t="n"/>
      <c r="Z115" s="22" t="n"/>
      <c r="AA115" s="22" t="n"/>
      <c r="AB115" s="22" t="n"/>
      <c r="AC115" s="22" t="n"/>
      <c r="AD115" s="22" t="n"/>
      <c r="AE115" s="22" t="n"/>
      <c r="AF115" s="22" t="n"/>
      <c r="AG115" s="22" t="n"/>
      <c r="AH115" s="22" t="n"/>
    </row>
    <row r="116" ht="10" customHeight="1">
      <c r="A116" s="22" t="n"/>
      <c r="B116" s="22" t="n"/>
      <c r="C116" s="22" t="n"/>
      <c r="D116" s="60" t="n"/>
      <c r="E116" s="60" t="n"/>
      <c r="F116" s="22" t="n"/>
      <c r="G116" s="22" t="n"/>
      <c r="H116" s="22" t="n"/>
      <c r="I116" s="22" t="n"/>
      <c r="J116" s="22" t="n"/>
      <c r="K116" s="22" t="n"/>
      <c r="L116" s="22" t="n"/>
      <c r="M116" s="22" t="n"/>
      <c r="N116" s="22" t="n"/>
      <c r="O116" s="22" t="n"/>
      <c r="P116" s="22" t="n"/>
      <c r="Q116" s="22" t="n"/>
      <c r="R116" s="22" t="n"/>
      <c r="S116" s="22" t="n"/>
      <c r="T116" s="22" t="n"/>
      <c r="U116" s="22" t="n"/>
      <c r="V116" s="22" t="n"/>
      <c r="W116" s="22" t="n"/>
      <c r="X116" s="22" t="n"/>
      <c r="Y116" s="22" t="n"/>
      <c r="Z116" s="22" t="n"/>
      <c r="AA116" s="22" t="n"/>
      <c r="AB116" s="22" t="n"/>
      <c r="AC116" s="22" t="n"/>
      <c r="AD116" s="22" t="n"/>
      <c r="AE116" s="22" t="n"/>
      <c r="AF116" s="22" t="n"/>
      <c r="AG116" s="22" t="n"/>
      <c r="AH116" s="22" t="n"/>
    </row>
    <row r="117" ht="10" customHeight="1">
      <c r="A117" s="22" t="n"/>
      <c r="B117" s="22" t="n"/>
      <c r="C117" s="22" t="n"/>
      <c r="D117" s="60" t="n"/>
      <c r="E117" s="60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  <c r="W117" s="22" t="n"/>
      <c r="X117" s="22" t="n"/>
      <c r="Y117" s="22" t="n"/>
      <c r="Z117" s="22" t="n"/>
      <c r="AA117" s="22" t="n"/>
      <c r="AB117" s="22" t="n"/>
      <c r="AC117" s="22" t="n"/>
      <c r="AD117" s="22" t="n"/>
      <c r="AE117" s="22" t="n"/>
      <c r="AF117" s="22" t="n"/>
      <c r="AG117" s="22" t="n"/>
      <c r="AH117" s="22" t="n"/>
    </row>
    <row r="118" ht="10" customHeight="1">
      <c r="A118" s="22" t="n"/>
      <c r="B118" s="22" t="n"/>
      <c r="C118" s="22" t="n"/>
      <c r="D118" s="60" t="n"/>
      <c r="E118" s="60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  <c r="W118" s="22" t="n"/>
      <c r="X118" s="22" t="n"/>
      <c r="Y118" s="22" t="n"/>
      <c r="Z118" s="22" t="n"/>
      <c r="AA118" s="22" t="n"/>
      <c r="AB118" s="22" t="n"/>
      <c r="AC118" s="22" t="n"/>
      <c r="AD118" s="22" t="n"/>
      <c r="AE118" s="22" t="n"/>
      <c r="AF118" s="22" t="n"/>
      <c r="AG118" s="22" t="n"/>
      <c r="AH118" s="22" t="n"/>
    </row>
    <row r="119" ht="10" customHeight="1">
      <c r="A119" s="22" t="n"/>
      <c r="B119" s="22" t="n"/>
      <c r="C119" s="22" t="n"/>
      <c r="D119" s="60" t="n"/>
      <c r="E119" s="60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  <c r="W119" s="22" t="n"/>
      <c r="X119" s="22" t="n"/>
      <c r="Y119" s="22" t="n"/>
      <c r="Z119" s="22" t="n"/>
      <c r="AA119" s="22" t="n"/>
      <c r="AB119" s="22" t="n"/>
      <c r="AC119" s="22" t="n"/>
      <c r="AD119" s="22" t="n"/>
      <c r="AE119" s="22" t="n"/>
      <c r="AF119" s="22" t="n"/>
      <c r="AG119" s="22" t="n"/>
      <c r="AH119" s="22" t="n"/>
    </row>
    <row r="120" ht="10" customHeight="1">
      <c r="A120" s="22" t="n"/>
      <c r="B120" s="22" t="n"/>
      <c r="C120" s="22" t="n"/>
      <c r="D120" s="60" t="n"/>
      <c r="E120" s="60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  <c r="W120" s="22" t="n"/>
      <c r="X120" s="22" t="n"/>
      <c r="Y120" s="22" t="n"/>
      <c r="Z120" s="22" t="n"/>
      <c r="AA120" s="22" t="n"/>
      <c r="AB120" s="22" t="n"/>
      <c r="AC120" s="22" t="n"/>
      <c r="AD120" s="22" t="n"/>
      <c r="AE120" s="22" t="n"/>
      <c r="AF120" s="22" t="n"/>
      <c r="AG120" s="22" t="n"/>
      <c r="AH120" s="22" t="n"/>
    </row>
    <row r="121" ht="10" customHeight="1">
      <c r="A121" s="22" t="n"/>
      <c r="B121" s="22" t="n"/>
      <c r="C121" s="22" t="n"/>
      <c r="D121" s="60" t="n"/>
      <c r="E121" s="60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  <c r="W121" s="22" t="n"/>
      <c r="X121" s="22" t="n"/>
      <c r="Y121" s="22" t="n"/>
      <c r="Z121" s="22" t="n"/>
      <c r="AA121" s="22" t="n"/>
      <c r="AB121" s="22" t="n"/>
      <c r="AC121" s="22" t="n"/>
      <c r="AD121" s="22" t="n"/>
      <c r="AE121" s="22" t="n"/>
      <c r="AF121" s="22" t="n"/>
      <c r="AG121" s="22" t="n"/>
      <c r="AH121" s="22" t="n"/>
    </row>
    <row r="122" ht="10" customHeight="1">
      <c r="A122" s="22" t="n"/>
      <c r="B122" s="22" t="n"/>
      <c r="C122" s="22" t="n"/>
      <c r="D122" s="60" t="n"/>
      <c r="E122" s="60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  <c r="W122" s="22" t="n"/>
      <c r="X122" s="22" t="n"/>
      <c r="Y122" s="22" t="n"/>
      <c r="Z122" s="22" t="n"/>
      <c r="AA122" s="22" t="n"/>
      <c r="AB122" s="22" t="n"/>
      <c r="AC122" s="22" t="n"/>
      <c r="AD122" s="22" t="n"/>
      <c r="AE122" s="22" t="n"/>
      <c r="AF122" s="22" t="n"/>
      <c r="AG122" s="22" t="n"/>
      <c r="AH122" s="22" t="n"/>
    </row>
    <row r="123" ht="10" customHeight="1">
      <c r="A123" s="22" t="n"/>
      <c r="B123" s="22" t="n"/>
      <c r="C123" s="22" t="n"/>
      <c r="D123" s="60" t="n"/>
      <c r="E123" s="60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2" t="n"/>
      <c r="AH123" s="22" t="n"/>
    </row>
    <row r="124" ht="10" customHeight="1">
      <c r="A124" s="22" t="n"/>
      <c r="B124" s="22" t="n"/>
      <c r="C124" s="22" t="n"/>
      <c r="D124" s="60" t="n"/>
      <c r="E124" s="60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  <c r="W124" s="22" t="n"/>
      <c r="X124" s="22" t="n"/>
      <c r="Y124" s="22" t="n"/>
      <c r="Z124" s="22" t="n"/>
      <c r="AA124" s="22" t="n"/>
      <c r="AB124" s="22" t="n"/>
      <c r="AC124" s="22" t="n"/>
      <c r="AD124" s="22" t="n"/>
      <c r="AE124" s="22" t="n"/>
      <c r="AF124" s="22" t="n"/>
      <c r="AG124" s="22" t="n"/>
      <c r="AH124" s="22" t="n"/>
    </row>
    <row r="125" ht="10" customHeight="1">
      <c r="A125" s="22" t="n"/>
      <c r="B125" s="22" t="n"/>
      <c r="C125" s="22" t="n"/>
      <c r="D125" s="60" t="n"/>
      <c r="E125" s="60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  <c r="W125" s="22" t="n"/>
      <c r="X125" s="22" t="n"/>
      <c r="Y125" s="22" t="n"/>
      <c r="Z125" s="22" t="n"/>
      <c r="AA125" s="22" t="n"/>
      <c r="AB125" s="22" t="n"/>
      <c r="AC125" s="22" t="n"/>
      <c r="AD125" s="22" t="n"/>
      <c r="AE125" s="22" t="n"/>
      <c r="AF125" s="22" t="n"/>
      <c r="AG125" s="22" t="n"/>
      <c r="AH125" s="22" t="n"/>
    </row>
    <row r="126" ht="10" customHeight="1">
      <c r="A126" s="22" t="n"/>
      <c r="B126" s="22" t="n"/>
      <c r="C126" s="22" t="n"/>
      <c r="D126" s="60" t="n"/>
      <c r="E126" s="60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  <c r="W126" s="22" t="n"/>
      <c r="X126" s="22" t="n"/>
      <c r="Y126" s="22" t="n"/>
      <c r="Z126" s="22" t="n"/>
      <c r="AA126" s="22" t="n"/>
      <c r="AB126" s="22" t="n"/>
      <c r="AC126" s="22" t="n"/>
      <c r="AD126" s="22" t="n"/>
      <c r="AE126" s="22" t="n"/>
      <c r="AF126" s="22" t="n"/>
      <c r="AG126" s="22" t="n"/>
      <c r="AH126" s="22" t="n"/>
    </row>
    <row r="127" ht="10" customHeight="1">
      <c r="A127" s="22" t="n"/>
      <c r="B127" s="22" t="n"/>
      <c r="C127" s="22" t="n"/>
      <c r="D127" s="60" t="n"/>
      <c r="E127" s="60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2" t="n"/>
      <c r="AF127" s="22" t="n"/>
      <c r="AG127" s="22" t="n"/>
      <c r="AH127" s="22" t="n"/>
    </row>
    <row r="128" ht="10" customHeight="1">
      <c r="A128" s="22" t="n"/>
      <c r="B128" s="22" t="n"/>
      <c r="C128" s="22" t="n"/>
      <c r="D128" s="60" t="n"/>
      <c r="E128" s="60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  <c r="W128" s="22" t="n"/>
      <c r="X128" s="22" t="n"/>
      <c r="Y128" s="22" t="n"/>
      <c r="Z128" s="22" t="n"/>
      <c r="AA128" s="22" t="n"/>
      <c r="AB128" s="22" t="n"/>
      <c r="AC128" s="22" t="n"/>
      <c r="AD128" s="22" t="n"/>
      <c r="AE128" s="22" t="n"/>
      <c r="AF128" s="22" t="n"/>
      <c r="AG128" s="22" t="n"/>
      <c r="AH128" s="22" t="n"/>
    </row>
    <row r="129" ht="10" customHeight="1">
      <c r="A129" s="22" t="n"/>
      <c r="B129" s="22" t="n"/>
      <c r="C129" s="22" t="n"/>
      <c r="D129" s="60" t="n"/>
      <c r="E129" s="60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  <c r="W129" s="22" t="n"/>
      <c r="X129" s="22" t="n"/>
      <c r="Y129" s="22" t="n"/>
      <c r="Z129" s="22" t="n"/>
      <c r="AA129" s="22" t="n"/>
      <c r="AB129" s="22" t="n"/>
      <c r="AC129" s="22" t="n"/>
      <c r="AD129" s="22" t="n"/>
      <c r="AE129" s="22" t="n"/>
      <c r="AF129" s="22" t="n"/>
      <c r="AG129" s="22" t="n"/>
      <c r="AH129" s="22" t="n"/>
    </row>
    <row r="130" ht="10" customHeight="1">
      <c r="A130" s="22" t="n"/>
      <c r="B130" s="22" t="n"/>
      <c r="C130" s="22" t="n"/>
      <c r="D130" s="60" t="n"/>
      <c r="E130" s="60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  <c r="W130" s="22" t="n"/>
      <c r="X130" s="22" t="n"/>
      <c r="Y130" s="22" t="n"/>
      <c r="Z130" s="22" t="n"/>
      <c r="AA130" s="22" t="n"/>
      <c r="AB130" s="22" t="n"/>
      <c r="AC130" s="22" t="n"/>
      <c r="AD130" s="22" t="n"/>
      <c r="AE130" s="22" t="n"/>
      <c r="AF130" s="22" t="n"/>
      <c r="AG130" s="22" t="n"/>
      <c r="AH130" s="22" t="n"/>
    </row>
    <row r="131" ht="10" customHeight="1">
      <c r="A131" s="22" t="n"/>
      <c r="B131" s="22" t="n"/>
      <c r="C131" s="22" t="n"/>
      <c r="D131" s="60" t="n"/>
      <c r="E131" s="60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  <c r="W131" s="22" t="n"/>
      <c r="X131" s="22" t="n"/>
      <c r="Y131" s="22" t="n"/>
      <c r="Z131" s="22" t="n"/>
      <c r="AA131" s="22" t="n"/>
      <c r="AB131" s="22" t="n"/>
      <c r="AC131" s="22" t="n"/>
      <c r="AD131" s="22" t="n"/>
      <c r="AE131" s="22" t="n"/>
      <c r="AF131" s="22" t="n"/>
      <c r="AG131" s="22" t="n"/>
      <c r="AH131" s="22" t="n"/>
    </row>
    <row r="132" ht="10" customHeight="1">
      <c r="A132" s="22" t="n"/>
      <c r="B132" s="22" t="n"/>
      <c r="C132" s="22" t="n"/>
      <c r="D132" s="60" t="n"/>
      <c r="E132" s="60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  <c r="W132" s="22" t="n"/>
      <c r="X132" s="22" t="n"/>
      <c r="Y132" s="22" t="n"/>
      <c r="Z132" s="22" t="n"/>
      <c r="AA132" s="22" t="n"/>
      <c r="AB132" s="22" t="n"/>
      <c r="AC132" s="22" t="n"/>
      <c r="AD132" s="22" t="n"/>
      <c r="AE132" s="22" t="n"/>
      <c r="AF132" s="22" t="n"/>
      <c r="AG132" s="22" t="n"/>
      <c r="AH132" s="22" t="n"/>
    </row>
    <row r="133" ht="10" customHeight="1">
      <c r="A133" s="22" t="n"/>
      <c r="B133" s="22" t="n"/>
      <c r="C133" s="22" t="n"/>
      <c r="D133" s="60" t="n"/>
      <c r="E133" s="60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  <c r="W133" s="22" t="n"/>
      <c r="X133" s="22" t="n"/>
      <c r="Y133" s="22" t="n"/>
      <c r="Z133" s="22" t="n"/>
      <c r="AA133" s="22" t="n"/>
      <c r="AB133" s="22" t="n"/>
      <c r="AC133" s="22" t="n"/>
      <c r="AD133" s="22" t="n"/>
      <c r="AE133" s="22" t="n"/>
      <c r="AF133" s="22" t="n"/>
      <c r="AG133" s="22" t="n"/>
      <c r="AH133" s="22" t="n"/>
    </row>
    <row r="134" ht="10" customHeight="1">
      <c r="A134" s="22" t="n"/>
      <c r="B134" s="22" t="n"/>
      <c r="C134" s="22" t="n"/>
      <c r="D134" s="60" t="n"/>
      <c r="E134" s="60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  <c r="W134" s="22" t="n"/>
      <c r="X134" s="22" t="n"/>
      <c r="Y134" s="22" t="n"/>
      <c r="Z134" s="22" t="n"/>
      <c r="AA134" s="22" t="n"/>
      <c r="AB134" s="22" t="n"/>
      <c r="AC134" s="22" t="n"/>
      <c r="AD134" s="22" t="n"/>
      <c r="AE134" s="22" t="n"/>
      <c r="AF134" s="22" t="n"/>
      <c r="AG134" s="22" t="n"/>
      <c r="AH134" s="22" t="n"/>
    </row>
    <row r="135" ht="10" customHeight="1">
      <c r="A135" s="22" t="n"/>
      <c r="B135" s="22" t="n"/>
      <c r="C135" s="22" t="n"/>
      <c r="D135" s="60" t="n"/>
      <c r="E135" s="60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  <c r="W135" s="22" t="n"/>
      <c r="X135" s="22" t="n"/>
      <c r="Y135" s="22" t="n"/>
      <c r="Z135" s="22" t="n"/>
      <c r="AA135" s="22" t="n"/>
      <c r="AB135" s="22" t="n"/>
      <c r="AC135" s="22" t="n"/>
      <c r="AD135" s="22" t="n"/>
      <c r="AE135" s="22" t="n"/>
      <c r="AF135" s="22" t="n"/>
      <c r="AG135" s="22" t="n"/>
      <c r="AH135" s="22" t="n"/>
    </row>
    <row r="136" ht="10" customHeight="1">
      <c r="A136" s="22" t="n"/>
      <c r="B136" s="22" t="n"/>
      <c r="C136" s="22" t="n"/>
      <c r="D136" s="60" t="n"/>
      <c r="E136" s="60" t="n"/>
      <c r="F136" s="22" t="n"/>
      <c r="G136" s="22" t="n"/>
      <c r="H136" s="22" t="n"/>
      <c r="I136" s="22" t="n"/>
      <c r="J136" s="22" t="n"/>
      <c r="K136" s="22" t="n"/>
      <c r="L136" s="22" t="n"/>
      <c r="M136" s="22" t="n"/>
      <c r="N136" s="22" t="n"/>
      <c r="O136" s="22" t="n"/>
      <c r="P136" s="22" t="n"/>
      <c r="Q136" s="22" t="n"/>
      <c r="R136" s="22" t="n"/>
      <c r="S136" s="22" t="n"/>
      <c r="T136" s="22" t="n"/>
      <c r="U136" s="22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22" t="n"/>
    </row>
    <row r="137" ht="10" customHeight="1">
      <c r="A137" s="22" t="n"/>
      <c r="B137" s="22" t="n"/>
      <c r="C137" s="22" t="n"/>
      <c r="D137" s="60" t="n"/>
      <c r="E137" s="60" t="n"/>
      <c r="F137" s="22" t="n"/>
      <c r="G137" s="22" t="n"/>
      <c r="H137" s="22" t="n"/>
      <c r="I137" s="22" t="n"/>
      <c r="J137" s="22" t="n"/>
      <c r="K137" s="22" t="n"/>
      <c r="L137" s="22" t="n"/>
      <c r="M137" s="22" t="n"/>
      <c r="N137" s="22" t="n"/>
      <c r="O137" s="22" t="n"/>
      <c r="P137" s="22" t="n"/>
      <c r="Q137" s="22" t="n"/>
      <c r="R137" s="22" t="n"/>
      <c r="S137" s="22" t="n"/>
      <c r="T137" s="22" t="n"/>
      <c r="U137" s="22" t="n"/>
      <c r="V137" s="22" t="n"/>
      <c r="W137" s="22" t="n"/>
      <c r="X137" s="22" t="n"/>
      <c r="Y137" s="22" t="n"/>
      <c r="Z137" s="22" t="n"/>
      <c r="AA137" s="22" t="n"/>
      <c r="AB137" s="22" t="n"/>
      <c r="AC137" s="22" t="n"/>
      <c r="AD137" s="22" t="n"/>
      <c r="AE137" s="22" t="n"/>
      <c r="AF137" s="22" t="n"/>
      <c r="AG137" s="22" t="n"/>
      <c r="AH137" s="22" t="n"/>
    </row>
    <row r="138" ht="10" customHeight="1">
      <c r="A138" s="22" t="n"/>
      <c r="B138" s="22" t="n"/>
      <c r="C138" s="22" t="n"/>
      <c r="D138" s="60" t="n"/>
      <c r="E138" s="60" t="n"/>
      <c r="F138" s="22" t="n"/>
      <c r="G138" s="22" t="n"/>
      <c r="H138" s="22" t="n"/>
      <c r="I138" s="22" t="n"/>
      <c r="J138" s="22" t="n"/>
      <c r="K138" s="22" t="n"/>
      <c r="L138" s="22" t="n"/>
      <c r="M138" s="22" t="n"/>
      <c r="N138" s="22" t="n"/>
      <c r="O138" s="22" t="n"/>
      <c r="P138" s="22" t="n"/>
      <c r="Q138" s="22" t="n"/>
      <c r="R138" s="22" t="n"/>
      <c r="S138" s="22" t="n"/>
      <c r="T138" s="22" t="n"/>
      <c r="U138" s="22" t="n"/>
      <c r="V138" s="22" t="n"/>
      <c r="W138" s="22" t="n"/>
      <c r="X138" s="22" t="n"/>
      <c r="Y138" s="22" t="n"/>
      <c r="Z138" s="22" t="n"/>
      <c r="AA138" s="22" t="n"/>
      <c r="AB138" s="22" t="n"/>
      <c r="AC138" s="22" t="n"/>
      <c r="AD138" s="22" t="n"/>
      <c r="AE138" s="22" t="n"/>
      <c r="AF138" s="22" t="n"/>
      <c r="AG138" s="22" t="n"/>
      <c r="AH138" s="22" t="n"/>
    </row>
    <row r="139" ht="10" customHeight="1">
      <c r="A139" s="22" t="n"/>
      <c r="B139" s="22" t="n"/>
      <c r="C139" s="22" t="n"/>
      <c r="D139" s="60" t="n"/>
      <c r="E139" s="60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  <c r="W139" s="22" t="n"/>
      <c r="X139" s="22" t="n"/>
      <c r="Y139" s="22" t="n"/>
      <c r="Z139" s="22" t="n"/>
      <c r="AA139" s="22" t="n"/>
      <c r="AB139" s="22" t="n"/>
      <c r="AC139" s="22" t="n"/>
      <c r="AD139" s="22" t="n"/>
      <c r="AE139" s="22" t="n"/>
      <c r="AF139" s="22" t="n"/>
      <c r="AG139" s="22" t="n"/>
      <c r="AH139" s="22" t="n"/>
    </row>
    <row r="140" ht="10" customHeight="1">
      <c r="A140" s="22" t="n"/>
      <c r="B140" s="22" t="n"/>
      <c r="C140" s="22" t="n"/>
      <c r="D140" s="60" t="n"/>
      <c r="E140" s="60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2" t="n"/>
      <c r="AH140" s="22" t="n"/>
    </row>
    <row r="141" ht="10" customHeight="1">
      <c r="A141" s="22" t="n"/>
      <c r="B141" s="22" t="n"/>
      <c r="C141" s="22" t="n"/>
      <c r="D141" s="60" t="n"/>
      <c r="E141" s="60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  <c r="W141" s="22" t="n"/>
      <c r="X141" s="22" t="n"/>
      <c r="Y141" s="22" t="n"/>
      <c r="Z141" s="22" t="n"/>
      <c r="AA141" s="22" t="n"/>
      <c r="AB141" s="22" t="n"/>
      <c r="AC141" s="22" t="n"/>
      <c r="AD141" s="22" t="n"/>
      <c r="AE141" s="22" t="n"/>
      <c r="AF141" s="22" t="n"/>
      <c r="AG141" s="22" t="n"/>
      <c r="AH141" s="22" t="n"/>
    </row>
    <row r="142" ht="10" customHeight="1">
      <c r="A142" s="22" t="n"/>
      <c r="B142" s="22" t="n"/>
      <c r="C142" s="22" t="n"/>
      <c r="D142" s="60" t="n"/>
      <c r="E142" s="60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  <c r="W142" s="22" t="n"/>
      <c r="X142" s="22" t="n"/>
      <c r="Y142" s="22" t="n"/>
      <c r="Z142" s="22" t="n"/>
      <c r="AA142" s="22" t="n"/>
      <c r="AB142" s="22" t="n"/>
      <c r="AC142" s="22" t="n"/>
      <c r="AD142" s="22" t="n"/>
      <c r="AE142" s="22" t="n"/>
      <c r="AF142" s="22" t="n"/>
      <c r="AG142" s="22" t="n"/>
      <c r="AH142" s="22" t="n"/>
    </row>
    <row r="143" ht="10" customHeight="1">
      <c r="A143" s="22" t="n"/>
      <c r="B143" s="22" t="n"/>
      <c r="C143" s="22" t="n"/>
      <c r="D143" s="60" t="n"/>
      <c r="E143" s="60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  <c r="W143" s="22" t="n"/>
      <c r="X143" s="22" t="n"/>
      <c r="Y143" s="22" t="n"/>
      <c r="Z143" s="22" t="n"/>
      <c r="AA143" s="22" t="n"/>
      <c r="AB143" s="22" t="n"/>
      <c r="AC143" s="22" t="n"/>
      <c r="AD143" s="22" t="n"/>
      <c r="AE143" s="22" t="n"/>
      <c r="AF143" s="22" t="n"/>
      <c r="AG143" s="22" t="n"/>
      <c r="AH143" s="22" t="n"/>
    </row>
    <row r="144" ht="10" customHeight="1">
      <c r="A144" s="22" t="n"/>
      <c r="B144" s="22" t="n"/>
      <c r="C144" s="22" t="n"/>
      <c r="D144" s="60" t="n"/>
      <c r="E144" s="60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  <c r="W144" s="22" t="n"/>
      <c r="X144" s="22" t="n"/>
      <c r="Y144" s="22" t="n"/>
      <c r="Z144" s="22" t="n"/>
      <c r="AA144" s="22" t="n"/>
      <c r="AB144" s="22" t="n"/>
      <c r="AC144" s="22" t="n"/>
      <c r="AD144" s="22" t="n"/>
      <c r="AE144" s="22" t="n"/>
      <c r="AF144" s="22" t="n"/>
      <c r="AG144" s="22" t="n"/>
      <c r="AH144" s="22" t="n"/>
    </row>
    <row r="145" ht="10" customHeight="1">
      <c r="A145" s="22" t="n"/>
      <c r="B145" s="22" t="n"/>
      <c r="C145" s="22" t="n"/>
      <c r="D145" s="60" t="n"/>
      <c r="E145" s="60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  <c r="W145" s="22" t="n"/>
      <c r="X145" s="22" t="n"/>
      <c r="Y145" s="22" t="n"/>
      <c r="Z145" s="22" t="n"/>
      <c r="AA145" s="22" t="n"/>
      <c r="AB145" s="22" t="n"/>
      <c r="AC145" s="22" t="n"/>
      <c r="AD145" s="22" t="n"/>
      <c r="AE145" s="22" t="n"/>
      <c r="AF145" s="22" t="n"/>
      <c r="AG145" s="22" t="n"/>
      <c r="AH145" s="22" t="n"/>
    </row>
    <row r="146" ht="10" customHeight="1">
      <c r="A146" s="22" t="n"/>
      <c r="B146" s="22" t="n"/>
      <c r="C146" s="22" t="n"/>
      <c r="D146" s="60" t="n"/>
      <c r="E146" s="60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  <c r="W146" s="22" t="n"/>
      <c r="X146" s="22" t="n"/>
      <c r="Y146" s="22" t="n"/>
      <c r="Z146" s="22" t="n"/>
      <c r="AA146" s="22" t="n"/>
      <c r="AB146" s="22" t="n"/>
      <c r="AC146" s="22" t="n"/>
      <c r="AD146" s="22" t="n"/>
      <c r="AE146" s="22" t="n"/>
      <c r="AF146" s="22" t="n"/>
      <c r="AG146" s="22" t="n"/>
      <c r="AH146" s="22" t="n"/>
    </row>
    <row r="147" ht="10" customHeight="1">
      <c r="A147" s="22" t="n"/>
      <c r="B147" s="22" t="n"/>
      <c r="C147" s="22" t="n"/>
      <c r="D147" s="60" t="n"/>
      <c r="E147" s="60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  <c r="W147" s="22" t="n"/>
      <c r="X147" s="22" t="n"/>
      <c r="Y147" s="22" t="n"/>
      <c r="Z147" s="22" t="n"/>
      <c r="AA147" s="22" t="n"/>
      <c r="AB147" s="22" t="n"/>
      <c r="AC147" s="22" t="n"/>
      <c r="AD147" s="22" t="n"/>
      <c r="AE147" s="22" t="n"/>
      <c r="AF147" s="22" t="n"/>
      <c r="AG147" s="22" t="n"/>
      <c r="AH147" s="22" t="n"/>
    </row>
    <row r="148" ht="10" customHeight="1">
      <c r="A148" s="22" t="n"/>
      <c r="B148" s="22" t="n"/>
      <c r="C148" s="22" t="n"/>
      <c r="D148" s="60" t="n"/>
      <c r="E148" s="60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  <c r="W148" s="22" t="n"/>
      <c r="X148" s="22" t="n"/>
      <c r="Y148" s="22" t="n"/>
      <c r="Z148" s="22" t="n"/>
      <c r="AA148" s="22" t="n"/>
      <c r="AB148" s="22" t="n"/>
      <c r="AC148" s="22" t="n"/>
      <c r="AD148" s="22" t="n"/>
      <c r="AE148" s="22" t="n"/>
      <c r="AF148" s="22" t="n"/>
      <c r="AG148" s="22" t="n"/>
      <c r="AH148" s="22" t="n"/>
    </row>
    <row r="149" ht="10" customHeight="1">
      <c r="A149" s="22" t="n"/>
      <c r="B149" s="22" t="n"/>
      <c r="C149" s="22" t="n"/>
      <c r="D149" s="60" t="n"/>
      <c r="E149" s="60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  <c r="W149" s="22" t="n"/>
      <c r="X149" s="22" t="n"/>
      <c r="Y149" s="22" t="n"/>
      <c r="Z149" s="22" t="n"/>
      <c r="AA149" s="22" t="n"/>
      <c r="AB149" s="22" t="n"/>
      <c r="AC149" s="22" t="n"/>
      <c r="AD149" s="22" t="n"/>
      <c r="AE149" s="22" t="n"/>
      <c r="AF149" s="22" t="n"/>
      <c r="AG149" s="22" t="n"/>
      <c r="AH149" s="22" t="n"/>
    </row>
    <row r="150" ht="10" customHeight="1">
      <c r="A150" s="22" t="n"/>
      <c r="B150" s="22" t="n"/>
      <c r="C150" s="22" t="n"/>
      <c r="D150" s="60" t="n"/>
      <c r="E150" s="60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  <c r="W150" s="22" t="n"/>
      <c r="X150" s="22" t="n"/>
      <c r="Y150" s="22" t="n"/>
      <c r="Z150" s="22" t="n"/>
      <c r="AA150" s="22" t="n"/>
      <c r="AB150" s="22" t="n"/>
      <c r="AC150" s="22" t="n"/>
      <c r="AD150" s="22" t="n"/>
      <c r="AE150" s="22" t="n"/>
      <c r="AF150" s="22" t="n"/>
      <c r="AG150" s="22" t="n"/>
      <c r="AH150" s="22" t="n"/>
    </row>
    <row r="151" ht="10" customHeight="1">
      <c r="A151" s="22" t="n"/>
      <c r="B151" s="22" t="n"/>
      <c r="C151" s="22" t="n"/>
      <c r="D151" s="60" t="n"/>
      <c r="E151" s="60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22" t="n"/>
    </row>
    <row r="152" ht="10" customHeight="1">
      <c r="A152" s="22" t="n"/>
      <c r="B152" s="22" t="n"/>
      <c r="C152" s="22" t="n"/>
      <c r="D152" s="60" t="n"/>
      <c r="E152" s="60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  <c r="W152" s="22" t="n"/>
      <c r="X152" s="22" t="n"/>
      <c r="Y152" s="22" t="n"/>
      <c r="Z152" s="22" t="n"/>
      <c r="AA152" s="22" t="n"/>
      <c r="AB152" s="22" t="n"/>
      <c r="AC152" s="22" t="n"/>
      <c r="AD152" s="22" t="n"/>
      <c r="AE152" s="22" t="n"/>
      <c r="AF152" s="22" t="n"/>
      <c r="AG152" s="22" t="n"/>
      <c r="AH152" s="22" t="n"/>
    </row>
    <row r="153" ht="10" customHeight="1">
      <c r="A153" s="22" t="n"/>
      <c r="B153" s="22" t="n"/>
      <c r="C153" s="22" t="n"/>
      <c r="D153" s="60" t="n"/>
      <c r="E153" s="60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2" t="n"/>
      <c r="AH153" s="22" t="n"/>
    </row>
    <row r="154" ht="10" customHeight="1">
      <c r="A154" s="22" t="n"/>
      <c r="B154" s="22" t="n"/>
      <c r="C154" s="22" t="n"/>
      <c r="D154" s="60" t="n"/>
      <c r="E154" s="60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22" t="n"/>
    </row>
    <row r="155" ht="10" customHeight="1">
      <c r="A155" s="22" t="n"/>
      <c r="B155" s="22" t="n"/>
      <c r="C155" s="22" t="n"/>
      <c r="D155" s="60" t="n"/>
      <c r="E155" s="60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  <c r="W155" s="22" t="n"/>
      <c r="X155" s="22" t="n"/>
      <c r="Y155" s="22" t="n"/>
      <c r="Z155" s="22" t="n"/>
      <c r="AA155" s="22" t="n"/>
      <c r="AB155" s="22" t="n"/>
      <c r="AC155" s="22" t="n"/>
      <c r="AD155" s="22" t="n"/>
      <c r="AE155" s="22" t="n"/>
      <c r="AF155" s="22" t="n"/>
      <c r="AG155" s="22" t="n"/>
      <c r="AH155" s="22" t="n"/>
    </row>
    <row r="156" ht="10" customHeight="1">
      <c r="A156" s="22" t="n"/>
      <c r="B156" s="22" t="n"/>
      <c r="C156" s="22" t="n"/>
      <c r="D156" s="60" t="n"/>
      <c r="E156" s="60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  <c r="W156" s="22" t="n"/>
      <c r="X156" s="22" t="n"/>
      <c r="Y156" s="22" t="n"/>
      <c r="Z156" s="22" t="n"/>
      <c r="AA156" s="22" t="n"/>
      <c r="AB156" s="22" t="n"/>
      <c r="AC156" s="22" t="n"/>
      <c r="AD156" s="22" t="n"/>
      <c r="AE156" s="22" t="n"/>
      <c r="AF156" s="22" t="n"/>
      <c r="AG156" s="22" t="n"/>
      <c r="AH156" s="22" t="n"/>
    </row>
    <row r="157" ht="10" customHeight="1">
      <c r="A157" s="22" t="n"/>
      <c r="B157" s="22" t="n"/>
      <c r="C157" s="22" t="n"/>
      <c r="D157" s="60" t="n"/>
      <c r="E157" s="60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  <c r="W157" s="22" t="n"/>
      <c r="X157" s="22" t="n"/>
      <c r="Y157" s="22" t="n"/>
      <c r="Z157" s="22" t="n"/>
      <c r="AA157" s="22" t="n"/>
      <c r="AB157" s="22" t="n"/>
      <c r="AC157" s="22" t="n"/>
      <c r="AD157" s="22" t="n"/>
      <c r="AE157" s="22" t="n"/>
      <c r="AF157" s="22" t="n"/>
      <c r="AG157" s="22" t="n"/>
      <c r="AH157" s="22" t="n"/>
    </row>
    <row r="158" ht="10" customHeight="1">
      <c r="A158" s="22" t="n"/>
      <c r="B158" s="22" t="n"/>
      <c r="C158" s="22" t="n"/>
      <c r="D158" s="60" t="n"/>
      <c r="E158" s="60" t="n"/>
      <c r="F158" s="22" t="n"/>
      <c r="G158" s="22" t="n"/>
      <c r="H158" s="22" t="n"/>
      <c r="I158" s="22" t="n"/>
      <c r="J158" s="22" t="n"/>
      <c r="K158" s="22" t="n"/>
      <c r="L158" s="22" t="n"/>
      <c r="M158" s="22" t="n"/>
      <c r="N158" s="22" t="n"/>
      <c r="O158" s="22" t="n"/>
      <c r="P158" s="22" t="n"/>
      <c r="Q158" s="22" t="n"/>
      <c r="R158" s="22" t="n"/>
      <c r="S158" s="22" t="n"/>
      <c r="T158" s="22" t="n"/>
      <c r="U158" s="22" t="n"/>
      <c r="V158" s="22" t="n"/>
      <c r="W158" s="22" t="n"/>
      <c r="X158" s="22" t="n"/>
      <c r="Y158" s="22" t="n"/>
      <c r="Z158" s="22" t="n"/>
      <c r="AA158" s="22" t="n"/>
      <c r="AB158" s="22" t="n"/>
      <c r="AC158" s="22" t="n"/>
      <c r="AD158" s="22" t="n"/>
      <c r="AE158" s="22" t="n"/>
      <c r="AF158" s="22" t="n"/>
      <c r="AG158" s="22" t="n"/>
      <c r="AH158" s="22" t="n"/>
    </row>
    <row r="159" ht="10" customHeight="1">
      <c r="A159" s="22" t="n"/>
      <c r="B159" s="22" t="n"/>
      <c r="C159" s="22" t="n"/>
      <c r="D159" s="60" t="n"/>
      <c r="E159" s="60" t="n"/>
      <c r="F159" s="22" t="n"/>
      <c r="G159" s="22" t="n"/>
      <c r="H159" s="22" t="n"/>
      <c r="I159" s="22" t="n"/>
      <c r="J159" s="22" t="n"/>
      <c r="K159" s="22" t="n"/>
      <c r="L159" s="22" t="n"/>
      <c r="M159" s="22" t="n"/>
      <c r="N159" s="22" t="n"/>
      <c r="O159" s="22" t="n"/>
      <c r="P159" s="22" t="n"/>
      <c r="Q159" s="22" t="n"/>
      <c r="R159" s="22" t="n"/>
      <c r="S159" s="22" t="n"/>
      <c r="T159" s="22" t="n"/>
      <c r="U159" s="22" t="n"/>
      <c r="V159" s="22" t="n"/>
      <c r="W159" s="22" t="n"/>
      <c r="X159" s="22" t="n"/>
      <c r="Y159" s="22" t="n"/>
      <c r="Z159" s="22" t="n"/>
      <c r="AA159" s="22" t="n"/>
      <c r="AB159" s="22" t="n"/>
      <c r="AC159" s="22" t="n"/>
      <c r="AD159" s="22" t="n"/>
      <c r="AE159" s="22" t="n"/>
      <c r="AF159" s="22" t="n"/>
      <c r="AG159" s="22" t="n"/>
      <c r="AH159" s="22" t="n"/>
    </row>
    <row r="160" ht="10" customHeight="1">
      <c r="A160" s="22" t="n"/>
      <c r="B160" s="22" t="n"/>
      <c r="C160" s="22" t="n"/>
      <c r="D160" s="60" t="n"/>
      <c r="E160" s="60" t="n"/>
      <c r="F160" s="22" t="n"/>
      <c r="G160" s="22" t="n"/>
      <c r="H160" s="22" t="n"/>
      <c r="I160" s="22" t="n"/>
      <c r="J160" s="22" t="n"/>
      <c r="K160" s="22" t="n"/>
      <c r="L160" s="22" t="n"/>
      <c r="M160" s="22" t="n"/>
      <c r="N160" s="22" t="n"/>
      <c r="O160" s="22" t="n"/>
      <c r="P160" s="22" t="n"/>
      <c r="Q160" s="22" t="n"/>
      <c r="R160" s="22" t="n"/>
      <c r="S160" s="22" t="n"/>
      <c r="T160" s="22" t="n"/>
      <c r="U160" s="22" t="n"/>
      <c r="V160" s="22" t="n"/>
      <c r="W160" s="22" t="n"/>
      <c r="X160" s="22" t="n"/>
      <c r="Y160" s="22" t="n"/>
      <c r="Z160" s="22" t="n"/>
      <c r="AA160" s="22" t="n"/>
      <c r="AB160" s="22" t="n"/>
      <c r="AC160" s="22" t="n"/>
      <c r="AD160" s="22" t="n"/>
      <c r="AE160" s="22" t="n"/>
      <c r="AF160" s="22" t="n"/>
      <c r="AG160" s="22" t="n"/>
      <c r="AH160" s="22" t="n"/>
    </row>
    <row r="161" ht="10" customHeight="1">
      <c r="A161" s="22" t="n"/>
      <c r="B161" s="22" t="n"/>
      <c r="C161" s="22" t="n"/>
      <c r="D161" s="60" t="n"/>
      <c r="E161" s="60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  <c r="W161" s="22" t="n"/>
      <c r="X161" s="22" t="n"/>
      <c r="Y161" s="22" t="n"/>
      <c r="Z161" s="22" t="n"/>
      <c r="AA161" s="22" t="n"/>
      <c r="AB161" s="22" t="n"/>
      <c r="AC161" s="22" t="n"/>
      <c r="AD161" s="22" t="n"/>
      <c r="AE161" s="22" t="n"/>
      <c r="AF161" s="22" t="n"/>
      <c r="AG161" s="22" t="n"/>
      <c r="AH161" s="22" t="n"/>
    </row>
    <row r="162" ht="10" customHeight="1">
      <c r="A162" s="22" t="n"/>
      <c r="B162" s="22" t="n"/>
      <c r="C162" s="22" t="n"/>
      <c r="D162" s="60" t="n"/>
      <c r="E162" s="60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  <c r="W162" s="22" t="n"/>
      <c r="X162" s="22" t="n"/>
      <c r="Y162" s="22" t="n"/>
      <c r="Z162" s="22" t="n"/>
      <c r="AA162" s="22" t="n"/>
      <c r="AB162" s="22" t="n"/>
      <c r="AC162" s="22" t="n"/>
      <c r="AD162" s="22" t="n"/>
      <c r="AE162" s="22" t="n"/>
      <c r="AF162" s="22" t="n"/>
      <c r="AG162" s="22" t="n"/>
      <c r="AH162" s="22" t="n"/>
    </row>
    <row r="163" ht="10" customHeight="1">
      <c r="A163" s="22" t="n"/>
      <c r="B163" s="22" t="n"/>
      <c r="C163" s="22" t="n"/>
      <c r="D163" s="60" t="n"/>
      <c r="E163" s="60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  <c r="W163" s="22" t="n"/>
      <c r="X163" s="22" t="n"/>
      <c r="Y163" s="22" t="n"/>
      <c r="Z163" s="22" t="n"/>
      <c r="AA163" s="22" t="n"/>
      <c r="AB163" s="22" t="n"/>
      <c r="AC163" s="22" t="n"/>
      <c r="AD163" s="22" t="n"/>
      <c r="AE163" s="22" t="n"/>
      <c r="AF163" s="22" t="n"/>
      <c r="AG163" s="22" t="n"/>
      <c r="AH163" s="22" t="n"/>
    </row>
    <row r="164" ht="10" customHeight="1">
      <c r="A164" s="22" t="n"/>
      <c r="B164" s="22" t="n"/>
      <c r="C164" s="22" t="n"/>
      <c r="D164" s="60" t="n"/>
      <c r="E164" s="60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  <c r="W164" s="22" t="n"/>
      <c r="X164" s="22" t="n"/>
      <c r="Y164" s="22" t="n"/>
      <c r="Z164" s="22" t="n"/>
      <c r="AA164" s="22" t="n"/>
      <c r="AB164" s="22" t="n"/>
      <c r="AC164" s="22" t="n"/>
      <c r="AD164" s="22" t="n"/>
      <c r="AE164" s="22" t="n"/>
      <c r="AF164" s="22" t="n"/>
      <c r="AG164" s="22" t="n"/>
      <c r="AH164" s="22" t="n"/>
    </row>
    <row r="165" ht="10" customHeight="1">
      <c r="A165" s="22" t="n"/>
      <c r="B165" s="22" t="n"/>
      <c r="C165" s="22" t="n"/>
      <c r="D165" s="60" t="n"/>
      <c r="E165" s="60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  <c r="W165" s="22" t="n"/>
      <c r="X165" s="22" t="n"/>
      <c r="Y165" s="22" t="n"/>
      <c r="Z165" s="22" t="n"/>
      <c r="AA165" s="22" t="n"/>
      <c r="AB165" s="22" t="n"/>
      <c r="AC165" s="22" t="n"/>
      <c r="AD165" s="22" t="n"/>
      <c r="AE165" s="22" t="n"/>
      <c r="AF165" s="22" t="n"/>
      <c r="AG165" s="22" t="n"/>
      <c r="AH165" s="22" t="n"/>
    </row>
    <row r="166" ht="10" customHeight="1">
      <c r="A166" s="22" t="n"/>
      <c r="B166" s="22" t="n"/>
      <c r="C166" s="22" t="n"/>
      <c r="D166" s="60" t="n"/>
      <c r="E166" s="60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  <c r="W166" s="22" t="n"/>
      <c r="X166" s="22" t="n"/>
      <c r="Y166" s="22" t="n"/>
      <c r="Z166" s="22" t="n"/>
      <c r="AA166" s="22" t="n"/>
      <c r="AB166" s="22" t="n"/>
      <c r="AC166" s="22" t="n"/>
      <c r="AD166" s="22" t="n"/>
      <c r="AE166" s="22" t="n"/>
      <c r="AF166" s="22" t="n"/>
      <c r="AG166" s="22" t="n"/>
      <c r="AH166" s="22" t="n"/>
    </row>
    <row r="167" ht="10" customHeight="1">
      <c r="A167" s="22" t="n"/>
      <c r="B167" s="22" t="n"/>
      <c r="C167" s="22" t="n"/>
      <c r="D167" s="60" t="n"/>
      <c r="E167" s="60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  <c r="W167" s="22" t="n"/>
      <c r="X167" s="22" t="n"/>
      <c r="Y167" s="22" t="n"/>
      <c r="Z167" s="22" t="n"/>
      <c r="AA167" s="22" t="n"/>
      <c r="AB167" s="22" t="n"/>
      <c r="AC167" s="22" t="n"/>
      <c r="AD167" s="22" t="n"/>
      <c r="AE167" s="22" t="n"/>
      <c r="AF167" s="22" t="n"/>
      <c r="AG167" s="22" t="n"/>
      <c r="AH167" s="22" t="n"/>
    </row>
    <row r="168" ht="10" customHeight="1">
      <c r="A168" s="22" t="n"/>
      <c r="B168" s="22" t="n"/>
      <c r="C168" s="22" t="n"/>
      <c r="D168" s="60" t="n"/>
      <c r="E168" s="60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  <c r="W168" s="22" t="n"/>
      <c r="X168" s="22" t="n"/>
      <c r="Y168" s="22" t="n"/>
      <c r="Z168" s="22" t="n"/>
      <c r="AA168" s="22" t="n"/>
      <c r="AB168" s="22" t="n"/>
      <c r="AC168" s="22" t="n"/>
      <c r="AD168" s="22" t="n"/>
      <c r="AE168" s="22" t="n"/>
      <c r="AF168" s="22" t="n"/>
      <c r="AG168" s="22" t="n"/>
      <c r="AH168" s="22" t="n"/>
    </row>
    <row r="169" ht="10" customHeight="1">
      <c r="A169" s="22" t="n"/>
      <c r="B169" s="22" t="n"/>
      <c r="C169" s="22" t="n"/>
      <c r="D169" s="60" t="n"/>
      <c r="E169" s="60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22" t="n"/>
    </row>
    <row r="170" ht="10" customHeight="1">
      <c r="A170" s="22" t="n"/>
      <c r="B170" s="22" t="n"/>
      <c r="C170" s="22" t="n"/>
      <c r="D170" s="60" t="n"/>
      <c r="E170" s="60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  <c r="W170" s="22" t="n"/>
      <c r="X170" s="22" t="n"/>
      <c r="Y170" s="22" t="n"/>
      <c r="Z170" s="22" t="n"/>
      <c r="AA170" s="22" t="n"/>
      <c r="AB170" s="22" t="n"/>
      <c r="AC170" s="22" t="n"/>
      <c r="AD170" s="22" t="n"/>
      <c r="AE170" s="22" t="n"/>
      <c r="AF170" s="22" t="n"/>
      <c r="AG170" s="22" t="n"/>
      <c r="AH170" s="22" t="n"/>
    </row>
    <row r="171" ht="10" customHeight="1">
      <c r="A171" s="22" t="n"/>
      <c r="B171" s="22" t="n"/>
      <c r="C171" s="22" t="n"/>
      <c r="D171" s="60" t="n"/>
      <c r="E171" s="60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  <c r="W171" s="22" t="n"/>
      <c r="X171" s="22" t="n"/>
      <c r="Y171" s="22" t="n"/>
      <c r="Z171" s="22" t="n"/>
      <c r="AA171" s="22" t="n"/>
      <c r="AB171" s="22" t="n"/>
      <c r="AC171" s="22" t="n"/>
      <c r="AD171" s="22" t="n"/>
      <c r="AE171" s="22" t="n"/>
      <c r="AF171" s="22" t="n"/>
      <c r="AG171" s="22" t="n"/>
      <c r="AH171" s="22" t="n"/>
    </row>
    <row r="172" ht="10" customHeight="1">
      <c r="A172" s="22" t="n"/>
      <c r="B172" s="22" t="n"/>
      <c r="C172" s="22" t="n"/>
      <c r="D172" s="60" t="n"/>
      <c r="E172" s="60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  <c r="W172" s="22" t="n"/>
      <c r="X172" s="22" t="n"/>
      <c r="Y172" s="22" t="n"/>
      <c r="Z172" s="22" t="n"/>
      <c r="AA172" s="22" t="n"/>
      <c r="AB172" s="22" t="n"/>
      <c r="AC172" s="22" t="n"/>
      <c r="AD172" s="22" t="n"/>
      <c r="AE172" s="22" t="n"/>
      <c r="AF172" s="22" t="n"/>
      <c r="AG172" s="22" t="n"/>
      <c r="AH172" s="22" t="n"/>
    </row>
    <row r="173" ht="10" customHeight="1">
      <c r="A173" s="22" t="n"/>
      <c r="B173" s="22" t="n"/>
      <c r="C173" s="22" t="n"/>
      <c r="D173" s="60" t="n"/>
      <c r="E173" s="60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2" t="n"/>
      <c r="AH173" s="22" t="n"/>
    </row>
    <row r="174" ht="10" customHeight="1">
      <c r="A174" s="22" t="n"/>
      <c r="B174" s="22" t="n"/>
      <c r="C174" s="22" t="n"/>
      <c r="D174" s="60" t="n"/>
      <c r="E174" s="60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  <c r="W174" s="22" t="n"/>
      <c r="X174" s="22" t="n"/>
      <c r="Y174" s="22" t="n"/>
      <c r="Z174" s="22" t="n"/>
      <c r="AA174" s="22" t="n"/>
      <c r="AB174" s="22" t="n"/>
      <c r="AC174" s="22" t="n"/>
      <c r="AD174" s="22" t="n"/>
      <c r="AE174" s="22" t="n"/>
      <c r="AF174" s="22" t="n"/>
      <c r="AG174" s="22" t="n"/>
      <c r="AH174" s="22" t="n"/>
    </row>
    <row r="175" ht="10" customHeight="1">
      <c r="A175" s="22" t="n"/>
      <c r="B175" s="22" t="n"/>
      <c r="C175" s="22" t="n"/>
      <c r="D175" s="60" t="n"/>
      <c r="E175" s="60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  <c r="W175" s="22" t="n"/>
      <c r="X175" s="22" t="n"/>
      <c r="Y175" s="22" t="n"/>
      <c r="Z175" s="22" t="n"/>
      <c r="AA175" s="22" t="n"/>
      <c r="AB175" s="22" t="n"/>
      <c r="AC175" s="22" t="n"/>
      <c r="AD175" s="22" t="n"/>
      <c r="AE175" s="22" t="n"/>
      <c r="AF175" s="22" t="n"/>
      <c r="AG175" s="22" t="n"/>
      <c r="AH175" s="22" t="n"/>
    </row>
    <row r="176" ht="10" customHeight="1">
      <c r="A176" s="22" t="n"/>
      <c r="B176" s="22" t="n"/>
      <c r="C176" s="22" t="n"/>
      <c r="D176" s="60" t="n"/>
      <c r="E176" s="60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  <c r="W176" s="22" t="n"/>
      <c r="X176" s="22" t="n"/>
      <c r="Y176" s="22" t="n"/>
      <c r="Z176" s="22" t="n"/>
      <c r="AA176" s="22" t="n"/>
      <c r="AB176" s="22" t="n"/>
      <c r="AC176" s="22" t="n"/>
      <c r="AD176" s="22" t="n"/>
      <c r="AE176" s="22" t="n"/>
      <c r="AF176" s="22" t="n"/>
      <c r="AG176" s="22" t="n"/>
      <c r="AH176" s="22" t="n"/>
    </row>
    <row r="177" ht="10" customHeight="1">
      <c r="A177" s="22" t="n"/>
      <c r="B177" s="22" t="n"/>
      <c r="C177" s="22" t="n"/>
      <c r="D177" s="60" t="n"/>
      <c r="E177" s="60" t="n"/>
      <c r="F177" s="22" t="n"/>
      <c r="G177" s="22" t="n"/>
      <c r="H177" s="22" t="n"/>
      <c r="I177" s="22" t="n"/>
      <c r="J177" s="22" t="n"/>
      <c r="K177" s="22" t="n"/>
      <c r="L177" s="22" t="n"/>
      <c r="M177" s="22" t="n"/>
      <c r="N177" s="22" t="n"/>
      <c r="O177" s="22" t="n"/>
      <c r="P177" s="22" t="n"/>
      <c r="Q177" s="22" t="n"/>
      <c r="R177" s="22" t="n"/>
      <c r="S177" s="22" t="n"/>
      <c r="T177" s="22" t="n"/>
      <c r="U177" s="22" t="n"/>
      <c r="V177" s="22" t="n"/>
      <c r="W177" s="22" t="n"/>
      <c r="X177" s="22" t="n"/>
      <c r="Y177" s="22" t="n"/>
      <c r="Z177" s="22" t="n"/>
      <c r="AA177" s="22" t="n"/>
      <c r="AB177" s="22" t="n"/>
      <c r="AC177" s="22" t="n"/>
      <c r="AD177" s="22" t="n"/>
      <c r="AE177" s="22" t="n"/>
      <c r="AF177" s="22" t="n"/>
      <c r="AG177" s="22" t="n"/>
      <c r="AH177" s="22" t="n"/>
    </row>
    <row r="178" ht="10" customHeight="1">
      <c r="A178" s="22" t="n"/>
      <c r="B178" s="22" t="n"/>
      <c r="C178" s="22" t="n"/>
      <c r="D178" s="60" t="n"/>
      <c r="E178" s="60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2" t="n"/>
      <c r="R178" s="22" t="n"/>
      <c r="S178" s="22" t="n"/>
      <c r="T178" s="22" t="n"/>
      <c r="U178" s="22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22" t="n"/>
    </row>
    <row r="179" ht="10" customHeight="1">
      <c r="A179" s="22" t="n"/>
      <c r="B179" s="22" t="n"/>
      <c r="C179" s="22" t="n"/>
      <c r="D179" s="60" t="n"/>
      <c r="E179" s="60" t="n"/>
      <c r="F179" s="22" t="n"/>
      <c r="G179" s="22" t="n"/>
      <c r="H179" s="22" t="n"/>
      <c r="I179" s="22" t="n"/>
      <c r="J179" s="22" t="n"/>
      <c r="K179" s="22" t="n"/>
      <c r="L179" s="22" t="n"/>
      <c r="M179" s="22" t="n"/>
      <c r="N179" s="22" t="n"/>
      <c r="O179" s="22" t="n"/>
      <c r="P179" s="22" t="n"/>
      <c r="Q179" s="22" t="n"/>
      <c r="R179" s="22" t="n"/>
      <c r="S179" s="22" t="n"/>
      <c r="T179" s="22" t="n"/>
      <c r="U179" s="22" t="n"/>
      <c r="V179" s="22" t="n"/>
      <c r="W179" s="22" t="n"/>
      <c r="X179" s="22" t="n"/>
      <c r="Y179" s="22" t="n"/>
      <c r="Z179" s="22" t="n"/>
      <c r="AA179" s="22" t="n"/>
      <c r="AB179" s="22" t="n"/>
      <c r="AC179" s="22" t="n"/>
      <c r="AD179" s="22" t="n"/>
      <c r="AE179" s="22" t="n"/>
      <c r="AF179" s="22" t="n"/>
      <c r="AG179" s="22" t="n"/>
      <c r="AH179" s="22" t="n"/>
    </row>
    <row r="180" ht="10" customHeight="1">
      <c r="A180" s="22" t="n"/>
      <c r="B180" s="22" t="n"/>
      <c r="C180" s="22" t="n"/>
      <c r="D180" s="60" t="n"/>
      <c r="E180" s="60" t="n"/>
      <c r="F180" s="22" t="n"/>
      <c r="G180" s="22" t="n"/>
      <c r="H180" s="22" t="n"/>
      <c r="I180" s="22" t="n"/>
      <c r="J180" s="22" t="n"/>
      <c r="K180" s="22" t="n"/>
      <c r="L180" s="22" t="n"/>
      <c r="M180" s="22" t="n"/>
      <c r="N180" s="22" t="n"/>
      <c r="O180" s="22" t="n"/>
      <c r="P180" s="22" t="n"/>
      <c r="Q180" s="22" t="n"/>
      <c r="R180" s="22" t="n"/>
      <c r="S180" s="22" t="n"/>
      <c r="T180" s="22" t="n"/>
      <c r="U180" s="22" t="n"/>
      <c r="V180" s="22" t="n"/>
      <c r="W180" s="22" t="n"/>
      <c r="X180" s="22" t="n"/>
      <c r="Y180" s="22" t="n"/>
      <c r="Z180" s="22" t="n"/>
      <c r="AA180" s="22" t="n"/>
      <c r="AB180" s="22" t="n"/>
      <c r="AC180" s="22" t="n"/>
      <c r="AD180" s="22" t="n"/>
      <c r="AE180" s="22" t="n"/>
      <c r="AF180" s="22" t="n"/>
      <c r="AG180" s="22" t="n"/>
      <c r="AH180" s="22" t="n"/>
    </row>
    <row r="181" ht="10" customHeight="1">
      <c r="A181" s="22" t="n"/>
      <c r="B181" s="22" t="n"/>
      <c r="C181" s="22" t="n"/>
      <c r="D181" s="60" t="n"/>
      <c r="E181" s="60" t="n"/>
      <c r="F181" s="22" t="n"/>
      <c r="G181" s="22" t="n"/>
      <c r="H181" s="22" t="n"/>
      <c r="I181" s="22" t="n"/>
      <c r="J181" s="22" t="n"/>
      <c r="K181" s="22" t="n"/>
      <c r="L181" s="22" t="n"/>
      <c r="M181" s="22" t="n"/>
      <c r="N181" s="22" t="n"/>
      <c r="O181" s="22" t="n"/>
      <c r="P181" s="22" t="n"/>
      <c r="Q181" s="22" t="n"/>
      <c r="R181" s="22" t="n"/>
      <c r="S181" s="22" t="n"/>
      <c r="T181" s="22" t="n"/>
      <c r="U181" s="22" t="n"/>
      <c r="V181" s="22" t="n"/>
      <c r="W181" s="22" t="n"/>
      <c r="X181" s="22" t="n"/>
      <c r="Y181" s="22" t="n"/>
      <c r="Z181" s="22" t="n"/>
      <c r="AA181" s="22" t="n"/>
      <c r="AB181" s="22" t="n"/>
      <c r="AC181" s="22" t="n"/>
      <c r="AD181" s="22" t="n"/>
      <c r="AE181" s="22" t="n"/>
      <c r="AF181" s="22" t="n"/>
      <c r="AG181" s="22" t="n"/>
      <c r="AH181" s="22" t="n"/>
    </row>
    <row r="182" ht="10" customHeight="1">
      <c r="A182" s="22" t="n"/>
      <c r="B182" s="22" t="n"/>
      <c r="C182" s="22" t="n"/>
      <c r="D182" s="60" t="n"/>
      <c r="E182" s="60" t="n"/>
      <c r="F182" s="22" t="n"/>
      <c r="G182" s="22" t="n"/>
      <c r="H182" s="22" t="n"/>
      <c r="I182" s="22" t="n"/>
      <c r="J182" s="22" t="n"/>
      <c r="K182" s="22" t="n"/>
      <c r="L182" s="22" t="n"/>
      <c r="M182" s="22" t="n"/>
      <c r="N182" s="22" t="n"/>
      <c r="O182" s="22" t="n"/>
      <c r="P182" s="22" t="n"/>
      <c r="Q182" s="22" t="n"/>
      <c r="R182" s="22" t="n"/>
      <c r="S182" s="22" t="n"/>
      <c r="T182" s="22" t="n"/>
      <c r="U182" s="22" t="n"/>
      <c r="V182" s="22" t="n"/>
      <c r="W182" s="22" t="n"/>
      <c r="X182" s="22" t="n"/>
      <c r="Y182" s="22" t="n"/>
      <c r="Z182" s="22" t="n"/>
      <c r="AA182" s="22" t="n"/>
      <c r="AB182" s="22" t="n"/>
      <c r="AC182" s="22" t="n"/>
      <c r="AD182" s="22" t="n"/>
      <c r="AE182" s="22" t="n"/>
      <c r="AF182" s="22" t="n"/>
      <c r="AG182" s="22" t="n"/>
      <c r="AH182" s="22" t="n"/>
    </row>
    <row r="183" ht="10" customHeight="1">
      <c r="A183" s="22" t="n"/>
      <c r="B183" s="22" t="n"/>
      <c r="C183" s="22" t="n"/>
      <c r="D183" s="60" t="n"/>
      <c r="E183" s="60" t="n"/>
      <c r="F183" s="22" t="n"/>
      <c r="G183" s="22" t="n"/>
      <c r="H183" s="22" t="n"/>
      <c r="I183" s="22" t="n"/>
      <c r="J183" s="22" t="n"/>
      <c r="K183" s="22" t="n"/>
      <c r="L183" s="22" t="n"/>
      <c r="M183" s="22" t="n"/>
      <c r="N183" s="22" t="n"/>
      <c r="O183" s="22" t="n"/>
      <c r="P183" s="22" t="n"/>
      <c r="Q183" s="22" t="n"/>
      <c r="R183" s="22" t="n"/>
      <c r="S183" s="22" t="n"/>
      <c r="T183" s="22" t="n"/>
      <c r="U183" s="22" t="n"/>
      <c r="V183" s="22" t="n"/>
      <c r="W183" s="22" t="n"/>
      <c r="X183" s="22" t="n"/>
      <c r="Y183" s="22" t="n"/>
      <c r="Z183" s="22" t="n"/>
      <c r="AA183" s="22" t="n"/>
      <c r="AB183" s="22" t="n"/>
      <c r="AC183" s="22" t="n"/>
      <c r="AD183" s="22" t="n"/>
      <c r="AE183" s="22" t="n"/>
      <c r="AF183" s="22" t="n"/>
      <c r="AG183" s="22" t="n"/>
      <c r="AH183" s="22" t="n"/>
    </row>
    <row r="184" ht="10" customHeight="1">
      <c r="A184" s="22" t="n"/>
      <c r="B184" s="22" t="n"/>
      <c r="C184" s="22" t="n"/>
      <c r="D184" s="60" t="n"/>
      <c r="E184" s="60" t="n"/>
      <c r="F184" s="22" t="n"/>
      <c r="G184" s="22" t="n"/>
      <c r="H184" s="22" t="n"/>
      <c r="I184" s="22" t="n"/>
      <c r="J184" s="22" t="n"/>
      <c r="K184" s="22" t="n"/>
      <c r="L184" s="22" t="n"/>
      <c r="M184" s="22" t="n"/>
      <c r="N184" s="22" t="n"/>
      <c r="O184" s="22" t="n"/>
      <c r="P184" s="22" t="n"/>
      <c r="Q184" s="22" t="n"/>
      <c r="R184" s="22" t="n"/>
      <c r="S184" s="22" t="n"/>
      <c r="T184" s="22" t="n"/>
      <c r="U184" s="22" t="n"/>
      <c r="V184" s="22" t="n"/>
      <c r="W184" s="22" t="n"/>
      <c r="X184" s="22" t="n"/>
      <c r="Y184" s="22" t="n"/>
      <c r="Z184" s="22" t="n"/>
      <c r="AA184" s="22" t="n"/>
      <c r="AB184" s="22" t="n"/>
      <c r="AC184" s="22" t="n"/>
      <c r="AD184" s="22" t="n"/>
      <c r="AE184" s="22" t="n"/>
      <c r="AF184" s="22" t="n"/>
      <c r="AG184" s="22" t="n"/>
      <c r="AH184" s="22" t="n"/>
    </row>
    <row r="185" ht="10" customHeight="1">
      <c r="A185" s="22" t="n"/>
      <c r="B185" s="22" t="n"/>
      <c r="C185" s="22" t="n"/>
      <c r="D185" s="60" t="n"/>
      <c r="E185" s="60" t="n"/>
      <c r="F185" s="22" t="n"/>
      <c r="G185" s="22" t="n"/>
      <c r="H185" s="22" t="n"/>
      <c r="I185" s="22" t="n"/>
      <c r="J185" s="22" t="n"/>
      <c r="K185" s="22" t="n"/>
      <c r="L185" s="22" t="n"/>
      <c r="M185" s="22" t="n"/>
      <c r="N185" s="22" t="n"/>
      <c r="O185" s="22" t="n"/>
      <c r="P185" s="22" t="n"/>
      <c r="Q185" s="22" t="n"/>
      <c r="R185" s="22" t="n"/>
      <c r="S185" s="22" t="n"/>
      <c r="T185" s="22" t="n"/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2" t="n"/>
      <c r="AH185" s="22" t="n"/>
    </row>
    <row r="186" ht="10" customHeight="1">
      <c r="A186" s="22" t="n"/>
      <c r="B186" s="22" t="n"/>
      <c r="C186" s="22" t="n"/>
      <c r="D186" s="60" t="n"/>
      <c r="E186" s="60" t="n"/>
      <c r="F186" s="22" t="n"/>
      <c r="G186" s="22" t="n"/>
      <c r="H186" s="22" t="n"/>
      <c r="I186" s="22" t="n"/>
      <c r="J186" s="22" t="n"/>
      <c r="K186" s="22" t="n"/>
      <c r="L186" s="22" t="n"/>
      <c r="M186" s="22" t="n"/>
      <c r="N186" s="22" t="n"/>
      <c r="O186" s="22" t="n"/>
      <c r="P186" s="22" t="n"/>
      <c r="Q186" s="22" t="n"/>
      <c r="R186" s="22" t="n"/>
      <c r="S186" s="22" t="n"/>
      <c r="T186" s="22" t="n"/>
      <c r="U186" s="22" t="n"/>
      <c r="V186" s="22" t="n"/>
      <c r="W186" s="22" t="n"/>
      <c r="X186" s="22" t="n"/>
      <c r="Y186" s="22" t="n"/>
      <c r="Z186" s="22" t="n"/>
      <c r="AA186" s="22" t="n"/>
      <c r="AB186" s="22" t="n"/>
      <c r="AC186" s="22" t="n"/>
      <c r="AD186" s="22" t="n"/>
      <c r="AE186" s="22" t="n"/>
      <c r="AF186" s="22" t="n"/>
      <c r="AG186" s="22" t="n"/>
      <c r="AH186" s="22" t="n"/>
    </row>
    <row r="187" ht="10" customHeight="1">
      <c r="A187" s="22" t="n"/>
      <c r="B187" s="22" t="n"/>
      <c r="C187" s="22" t="n"/>
      <c r="D187" s="60" t="n"/>
      <c r="E187" s="60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2" t="n"/>
      <c r="R187" s="22" t="n"/>
      <c r="S187" s="22" t="n"/>
      <c r="T187" s="22" t="n"/>
      <c r="U187" s="22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2" t="n"/>
      <c r="AF187" s="22" t="n"/>
      <c r="AG187" s="22" t="n"/>
      <c r="AH187" s="22" t="n"/>
    </row>
    <row r="188" ht="10" customHeight="1">
      <c r="A188" s="22" t="n"/>
      <c r="B188" s="22" t="n"/>
      <c r="C188" s="22" t="n"/>
      <c r="D188" s="60" t="n"/>
      <c r="E188" s="60" t="n"/>
      <c r="F188" s="22" t="n"/>
      <c r="G188" s="22" t="n"/>
      <c r="H188" s="22" t="n"/>
      <c r="I188" s="22" t="n"/>
      <c r="J188" s="22" t="n"/>
      <c r="K188" s="22" t="n"/>
      <c r="L188" s="22" t="n"/>
      <c r="M188" s="22" t="n"/>
      <c r="N188" s="22" t="n"/>
      <c r="O188" s="22" t="n"/>
      <c r="P188" s="22" t="n"/>
      <c r="Q188" s="22" t="n"/>
      <c r="R188" s="22" t="n"/>
      <c r="S188" s="22" t="n"/>
      <c r="T188" s="22" t="n"/>
      <c r="U188" s="22" t="n"/>
      <c r="V188" s="22" t="n"/>
      <c r="W188" s="22" t="n"/>
      <c r="X188" s="22" t="n"/>
      <c r="Y188" s="22" t="n"/>
      <c r="Z188" s="22" t="n"/>
      <c r="AA188" s="22" t="n"/>
      <c r="AB188" s="22" t="n"/>
      <c r="AC188" s="22" t="n"/>
      <c r="AD188" s="22" t="n"/>
      <c r="AE188" s="22" t="n"/>
      <c r="AF188" s="22" t="n"/>
      <c r="AG188" s="22" t="n"/>
      <c r="AH188" s="22" t="n"/>
    </row>
    <row r="189" ht="10" customHeight="1">
      <c r="A189" s="22" t="n"/>
      <c r="B189" s="22" t="n"/>
      <c r="C189" s="22" t="n"/>
      <c r="D189" s="60" t="n"/>
      <c r="E189" s="60" t="n"/>
      <c r="F189" s="22" t="n"/>
      <c r="G189" s="22" t="n"/>
      <c r="H189" s="22" t="n"/>
      <c r="I189" s="22" t="n"/>
      <c r="J189" s="22" t="n"/>
      <c r="K189" s="22" t="n"/>
      <c r="L189" s="22" t="n"/>
      <c r="M189" s="22" t="n"/>
      <c r="N189" s="22" t="n"/>
      <c r="O189" s="22" t="n"/>
      <c r="P189" s="22" t="n"/>
      <c r="Q189" s="22" t="n"/>
      <c r="R189" s="22" t="n"/>
      <c r="S189" s="22" t="n"/>
      <c r="T189" s="22" t="n"/>
      <c r="U189" s="22" t="n"/>
      <c r="V189" s="22" t="n"/>
      <c r="W189" s="22" t="n"/>
      <c r="X189" s="22" t="n"/>
      <c r="Y189" s="22" t="n"/>
      <c r="Z189" s="22" t="n"/>
      <c r="AA189" s="22" t="n"/>
      <c r="AB189" s="22" t="n"/>
      <c r="AC189" s="22" t="n"/>
      <c r="AD189" s="22" t="n"/>
      <c r="AE189" s="22" t="n"/>
      <c r="AF189" s="22" t="n"/>
      <c r="AG189" s="22" t="n"/>
      <c r="AH189" s="22" t="n"/>
    </row>
    <row r="190" ht="10" customHeight="1">
      <c r="A190" s="22" t="n"/>
      <c r="B190" s="22" t="n"/>
      <c r="C190" s="22" t="n"/>
      <c r="D190" s="60" t="n"/>
      <c r="E190" s="60" t="n"/>
      <c r="F190" s="22" t="n"/>
      <c r="G190" s="22" t="n"/>
      <c r="H190" s="22" t="n"/>
      <c r="I190" s="22" t="n"/>
      <c r="J190" s="22" t="n"/>
      <c r="K190" s="22" t="n"/>
      <c r="L190" s="22" t="n"/>
      <c r="M190" s="22" t="n"/>
      <c r="N190" s="22" t="n"/>
      <c r="O190" s="22" t="n"/>
      <c r="P190" s="22" t="n"/>
      <c r="Q190" s="22" t="n"/>
      <c r="R190" s="22" t="n"/>
      <c r="S190" s="22" t="n"/>
      <c r="T190" s="22" t="n"/>
      <c r="U190" s="22" t="n"/>
      <c r="V190" s="22" t="n"/>
      <c r="W190" s="22" t="n"/>
      <c r="X190" s="22" t="n"/>
      <c r="Y190" s="22" t="n"/>
      <c r="Z190" s="22" t="n"/>
      <c r="AA190" s="22" t="n"/>
      <c r="AB190" s="22" t="n"/>
      <c r="AC190" s="22" t="n"/>
      <c r="AD190" s="22" t="n"/>
      <c r="AE190" s="22" t="n"/>
      <c r="AF190" s="22" t="n"/>
      <c r="AG190" s="22" t="n"/>
      <c r="AH190" s="22" t="n"/>
    </row>
    <row r="191" ht="10" customHeight="1">
      <c r="A191" s="22" t="n"/>
      <c r="B191" s="22" t="n"/>
      <c r="C191" s="22" t="n"/>
      <c r="D191" s="60" t="n"/>
      <c r="E191" s="60" t="n"/>
      <c r="F191" s="22" t="n"/>
      <c r="G191" s="22" t="n"/>
      <c r="H191" s="22" t="n"/>
      <c r="I191" s="22" t="n"/>
      <c r="J191" s="22" t="n"/>
      <c r="K191" s="22" t="n"/>
      <c r="L191" s="22" t="n"/>
      <c r="M191" s="22" t="n"/>
      <c r="N191" s="22" t="n"/>
      <c r="O191" s="22" t="n"/>
      <c r="P191" s="22" t="n"/>
      <c r="Q191" s="22" t="n"/>
      <c r="R191" s="22" t="n"/>
      <c r="S191" s="22" t="n"/>
      <c r="T191" s="22" t="n"/>
      <c r="U191" s="22" t="n"/>
      <c r="V191" s="22" t="n"/>
      <c r="W191" s="22" t="n"/>
      <c r="X191" s="22" t="n"/>
      <c r="Y191" s="22" t="n"/>
      <c r="Z191" s="22" t="n"/>
      <c r="AA191" s="22" t="n"/>
      <c r="AB191" s="22" t="n"/>
      <c r="AC191" s="22" t="n"/>
      <c r="AD191" s="22" t="n"/>
      <c r="AE191" s="22" t="n"/>
      <c r="AF191" s="22" t="n"/>
      <c r="AG191" s="22" t="n"/>
      <c r="AH191" s="22" t="n"/>
    </row>
    <row r="192" ht="10" customHeight="1">
      <c r="A192" s="22" t="n"/>
      <c r="B192" s="22" t="n"/>
      <c r="C192" s="22" t="n"/>
      <c r="D192" s="60" t="n"/>
      <c r="E192" s="60" t="n"/>
      <c r="F192" s="22" t="n"/>
      <c r="G192" s="22" t="n"/>
      <c r="H192" s="22" t="n"/>
      <c r="I192" s="22" t="n"/>
      <c r="J192" s="22" t="n"/>
      <c r="K192" s="22" t="n"/>
      <c r="L192" s="22" t="n"/>
      <c r="M192" s="22" t="n"/>
      <c r="N192" s="22" t="n"/>
      <c r="O192" s="22" t="n"/>
      <c r="P192" s="22" t="n"/>
      <c r="Q192" s="22" t="n"/>
      <c r="R192" s="22" t="n"/>
      <c r="S192" s="22" t="n"/>
      <c r="T192" s="22" t="n"/>
      <c r="U192" s="22" t="n"/>
      <c r="V192" s="22" t="n"/>
      <c r="W192" s="22" t="n"/>
      <c r="X192" s="22" t="n"/>
      <c r="Y192" s="22" t="n"/>
      <c r="Z192" s="22" t="n"/>
      <c r="AA192" s="22" t="n"/>
      <c r="AB192" s="22" t="n"/>
      <c r="AC192" s="22" t="n"/>
      <c r="AD192" s="22" t="n"/>
      <c r="AE192" s="22" t="n"/>
      <c r="AF192" s="22" t="n"/>
      <c r="AG192" s="22" t="n"/>
      <c r="AH192" s="22" t="n"/>
    </row>
    <row r="193" ht="10" customHeight="1">
      <c r="A193" s="22" t="n"/>
      <c r="B193" s="22" t="n"/>
      <c r="C193" s="22" t="n"/>
      <c r="D193" s="60" t="n"/>
      <c r="E193" s="60" t="n"/>
      <c r="F193" s="22" t="n"/>
      <c r="G193" s="22" t="n"/>
      <c r="H193" s="22" t="n"/>
      <c r="I193" s="22" t="n"/>
      <c r="J193" s="22" t="n"/>
      <c r="K193" s="22" t="n"/>
      <c r="L193" s="22" t="n"/>
      <c r="M193" s="22" t="n"/>
      <c r="N193" s="22" t="n"/>
      <c r="O193" s="22" t="n"/>
      <c r="P193" s="22" t="n"/>
      <c r="Q193" s="22" t="n"/>
      <c r="R193" s="22" t="n"/>
      <c r="S193" s="22" t="n"/>
      <c r="T193" s="22" t="n"/>
      <c r="U193" s="22" t="n"/>
      <c r="V193" s="22" t="n"/>
      <c r="W193" s="22" t="n"/>
      <c r="X193" s="22" t="n"/>
      <c r="Y193" s="22" t="n"/>
      <c r="Z193" s="22" t="n"/>
      <c r="AA193" s="22" t="n"/>
      <c r="AB193" s="22" t="n"/>
      <c r="AC193" s="22" t="n"/>
      <c r="AD193" s="22" t="n"/>
      <c r="AE193" s="22" t="n"/>
      <c r="AF193" s="22" t="n"/>
      <c r="AG193" s="22" t="n"/>
      <c r="AH193" s="22" t="n"/>
    </row>
    <row r="194" ht="10" customHeight="1">
      <c r="A194" s="22" t="n"/>
      <c r="B194" s="22" t="n"/>
      <c r="C194" s="22" t="n"/>
      <c r="D194" s="60" t="n"/>
      <c r="E194" s="60" t="n"/>
      <c r="F194" s="22" t="n"/>
      <c r="G194" s="22" t="n"/>
      <c r="H194" s="22" t="n"/>
      <c r="I194" s="22" t="n"/>
      <c r="J194" s="22" t="n"/>
      <c r="K194" s="22" t="n"/>
      <c r="L194" s="22" t="n"/>
      <c r="M194" s="22" t="n"/>
      <c r="N194" s="22" t="n"/>
      <c r="O194" s="22" t="n"/>
      <c r="P194" s="22" t="n"/>
      <c r="Q194" s="22" t="n"/>
      <c r="R194" s="22" t="n"/>
      <c r="S194" s="22" t="n"/>
      <c r="T194" s="22" t="n"/>
      <c r="U194" s="22" t="n"/>
      <c r="V194" s="22" t="n"/>
      <c r="W194" s="22" t="n"/>
      <c r="X194" s="22" t="n"/>
      <c r="Y194" s="22" t="n"/>
      <c r="Z194" s="22" t="n"/>
      <c r="AA194" s="22" t="n"/>
      <c r="AB194" s="22" t="n"/>
      <c r="AC194" s="22" t="n"/>
      <c r="AD194" s="22" t="n"/>
      <c r="AE194" s="22" t="n"/>
      <c r="AF194" s="22" t="n"/>
      <c r="AG194" s="22" t="n"/>
      <c r="AH194" s="22" t="n"/>
    </row>
    <row r="195" ht="10" customHeight="1">
      <c r="A195" s="22" t="n"/>
      <c r="B195" s="22" t="n"/>
      <c r="C195" s="22" t="n"/>
      <c r="D195" s="60" t="n"/>
      <c r="E195" s="60" t="n"/>
      <c r="F195" s="22" t="n"/>
      <c r="G195" s="22" t="n"/>
      <c r="H195" s="22" t="n"/>
      <c r="I195" s="22" t="n"/>
      <c r="J195" s="22" t="n"/>
      <c r="K195" s="22" t="n"/>
      <c r="L195" s="22" t="n"/>
      <c r="M195" s="22" t="n"/>
      <c r="N195" s="22" t="n"/>
      <c r="O195" s="22" t="n"/>
      <c r="P195" s="22" t="n"/>
      <c r="Q195" s="22" t="n"/>
      <c r="R195" s="22" t="n"/>
      <c r="S195" s="22" t="n"/>
      <c r="T195" s="22" t="n"/>
      <c r="U195" s="22" t="n"/>
      <c r="V195" s="22" t="n"/>
      <c r="W195" s="22" t="n"/>
      <c r="X195" s="22" t="n"/>
      <c r="Y195" s="22" t="n"/>
      <c r="Z195" s="22" t="n"/>
      <c r="AA195" s="22" t="n"/>
      <c r="AB195" s="22" t="n"/>
      <c r="AC195" s="22" t="n"/>
      <c r="AD195" s="22" t="n"/>
      <c r="AE195" s="22" t="n"/>
      <c r="AF195" s="22" t="n"/>
      <c r="AG195" s="22" t="n"/>
      <c r="AH195" s="22" t="n"/>
    </row>
    <row r="196" ht="10" customHeight="1">
      <c r="A196" s="22" t="n"/>
      <c r="B196" s="22" t="n"/>
      <c r="C196" s="22" t="n"/>
      <c r="D196" s="60" t="n"/>
      <c r="E196" s="60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2" t="n"/>
      <c r="R196" s="22" t="n"/>
      <c r="S196" s="22" t="n"/>
      <c r="T196" s="22" t="n"/>
      <c r="U196" s="22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2" t="n"/>
      <c r="AF196" s="22" t="n"/>
      <c r="AG196" s="22" t="n"/>
      <c r="AH196" s="22" t="n"/>
    </row>
    <row r="197" ht="10" customHeight="1">
      <c r="A197" s="22" t="n"/>
      <c r="B197" s="22" t="n"/>
      <c r="C197" s="22" t="n"/>
      <c r="D197" s="60" t="n"/>
      <c r="E197" s="60" t="n"/>
      <c r="F197" s="22" t="n"/>
      <c r="G197" s="22" t="n"/>
      <c r="H197" s="22" t="n"/>
      <c r="I197" s="22" t="n"/>
      <c r="J197" s="22" t="n"/>
      <c r="K197" s="22" t="n"/>
      <c r="L197" s="22" t="n"/>
      <c r="M197" s="22" t="n"/>
      <c r="N197" s="22" t="n"/>
      <c r="O197" s="22" t="n"/>
      <c r="P197" s="22" t="n"/>
      <c r="Q197" s="22" t="n"/>
      <c r="R197" s="22" t="n"/>
      <c r="S197" s="22" t="n"/>
      <c r="T197" s="22" t="n"/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2" t="n"/>
      <c r="AH197" s="22" t="n"/>
    </row>
    <row r="198" ht="10" customHeight="1">
      <c r="A198" s="22" t="n"/>
      <c r="B198" s="22" t="n"/>
      <c r="C198" s="22" t="n"/>
      <c r="D198" s="60" t="n"/>
      <c r="E198" s="60" t="n"/>
      <c r="F198" s="22" t="n"/>
      <c r="G198" s="22" t="n"/>
      <c r="H198" s="22" t="n"/>
      <c r="I198" s="22" t="n"/>
      <c r="J198" s="22" t="n"/>
      <c r="K198" s="22" t="n"/>
      <c r="L198" s="22" t="n"/>
      <c r="M198" s="22" t="n"/>
      <c r="N198" s="22" t="n"/>
      <c r="O198" s="22" t="n"/>
      <c r="P198" s="22" t="n"/>
      <c r="Q198" s="22" t="n"/>
      <c r="R198" s="22" t="n"/>
      <c r="S198" s="22" t="n"/>
      <c r="T198" s="22" t="n"/>
      <c r="U198" s="22" t="n"/>
      <c r="V198" s="22" t="n"/>
      <c r="W198" s="22" t="n"/>
      <c r="X198" s="22" t="n"/>
      <c r="Y198" s="22" t="n"/>
      <c r="Z198" s="22" t="n"/>
      <c r="AA198" s="22" t="n"/>
      <c r="AB198" s="22" t="n"/>
      <c r="AC198" s="22" t="n"/>
      <c r="AD198" s="22" t="n"/>
      <c r="AE198" s="22" t="n"/>
      <c r="AF198" s="22" t="n"/>
      <c r="AG198" s="22" t="n"/>
      <c r="AH198" s="22" t="n"/>
    </row>
    <row r="199" ht="10" customHeight="1">
      <c r="A199" s="22" t="n"/>
      <c r="B199" s="22" t="n"/>
      <c r="C199" s="22" t="n"/>
      <c r="D199" s="60" t="n"/>
      <c r="E199" s="60" t="n"/>
      <c r="F199" s="22" t="n"/>
      <c r="G199" s="22" t="n"/>
      <c r="H199" s="22" t="n"/>
      <c r="I199" s="22" t="n"/>
      <c r="J199" s="22" t="n"/>
      <c r="K199" s="22" t="n"/>
      <c r="L199" s="22" t="n"/>
      <c r="M199" s="22" t="n"/>
      <c r="N199" s="22" t="n"/>
      <c r="O199" s="22" t="n"/>
      <c r="P199" s="22" t="n"/>
      <c r="Q199" s="22" t="n"/>
      <c r="R199" s="22" t="n"/>
      <c r="S199" s="22" t="n"/>
      <c r="T199" s="22" t="n"/>
      <c r="U199" s="22" t="n"/>
      <c r="V199" s="22" t="n"/>
      <c r="W199" s="22" t="n"/>
      <c r="X199" s="22" t="n"/>
      <c r="Y199" s="22" t="n"/>
      <c r="Z199" s="22" t="n"/>
      <c r="AA199" s="22" t="n"/>
      <c r="AB199" s="22" t="n"/>
      <c r="AC199" s="22" t="n"/>
      <c r="AD199" s="22" t="n"/>
      <c r="AE199" s="22" t="n"/>
      <c r="AF199" s="22" t="n"/>
      <c r="AG199" s="22" t="n"/>
      <c r="AH199" s="22" t="n"/>
    </row>
    <row r="200" ht="10" customHeight="1">
      <c r="A200" s="22" t="n"/>
      <c r="B200" s="22" t="n"/>
      <c r="C200" s="22" t="n"/>
      <c r="D200" s="60" t="n"/>
      <c r="E200" s="60" t="n"/>
      <c r="F200" s="22" t="n"/>
      <c r="G200" s="22" t="n"/>
      <c r="H200" s="22" t="n"/>
      <c r="I200" s="22" t="n"/>
      <c r="J200" s="22" t="n"/>
      <c r="K200" s="22" t="n"/>
      <c r="L200" s="22" t="n"/>
      <c r="M200" s="22" t="n"/>
      <c r="N200" s="22" t="n"/>
      <c r="O200" s="22" t="n"/>
      <c r="P200" s="22" t="n"/>
      <c r="Q200" s="22" t="n"/>
      <c r="R200" s="22" t="n"/>
      <c r="S200" s="22" t="n"/>
      <c r="T200" s="22" t="n"/>
      <c r="U200" s="22" t="n"/>
      <c r="V200" s="22" t="n"/>
      <c r="W200" s="22" t="n"/>
      <c r="X200" s="22" t="n"/>
      <c r="Y200" s="22" t="n"/>
      <c r="Z200" s="22" t="n"/>
      <c r="AA200" s="22" t="n"/>
      <c r="AB200" s="22" t="n"/>
      <c r="AC200" s="22" t="n"/>
      <c r="AD200" s="22" t="n"/>
      <c r="AE200" s="22" t="n"/>
      <c r="AF200" s="22" t="n"/>
      <c r="AG200" s="22" t="n"/>
      <c r="AH200" s="22" t="n"/>
    </row>
    <row r="201" ht="10" customHeight="1">
      <c r="A201" s="22" t="n"/>
      <c r="B201" s="22" t="n"/>
      <c r="C201" s="22" t="n"/>
      <c r="D201" s="60" t="n"/>
      <c r="E201" s="60" t="n"/>
      <c r="F201" s="22" t="n"/>
      <c r="G201" s="22" t="n"/>
      <c r="H201" s="22" t="n"/>
      <c r="I201" s="22" t="n"/>
      <c r="J201" s="22" t="n"/>
      <c r="K201" s="22" t="n"/>
      <c r="L201" s="22" t="n"/>
      <c r="M201" s="22" t="n"/>
      <c r="N201" s="22" t="n"/>
      <c r="O201" s="22" t="n"/>
      <c r="P201" s="22" t="n"/>
      <c r="Q201" s="22" t="n"/>
      <c r="R201" s="22" t="n"/>
      <c r="S201" s="22" t="n"/>
      <c r="T201" s="22" t="n"/>
      <c r="U201" s="22" t="n"/>
      <c r="V201" s="22" t="n"/>
      <c r="W201" s="22" t="n"/>
      <c r="X201" s="22" t="n"/>
      <c r="Y201" s="22" t="n"/>
      <c r="Z201" s="22" t="n"/>
      <c r="AA201" s="22" t="n"/>
      <c r="AB201" s="22" t="n"/>
      <c r="AC201" s="22" t="n"/>
      <c r="AD201" s="22" t="n"/>
      <c r="AE201" s="22" t="n"/>
      <c r="AF201" s="22" t="n"/>
      <c r="AG201" s="22" t="n"/>
      <c r="AH201" s="22" t="n"/>
    </row>
    <row r="202" ht="10" customHeight="1">
      <c r="A202" s="22" t="n"/>
      <c r="B202" s="22" t="n"/>
      <c r="C202" s="22" t="n"/>
      <c r="D202" s="60" t="n"/>
      <c r="E202" s="60" t="n"/>
      <c r="F202" s="22" t="n"/>
      <c r="G202" s="22" t="n"/>
      <c r="H202" s="22" t="n"/>
      <c r="I202" s="22" t="n"/>
      <c r="J202" s="22" t="n"/>
      <c r="K202" s="22" t="n"/>
      <c r="L202" s="22" t="n"/>
      <c r="M202" s="22" t="n"/>
      <c r="N202" s="22" t="n"/>
      <c r="O202" s="22" t="n"/>
      <c r="P202" s="22" t="n"/>
      <c r="Q202" s="22" t="n"/>
      <c r="R202" s="22" t="n"/>
      <c r="S202" s="22" t="n"/>
      <c r="T202" s="22" t="n"/>
      <c r="U202" s="22" t="n"/>
      <c r="V202" s="22" t="n"/>
      <c r="W202" s="22" t="n"/>
      <c r="X202" s="22" t="n"/>
      <c r="Y202" s="22" t="n"/>
      <c r="Z202" s="22" t="n"/>
      <c r="AA202" s="22" t="n"/>
      <c r="AB202" s="22" t="n"/>
      <c r="AC202" s="22" t="n"/>
      <c r="AD202" s="22" t="n"/>
      <c r="AE202" s="22" t="n"/>
      <c r="AF202" s="22" t="n"/>
      <c r="AG202" s="22" t="n"/>
      <c r="AH202" s="22" t="n"/>
    </row>
    <row r="203" ht="10" customHeight="1">
      <c r="A203" s="22" t="n"/>
      <c r="B203" s="22" t="n"/>
      <c r="C203" s="22" t="n"/>
      <c r="D203" s="60" t="n"/>
      <c r="E203" s="60" t="n"/>
      <c r="F203" s="22" t="n"/>
      <c r="G203" s="22" t="n"/>
      <c r="H203" s="22" t="n"/>
      <c r="I203" s="22" t="n"/>
      <c r="J203" s="22" t="n"/>
      <c r="K203" s="22" t="n"/>
      <c r="L203" s="22" t="n"/>
      <c r="M203" s="22" t="n"/>
      <c r="N203" s="22" t="n"/>
      <c r="O203" s="22" t="n"/>
      <c r="P203" s="22" t="n"/>
      <c r="Q203" s="22" t="n"/>
      <c r="R203" s="22" t="n"/>
      <c r="S203" s="22" t="n"/>
      <c r="T203" s="22" t="n"/>
      <c r="U203" s="22" t="n"/>
      <c r="V203" s="22" t="n"/>
      <c r="W203" s="22" t="n"/>
      <c r="X203" s="22" t="n"/>
      <c r="Y203" s="22" t="n"/>
      <c r="Z203" s="22" t="n"/>
      <c r="AA203" s="22" t="n"/>
      <c r="AB203" s="22" t="n"/>
      <c r="AC203" s="22" t="n"/>
      <c r="AD203" s="22" t="n"/>
      <c r="AE203" s="22" t="n"/>
      <c r="AF203" s="22" t="n"/>
      <c r="AG203" s="22" t="n"/>
      <c r="AH203" s="22" t="n"/>
    </row>
    <row r="204" ht="10" customHeight="1">
      <c r="A204" s="22" t="n"/>
      <c r="B204" s="22" t="n"/>
      <c r="C204" s="22" t="n"/>
      <c r="D204" s="60" t="n"/>
      <c r="E204" s="60" t="n"/>
      <c r="F204" s="22" t="n"/>
      <c r="G204" s="22" t="n"/>
      <c r="H204" s="22" t="n"/>
      <c r="I204" s="22" t="n"/>
      <c r="J204" s="22" t="n"/>
      <c r="K204" s="22" t="n"/>
      <c r="L204" s="22" t="n"/>
      <c r="M204" s="22" t="n"/>
      <c r="N204" s="22" t="n"/>
      <c r="O204" s="22" t="n"/>
      <c r="P204" s="22" t="n"/>
      <c r="Q204" s="22" t="n"/>
      <c r="R204" s="22" t="n"/>
      <c r="S204" s="22" t="n"/>
      <c r="T204" s="22" t="n"/>
      <c r="U204" s="22" t="n"/>
      <c r="V204" s="22" t="n"/>
      <c r="W204" s="22" t="n"/>
      <c r="X204" s="22" t="n"/>
      <c r="Y204" s="22" t="n"/>
      <c r="Z204" s="22" t="n"/>
      <c r="AA204" s="22" t="n"/>
      <c r="AB204" s="22" t="n"/>
      <c r="AC204" s="22" t="n"/>
      <c r="AD204" s="22" t="n"/>
      <c r="AE204" s="22" t="n"/>
      <c r="AF204" s="22" t="n"/>
      <c r="AG204" s="22" t="n"/>
      <c r="AH204" s="22" t="n"/>
    </row>
    <row r="205" ht="10" customHeight="1">
      <c r="A205" s="22" t="n"/>
      <c r="B205" s="22" t="n"/>
      <c r="C205" s="22" t="n"/>
      <c r="D205" s="60" t="n"/>
      <c r="E205" s="60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2" t="n"/>
      <c r="R205" s="22" t="n"/>
      <c r="S205" s="22" t="n"/>
      <c r="T205" s="22" t="n"/>
      <c r="U205" s="22" t="n"/>
      <c r="V205" s="22" t="n"/>
      <c r="W205" s="22" t="n"/>
      <c r="X205" s="22" t="n"/>
      <c r="Y205" s="22" t="n"/>
      <c r="Z205" s="22" t="n"/>
      <c r="AA205" s="22" t="n"/>
      <c r="AB205" s="22" t="n"/>
      <c r="AC205" s="22" t="n"/>
      <c r="AD205" s="22" t="n"/>
      <c r="AE205" s="22" t="n"/>
      <c r="AF205" s="22" t="n"/>
      <c r="AG205" s="22" t="n"/>
      <c r="AH205" s="22" t="n"/>
    </row>
    <row r="206" ht="10" customHeight="1">
      <c r="A206" s="22" t="n"/>
      <c r="B206" s="22" t="n"/>
      <c r="C206" s="22" t="n"/>
      <c r="D206" s="60" t="n"/>
      <c r="E206" s="60" t="n"/>
      <c r="F206" s="22" t="n"/>
      <c r="G206" s="22" t="n"/>
      <c r="H206" s="22" t="n"/>
      <c r="I206" s="22" t="n"/>
      <c r="J206" s="22" t="n"/>
      <c r="K206" s="22" t="n"/>
      <c r="L206" s="22" t="n"/>
      <c r="M206" s="22" t="n"/>
      <c r="N206" s="22" t="n"/>
      <c r="O206" s="22" t="n"/>
      <c r="P206" s="22" t="n"/>
      <c r="Q206" s="22" t="n"/>
      <c r="R206" s="22" t="n"/>
      <c r="S206" s="22" t="n"/>
      <c r="T206" s="22" t="n"/>
      <c r="U206" s="22" t="n"/>
      <c r="V206" s="22" t="n"/>
      <c r="W206" s="22" t="n"/>
      <c r="X206" s="22" t="n"/>
      <c r="Y206" s="22" t="n"/>
      <c r="Z206" s="22" t="n"/>
      <c r="AA206" s="22" t="n"/>
      <c r="AB206" s="22" t="n"/>
      <c r="AC206" s="22" t="n"/>
      <c r="AD206" s="22" t="n"/>
      <c r="AE206" s="22" t="n"/>
      <c r="AF206" s="22" t="n"/>
      <c r="AG206" s="22" t="n"/>
      <c r="AH206" s="22" t="n"/>
    </row>
    <row r="207" ht="10" customHeight="1">
      <c r="A207" s="22" t="n"/>
      <c r="B207" s="22" t="n"/>
      <c r="C207" s="22" t="n"/>
      <c r="D207" s="60" t="n"/>
      <c r="E207" s="60" t="n"/>
      <c r="F207" s="22" t="n"/>
      <c r="G207" s="22" t="n"/>
      <c r="H207" s="22" t="n"/>
      <c r="I207" s="22" t="n"/>
      <c r="J207" s="22" t="n"/>
      <c r="K207" s="22" t="n"/>
      <c r="L207" s="22" t="n"/>
      <c r="M207" s="22" t="n"/>
      <c r="N207" s="22" t="n"/>
      <c r="O207" s="22" t="n"/>
      <c r="P207" s="22" t="n"/>
      <c r="Q207" s="22" t="n"/>
      <c r="R207" s="22" t="n"/>
      <c r="S207" s="22" t="n"/>
      <c r="T207" s="22" t="n"/>
      <c r="U207" s="22" t="n"/>
      <c r="V207" s="22" t="n"/>
      <c r="W207" s="22" t="n"/>
      <c r="X207" s="22" t="n"/>
      <c r="Y207" s="22" t="n"/>
      <c r="Z207" s="22" t="n"/>
      <c r="AA207" s="22" t="n"/>
      <c r="AB207" s="22" t="n"/>
      <c r="AC207" s="22" t="n"/>
      <c r="AD207" s="22" t="n"/>
      <c r="AE207" s="22" t="n"/>
      <c r="AF207" s="22" t="n"/>
      <c r="AG207" s="22" t="n"/>
      <c r="AH207" s="22" t="n"/>
    </row>
    <row r="208" ht="10" customHeight="1">
      <c r="A208" s="22" t="n"/>
      <c r="B208" s="22" t="n"/>
      <c r="C208" s="22" t="n"/>
      <c r="D208" s="60" t="n"/>
      <c r="E208" s="60" t="n"/>
      <c r="F208" s="22" t="n"/>
      <c r="G208" s="22" t="n"/>
      <c r="H208" s="22" t="n"/>
      <c r="I208" s="22" t="n"/>
      <c r="J208" s="22" t="n"/>
      <c r="K208" s="22" t="n"/>
      <c r="L208" s="22" t="n"/>
      <c r="M208" s="22" t="n"/>
      <c r="N208" s="22" t="n"/>
      <c r="O208" s="22" t="n"/>
      <c r="P208" s="22" t="n"/>
      <c r="Q208" s="22" t="n"/>
      <c r="R208" s="22" t="n"/>
      <c r="S208" s="22" t="n"/>
      <c r="T208" s="22" t="n"/>
      <c r="U208" s="22" t="n"/>
      <c r="V208" s="22" t="n"/>
      <c r="W208" s="22" t="n"/>
      <c r="X208" s="22" t="n"/>
      <c r="Y208" s="22" t="n"/>
      <c r="Z208" s="22" t="n"/>
      <c r="AA208" s="22" t="n"/>
      <c r="AB208" s="22" t="n"/>
      <c r="AC208" s="22" t="n"/>
      <c r="AD208" s="22" t="n"/>
      <c r="AE208" s="22" t="n"/>
      <c r="AF208" s="22" t="n"/>
      <c r="AG208" s="22" t="n"/>
      <c r="AH208" s="22" t="n"/>
    </row>
    <row r="209" ht="10" customHeight="1">
      <c r="A209" s="22" t="n"/>
      <c r="B209" s="22" t="n"/>
      <c r="C209" s="22" t="n"/>
      <c r="D209" s="60" t="n"/>
      <c r="E209" s="60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  <c r="R209" s="22" t="n"/>
      <c r="S209" s="22" t="n"/>
      <c r="T209" s="22" t="n"/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2" t="n"/>
      <c r="AH209" s="22" t="n"/>
    </row>
    <row r="210" ht="10" customHeight="1">
      <c r="A210" s="22" t="n"/>
      <c r="B210" s="22" t="n"/>
      <c r="C210" s="22" t="n"/>
      <c r="D210" s="60" t="n"/>
      <c r="E210" s="60" t="n"/>
      <c r="F210" s="22" t="n"/>
      <c r="G210" s="22" t="n"/>
      <c r="H210" s="22" t="n"/>
      <c r="I210" s="22" t="n"/>
      <c r="J210" s="22" t="n"/>
      <c r="K210" s="22" t="n"/>
      <c r="L210" s="22" t="n"/>
      <c r="M210" s="22" t="n"/>
      <c r="N210" s="22" t="n"/>
      <c r="O210" s="22" t="n"/>
      <c r="P210" s="22" t="n"/>
      <c r="Q210" s="22" t="n"/>
      <c r="R210" s="22" t="n"/>
      <c r="S210" s="22" t="n"/>
      <c r="T210" s="22" t="n"/>
      <c r="U210" s="22" t="n"/>
      <c r="V210" s="22" t="n"/>
      <c r="W210" s="22" t="n"/>
      <c r="X210" s="22" t="n"/>
      <c r="Y210" s="22" t="n"/>
      <c r="Z210" s="22" t="n"/>
      <c r="AA210" s="22" t="n"/>
      <c r="AB210" s="22" t="n"/>
      <c r="AC210" s="22" t="n"/>
      <c r="AD210" s="22" t="n"/>
      <c r="AE210" s="22" t="n"/>
      <c r="AF210" s="22" t="n"/>
      <c r="AG210" s="22" t="n"/>
      <c r="AH210" s="22" t="n"/>
    </row>
    <row r="211" ht="10" customHeight="1">
      <c r="A211" s="22" t="n"/>
      <c r="B211" s="22" t="n"/>
      <c r="C211" s="22" t="n"/>
      <c r="D211" s="60" t="n"/>
      <c r="E211" s="60" t="n"/>
      <c r="F211" s="22" t="n"/>
      <c r="G211" s="22" t="n"/>
      <c r="H211" s="22" t="n"/>
      <c r="I211" s="22" t="n"/>
      <c r="J211" s="22" t="n"/>
      <c r="K211" s="22" t="n"/>
      <c r="L211" s="22" t="n"/>
      <c r="M211" s="22" t="n"/>
      <c r="N211" s="22" t="n"/>
      <c r="O211" s="22" t="n"/>
      <c r="P211" s="22" t="n"/>
      <c r="Q211" s="22" t="n"/>
      <c r="R211" s="22" t="n"/>
      <c r="S211" s="22" t="n"/>
      <c r="T211" s="22" t="n"/>
      <c r="U211" s="22" t="n"/>
      <c r="V211" s="22" t="n"/>
      <c r="W211" s="22" t="n"/>
      <c r="X211" s="22" t="n"/>
      <c r="Y211" s="22" t="n"/>
      <c r="Z211" s="22" t="n"/>
      <c r="AA211" s="22" t="n"/>
      <c r="AB211" s="22" t="n"/>
      <c r="AC211" s="22" t="n"/>
      <c r="AD211" s="22" t="n"/>
      <c r="AE211" s="22" t="n"/>
      <c r="AF211" s="22" t="n"/>
      <c r="AG211" s="22" t="n"/>
      <c r="AH211" s="22" t="n"/>
    </row>
    <row r="212" ht="10" customHeight="1">
      <c r="A212" s="22" t="n"/>
      <c r="B212" s="22" t="n"/>
      <c r="C212" s="22" t="n"/>
      <c r="D212" s="60" t="n"/>
      <c r="E212" s="60" t="n"/>
      <c r="F212" s="22" t="n"/>
      <c r="G212" s="22" t="n"/>
      <c r="H212" s="22" t="n"/>
      <c r="I212" s="22" t="n"/>
      <c r="J212" s="22" t="n"/>
      <c r="K212" s="22" t="n"/>
      <c r="L212" s="22" t="n"/>
      <c r="M212" s="22" t="n"/>
      <c r="N212" s="22" t="n"/>
      <c r="O212" s="22" t="n"/>
      <c r="P212" s="22" t="n"/>
      <c r="Q212" s="22" t="n"/>
      <c r="R212" s="22" t="n"/>
      <c r="S212" s="22" t="n"/>
      <c r="T212" s="22" t="n"/>
      <c r="U212" s="22" t="n"/>
      <c r="V212" s="22" t="n"/>
      <c r="W212" s="22" t="n"/>
      <c r="X212" s="22" t="n"/>
      <c r="Y212" s="22" t="n"/>
      <c r="Z212" s="22" t="n"/>
      <c r="AA212" s="22" t="n"/>
      <c r="AB212" s="22" t="n"/>
      <c r="AC212" s="22" t="n"/>
      <c r="AD212" s="22" t="n"/>
      <c r="AE212" s="22" t="n"/>
      <c r="AF212" s="22" t="n"/>
      <c r="AG212" s="22" t="n"/>
      <c r="AH212" s="22" t="n"/>
    </row>
    <row r="213" ht="10" customHeight="1">
      <c r="A213" s="22" t="n"/>
      <c r="B213" s="22" t="n"/>
      <c r="C213" s="22" t="n"/>
      <c r="D213" s="60" t="n"/>
      <c r="E213" s="60" t="n"/>
      <c r="F213" s="22" t="n"/>
      <c r="G213" s="22" t="n"/>
      <c r="H213" s="22" t="n"/>
      <c r="I213" s="22" t="n"/>
      <c r="J213" s="22" t="n"/>
      <c r="K213" s="22" t="n"/>
      <c r="L213" s="22" t="n"/>
      <c r="M213" s="22" t="n"/>
      <c r="N213" s="22" t="n"/>
      <c r="O213" s="22" t="n"/>
      <c r="P213" s="22" t="n"/>
      <c r="Q213" s="22" t="n"/>
      <c r="R213" s="22" t="n"/>
      <c r="S213" s="22" t="n"/>
      <c r="T213" s="22" t="n"/>
      <c r="U213" s="22" t="n"/>
      <c r="V213" s="22" t="n"/>
      <c r="W213" s="22" t="n"/>
      <c r="X213" s="22" t="n"/>
      <c r="Y213" s="22" t="n"/>
      <c r="Z213" s="22" t="n"/>
      <c r="AA213" s="22" t="n"/>
      <c r="AB213" s="22" t="n"/>
      <c r="AC213" s="22" t="n"/>
      <c r="AD213" s="22" t="n"/>
      <c r="AE213" s="22" t="n"/>
      <c r="AF213" s="22" t="n"/>
      <c r="AG213" s="22" t="n"/>
      <c r="AH213" s="22" t="n"/>
    </row>
    <row r="214" ht="10" customHeight="1">
      <c r="A214" s="22" t="n"/>
      <c r="B214" s="22" t="n"/>
      <c r="C214" s="22" t="n"/>
      <c r="D214" s="60" t="n"/>
      <c r="E214" s="60" t="n"/>
      <c r="F214" s="22" t="n"/>
      <c r="G214" s="22" t="n"/>
      <c r="H214" s="22" t="n"/>
      <c r="I214" s="22" t="n"/>
      <c r="J214" s="22" t="n"/>
      <c r="K214" s="22" t="n"/>
      <c r="L214" s="22" t="n"/>
      <c r="M214" s="22" t="n"/>
      <c r="N214" s="22" t="n"/>
      <c r="O214" s="22" t="n"/>
      <c r="P214" s="22" t="n"/>
      <c r="Q214" s="22" t="n"/>
      <c r="R214" s="22" t="n"/>
      <c r="S214" s="22" t="n"/>
      <c r="T214" s="22" t="n"/>
      <c r="U214" s="22" t="n"/>
      <c r="V214" s="22" t="n"/>
      <c r="W214" s="22" t="n"/>
      <c r="X214" s="22" t="n"/>
      <c r="Y214" s="22" t="n"/>
      <c r="Z214" s="22" t="n"/>
      <c r="AA214" s="22" t="n"/>
      <c r="AB214" s="22" t="n"/>
      <c r="AC214" s="22" t="n"/>
      <c r="AD214" s="22" t="n"/>
      <c r="AE214" s="22" t="n"/>
      <c r="AF214" s="22" t="n"/>
      <c r="AG214" s="22" t="n"/>
      <c r="AH214" s="22" t="n"/>
    </row>
    <row r="215" ht="10" customHeight="1">
      <c r="A215" s="22" t="n"/>
      <c r="B215" s="22" t="n"/>
      <c r="C215" s="22" t="n"/>
      <c r="D215" s="60" t="n"/>
      <c r="E215" s="60" t="n"/>
      <c r="F215" s="22" t="n"/>
      <c r="G215" s="22" t="n"/>
      <c r="H215" s="22" t="n"/>
      <c r="I215" s="22" t="n"/>
      <c r="J215" s="22" t="n"/>
      <c r="K215" s="22" t="n"/>
      <c r="L215" s="22" t="n"/>
      <c r="M215" s="22" t="n"/>
      <c r="N215" s="22" t="n"/>
      <c r="O215" s="22" t="n"/>
      <c r="P215" s="22" t="n"/>
      <c r="Q215" s="22" t="n"/>
      <c r="R215" s="22" t="n"/>
      <c r="S215" s="22" t="n"/>
      <c r="T215" s="22" t="n"/>
      <c r="U215" s="22" t="n"/>
      <c r="V215" s="22" t="n"/>
      <c r="W215" s="22" t="n"/>
      <c r="X215" s="22" t="n"/>
      <c r="Y215" s="22" t="n"/>
      <c r="Z215" s="22" t="n"/>
      <c r="AA215" s="22" t="n"/>
      <c r="AB215" s="22" t="n"/>
      <c r="AC215" s="22" t="n"/>
      <c r="AD215" s="22" t="n"/>
      <c r="AE215" s="22" t="n"/>
      <c r="AF215" s="22" t="n"/>
      <c r="AG215" s="22" t="n"/>
      <c r="AH215" s="22" t="n"/>
    </row>
    <row r="216" ht="10" customHeight="1">
      <c r="A216" s="22" t="n"/>
      <c r="B216" s="22" t="n"/>
      <c r="C216" s="22" t="n"/>
      <c r="D216" s="60" t="n"/>
      <c r="E216" s="60" t="n"/>
      <c r="F216" s="22" t="n"/>
      <c r="G216" s="22" t="n"/>
      <c r="H216" s="22" t="n"/>
      <c r="I216" s="22" t="n"/>
      <c r="J216" s="22" t="n"/>
      <c r="K216" s="22" t="n"/>
      <c r="L216" s="22" t="n"/>
      <c r="M216" s="22" t="n"/>
      <c r="N216" s="22" t="n"/>
      <c r="O216" s="22" t="n"/>
      <c r="P216" s="22" t="n"/>
      <c r="Q216" s="22" t="n"/>
      <c r="R216" s="22" t="n"/>
      <c r="S216" s="22" t="n"/>
      <c r="T216" s="22" t="n"/>
      <c r="U216" s="22" t="n"/>
      <c r="V216" s="22" t="n"/>
      <c r="W216" s="22" t="n"/>
      <c r="X216" s="22" t="n"/>
      <c r="Y216" s="22" t="n"/>
      <c r="Z216" s="22" t="n"/>
      <c r="AA216" s="22" t="n"/>
      <c r="AB216" s="22" t="n"/>
      <c r="AC216" s="22" t="n"/>
      <c r="AD216" s="22" t="n"/>
      <c r="AE216" s="22" t="n"/>
      <c r="AF216" s="22" t="n"/>
      <c r="AG216" s="22" t="n"/>
      <c r="AH216" s="22" t="n"/>
    </row>
    <row r="217" ht="10" customHeight="1">
      <c r="A217" s="22" t="n"/>
      <c r="B217" s="22" t="n"/>
      <c r="C217" s="22" t="n"/>
      <c r="D217" s="60" t="n"/>
      <c r="E217" s="60" t="n"/>
      <c r="F217" s="22" t="n"/>
      <c r="G217" s="22" t="n"/>
      <c r="H217" s="22" t="n"/>
      <c r="I217" s="22" t="n"/>
      <c r="J217" s="22" t="n"/>
      <c r="K217" s="22" t="n"/>
      <c r="L217" s="22" t="n"/>
      <c r="M217" s="22" t="n"/>
      <c r="N217" s="22" t="n"/>
      <c r="O217" s="22" t="n"/>
      <c r="P217" s="22" t="n"/>
      <c r="Q217" s="22" t="n"/>
      <c r="R217" s="22" t="n"/>
      <c r="S217" s="22" t="n"/>
      <c r="T217" s="22" t="n"/>
      <c r="U217" s="22" t="n"/>
      <c r="V217" s="22" t="n"/>
      <c r="W217" s="22" t="n"/>
      <c r="X217" s="22" t="n"/>
      <c r="Y217" s="22" t="n"/>
      <c r="Z217" s="22" t="n"/>
      <c r="AA217" s="22" t="n"/>
      <c r="AB217" s="22" t="n"/>
      <c r="AC217" s="22" t="n"/>
      <c r="AD217" s="22" t="n"/>
      <c r="AE217" s="22" t="n"/>
      <c r="AF217" s="22" t="n"/>
      <c r="AG217" s="22" t="n"/>
      <c r="AH217" s="22" t="n"/>
    </row>
    <row r="218" ht="10" customHeight="1">
      <c r="A218" s="22" t="n"/>
      <c r="B218" s="22" t="n"/>
      <c r="C218" s="22" t="n"/>
      <c r="D218" s="60" t="n"/>
      <c r="E218" s="60" t="n"/>
      <c r="F218" s="22" t="n"/>
      <c r="G218" s="22" t="n"/>
      <c r="H218" s="22" t="n"/>
      <c r="I218" s="22" t="n"/>
      <c r="J218" s="22" t="n"/>
      <c r="K218" s="22" t="n"/>
      <c r="L218" s="22" t="n"/>
      <c r="M218" s="22" t="n"/>
      <c r="N218" s="22" t="n"/>
      <c r="O218" s="22" t="n"/>
      <c r="P218" s="22" t="n"/>
      <c r="Q218" s="22" t="n"/>
      <c r="R218" s="22" t="n"/>
      <c r="S218" s="22" t="n"/>
      <c r="T218" s="22" t="n"/>
      <c r="U218" s="22" t="n"/>
      <c r="V218" s="22" t="n"/>
      <c r="W218" s="22" t="n"/>
      <c r="X218" s="22" t="n"/>
      <c r="Y218" s="22" t="n"/>
      <c r="Z218" s="22" t="n"/>
      <c r="AA218" s="22" t="n"/>
      <c r="AB218" s="22" t="n"/>
      <c r="AC218" s="22" t="n"/>
      <c r="AD218" s="22" t="n"/>
      <c r="AE218" s="22" t="n"/>
      <c r="AF218" s="22" t="n"/>
      <c r="AG218" s="22" t="n"/>
      <c r="AH218" s="22" t="n"/>
    </row>
    <row r="219" ht="10" customHeight="1">
      <c r="A219" s="22" t="n"/>
      <c r="B219" s="22" t="n"/>
      <c r="C219" s="22" t="n"/>
      <c r="D219" s="60" t="n"/>
      <c r="E219" s="60" t="n"/>
      <c r="F219" s="22" t="n"/>
      <c r="G219" s="22" t="n"/>
      <c r="H219" s="22" t="n"/>
      <c r="I219" s="22" t="n"/>
      <c r="J219" s="22" t="n"/>
      <c r="K219" s="22" t="n"/>
      <c r="L219" s="22" t="n"/>
      <c r="M219" s="22" t="n"/>
      <c r="N219" s="22" t="n"/>
      <c r="O219" s="22" t="n"/>
      <c r="P219" s="22" t="n"/>
      <c r="Q219" s="22" t="n"/>
      <c r="R219" s="22" t="n"/>
      <c r="S219" s="22" t="n"/>
      <c r="T219" s="22" t="n"/>
      <c r="U219" s="22" t="n"/>
      <c r="V219" s="22" t="n"/>
      <c r="W219" s="22" t="n"/>
      <c r="X219" s="22" t="n"/>
      <c r="Y219" s="22" t="n"/>
      <c r="Z219" s="22" t="n"/>
      <c r="AA219" s="22" t="n"/>
      <c r="AB219" s="22" t="n"/>
      <c r="AC219" s="22" t="n"/>
      <c r="AD219" s="22" t="n"/>
      <c r="AE219" s="22" t="n"/>
      <c r="AF219" s="22" t="n"/>
      <c r="AG219" s="22" t="n"/>
      <c r="AH219" s="22" t="n"/>
    </row>
    <row r="220" ht="10" customHeight="1">
      <c r="A220" s="22" t="n"/>
      <c r="B220" s="22" t="n"/>
      <c r="C220" s="22" t="n"/>
      <c r="D220" s="60" t="n"/>
      <c r="E220" s="60" t="n"/>
      <c r="F220" s="22" t="n"/>
      <c r="G220" s="22" t="n"/>
      <c r="H220" s="22" t="n"/>
      <c r="I220" s="22" t="n"/>
      <c r="J220" s="22" t="n"/>
      <c r="K220" s="22" t="n"/>
      <c r="L220" s="22" t="n"/>
      <c r="M220" s="22" t="n"/>
      <c r="N220" s="22" t="n"/>
      <c r="O220" s="22" t="n"/>
      <c r="P220" s="22" t="n"/>
      <c r="Q220" s="22" t="n"/>
      <c r="R220" s="22" t="n"/>
      <c r="S220" s="22" t="n"/>
      <c r="T220" s="22" t="n"/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2" t="n"/>
      <c r="AH220" s="22" t="n"/>
    </row>
    <row r="221" ht="10" customHeight="1">
      <c r="A221" s="22" t="n"/>
      <c r="B221" s="22" t="n"/>
      <c r="C221" s="22" t="n"/>
      <c r="D221" s="60" t="n"/>
      <c r="E221" s="60" t="n"/>
      <c r="F221" s="22" t="n"/>
      <c r="G221" s="22" t="n"/>
      <c r="H221" s="22" t="n"/>
      <c r="I221" s="22" t="n"/>
      <c r="J221" s="22" t="n"/>
      <c r="K221" s="22" t="n"/>
      <c r="L221" s="22" t="n"/>
      <c r="M221" s="22" t="n"/>
      <c r="N221" s="22" t="n"/>
      <c r="O221" s="22" t="n"/>
      <c r="P221" s="22" t="n"/>
      <c r="Q221" s="22" t="n"/>
      <c r="R221" s="22" t="n"/>
      <c r="S221" s="22" t="n"/>
      <c r="T221" s="22" t="n"/>
      <c r="U221" s="22" t="n"/>
      <c r="V221" s="22" t="n"/>
      <c r="W221" s="22" t="n"/>
      <c r="X221" s="22" t="n"/>
      <c r="Y221" s="22" t="n"/>
      <c r="Z221" s="22" t="n"/>
      <c r="AA221" s="22" t="n"/>
      <c r="AB221" s="22" t="n"/>
      <c r="AC221" s="22" t="n"/>
      <c r="AD221" s="22" t="n"/>
      <c r="AE221" s="22" t="n"/>
      <c r="AF221" s="22" t="n"/>
      <c r="AG221" s="22" t="n"/>
      <c r="AH221" s="22" t="n"/>
    </row>
    <row r="222" ht="10" customHeight="1">
      <c r="A222" s="22" t="n"/>
      <c r="B222" s="22" t="n"/>
      <c r="C222" s="22" t="n"/>
      <c r="D222" s="60" t="n"/>
      <c r="E222" s="60" t="n"/>
      <c r="F222" s="22" t="n"/>
      <c r="G222" s="22" t="n"/>
      <c r="H222" s="22" t="n"/>
      <c r="I222" s="22" t="n"/>
      <c r="J222" s="22" t="n"/>
      <c r="K222" s="22" t="n"/>
      <c r="L222" s="22" t="n"/>
      <c r="M222" s="22" t="n"/>
      <c r="N222" s="22" t="n"/>
      <c r="O222" s="22" t="n"/>
      <c r="P222" s="22" t="n"/>
      <c r="Q222" s="22" t="n"/>
      <c r="R222" s="22" t="n"/>
      <c r="S222" s="22" t="n"/>
      <c r="T222" s="22" t="n"/>
      <c r="U222" s="22" t="n"/>
      <c r="V222" s="22" t="n"/>
      <c r="W222" s="22" t="n"/>
      <c r="X222" s="22" t="n"/>
      <c r="Y222" s="22" t="n"/>
      <c r="Z222" s="22" t="n"/>
      <c r="AA222" s="22" t="n"/>
      <c r="AB222" s="22" t="n"/>
      <c r="AC222" s="22" t="n"/>
      <c r="AD222" s="22" t="n"/>
      <c r="AE222" s="22" t="n"/>
      <c r="AF222" s="22" t="n"/>
      <c r="AG222" s="22" t="n"/>
      <c r="AH222" s="22" t="n"/>
    </row>
    <row r="223" ht="10" customHeight="1">
      <c r="A223" s="22" t="n"/>
      <c r="B223" s="22" t="n"/>
      <c r="C223" s="22" t="n"/>
      <c r="D223" s="60" t="n"/>
      <c r="E223" s="60" t="n"/>
      <c r="F223" s="22" t="n"/>
      <c r="G223" s="22" t="n"/>
      <c r="H223" s="22" t="n"/>
      <c r="I223" s="22" t="n"/>
      <c r="J223" s="22" t="n"/>
      <c r="K223" s="22" t="n"/>
      <c r="L223" s="22" t="n"/>
      <c r="M223" s="22" t="n"/>
      <c r="N223" s="22" t="n"/>
      <c r="O223" s="22" t="n"/>
      <c r="P223" s="22" t="n"/>
      <c r="Q223" s="22" t="n"/>
      <c r="R223" s="22" t="n"/>
      <c r="S223" s="22" t="n"/>
      <c r="T223" s="22" t="n"/>
      <c r="U223" s="22" t="n"/>
      <c r="V223" s="22" t="n"/>
      <c r="W223" s="22" t="n"/>
      <c r="X223" s="22" t="n"/>
      <c r="Y223" s="22" t="n"/>
      <c r="Z223" s="22" t="n"/>
      <c r="AA223" s="22" t="n"/>
      <c r="AB223" s="22" t="n"/>
      <c r="AC223" s="22" t="n"/>
      <c r="AD223" s="22" t="n"/>
      <c r="AE223" s="22" t="n"/>
      <c r="AF223" s="22" t="n"/>
      <c r="AG223" s="22" t="n"/>
      <c r="AH223" s="22" t="n"/>
    </row>
    <row r="224" ht="10" customHeight="1">
      <c r="A224" s="22" t="n"/>
      <c r="B224" s="22" t="n"/>
      <c r="C224" s="22" t="n"/>
      <c r="D224" s="60" t="n"/>
      <c r="E224" s="60" t="n"/>
      <c r="F224" s="22" t="n"/>
      <c r="G224" s="22" t="n"/>
      <c r="H224" s="22" t="n"/>
      <c r="I224" s="22" t="n"/>
      <c r="J224" s="22" t="n"/>
      <c r="K224" s="22" t="n"/>
      <c r="L224" s="22" t="n"/>
      <c r="M224" s="22" t="n"/>
      <c r="N224" s="22" t="n"/>
      <c r="O224" s="22" t="n"/>
      <c r="P224" s="22" t="n"/>
      <c r="Q224" s="22" t="n"/>
      <c r="R224" s="22" t="n"/>
      <c r="S224" s="22" t="n"/>
      <c r="T224" s="22" t="n"/>
      <c r="U224" s="22" t="n"/>
      <c r="V224" s="22" t="n"/>
      <c r="W224" s="22" t="n"/>
      <c r="X224" s="22" t="n"/>
      <c r="Y224" s="22" t="n"/>
      <c r="Z224" s="22" t="n"/>
      <c r="AA224" s="22" t="n"/>
      <c r="AB224" s="22" t="n"/>
      <c r="AC224" s="22" t="n"/>
      <c r="AD224" s="22" t="n"/>
      <c r="AE224" s="22" t="n"/>
      <c r="AF224" s="22" t="n"/>
      <c r="AG224" s="22" t="n"/>
      <c r="AH224" s="22" t="n"/>
    </row>
    <row r="225" ht="10" customHeight="1">
      <c r="A225" s="22" t="n"/>
      <c r="B225" s="22" t="n"/>
      <c r="C225" s="22" t="n"/>
      <c r="D225" s="60" t="n"/>
      <c r="E225" s="60" t="n"/>
      <c r="F225" s="22" t="n"/>
      <c r="G225" s="22" t="n"/>
      <c r="H225" s="22" t="n"/>
      <c r="I225" s="22" t="n"/>
      <c r="J225" s="22" t="n"/>
      <c r="K225" s="22" t="n"/>
      <c r="L225" s="22" t="n"/>
      <c r="M225" s="22" t="n"/>
      <c r="N225" s="22" t="n"/>
      <c r="O225" s="22" t="n"/>
      <c r="P225" s="22" t="n"/>
      <c r="Q225" s="22" t="n"/>
      <c r="R225" s="22" t="n"/>
      <c r="S225" s="22" t="n"/>
      <c r="T225" s="22" t="n"/>
      <c r="U225" s="22" t="n"/>
      <c r="V225" s="22" t="n"/>
      <c r="W225" s="22" t="n"/>
      <c r="X225" s="22" t="n"/>
      <c r="Y225" s="22" t="n"/>
      <c r="Z225" s="22" t="n"/>
      <c r="AA225" s="22" t="n"/>
      <c r="AB225" s="22" t="n"/>
      <c r="AC225" s="22" t="n"/>
      <c r="AD225" s="22" t="n"/>
      <c r="AE225" s="22" t="n"/>
      <c r="AF225" s="22" t="n"/>
      <c r="AG225" s="22" t="n"/>
      <c r="AH225" s="22" t="n"/>
    </row>
    <row r="226" ht="10" customHeight="1">
      <c r="A226" s="22" t="n"/>
      <c r="B226" s="22" t="n"/>
      <c r="C226" s="22" t="n"/>
      <c r="D226" s="60" t="n"/>
      <c r="E226" s="60" t="n"/>
      <c r="F226" s="22" t="n"/>
      <c r="G226" s="22" t="n"/>
      <c r="H226" s="22" t="n"/>
      <c r="I226" s="22" t="n"/>
      <c r="J226" s="22" t="n"/>
      <c r="K226" s="22" t="n"/>
      <c r="L226" s="22" t="n"/>
      <c r="M226" s="22" t="n"/>
      <c r="N226" s="22" t="n"/>
      <c r="O226" s="22" t="n"/>
      <c r="P226" s="22" t="n"/>
      <c r="Q226" s="22" t="n"/>
      <c r="R226" s="22" t="n"/>
      <c r="S226" s="22" t="n"/>
      <c r="T226" s="22" t="n"/>
      <c r="U226" s="22" t="n"/>
      <c r="V226" s="22" t="n"/>
      <c r="W226" s="22" t="n"/>
      <c r="X226" s="22" t="n"/>
      <c r="Y226" s="22" t="n"/>
      <c r="Z226" s="22" t="n"/>
      <c r="AA226" s="22" t="n"/>
      <c r="AB226" s="22" t="n"/>
      <c r="AC226" s="22" t="n"/>
      <c r="AD226" s="22" t="n"/>
      <c r="AE226" s="22" t="n"/>
      <c r="AF226" s="22" t="n"/>
      <c r="AG226" s="22" t="n"/>
      <c r="AH226" s="22" t="n"/>
    </row>
    <row r="227" ht="10" customHeight="1">
      <c r="A227" s="22" t="n"/>
      <c r="B227" s="22" t="n"/>
      <c r="C227" s="22" t="n"/>
      <c r="D227" s="60" t="n"/>
      <c r="E227" s="60" t="n"/>
      <c r="F227" s="22" t="n"/>
      <c r="G227" s="22" t="n"/>
      <c r="H227" s="22" t="n"/>
      <c r="I227" s="22" t="n"/>
      <c r="J227" s="22" t="n"/>
      <c r="K227" s="22" t="n"/>
      <c r="L227" s="22" t="n"/>
      <c r="M227" s="22" t="n"/>
      <c r="N227" s="22" t="n"/>
      <c r="O227" s="22" t="n"/>
      <c r="P227" s="22" t="n"/>
      <c r="Q227" s="22" t="n"/>
      <c r="R227" s="22" t="n"/>
      <c r="S227" s="22" t="n"/>
      <c r="T227" s="22" t="n"/>
      <c r="U227" s="22" t="n"/>
      <c r="V227" s="22" t="n"/>
      <c r="W227" s="22" t="n"/>
      <c r="X227" s="22" t="n"/>
      <c r="Y227" s="22" t="n"/>
      <c r="Z227" s="22" t="n"/>
      <c r="AA227" s="22" t="n"/>
      <c r="AB227" s="22" t="n"/>
      <c r="AC227" s="22" t="n"/>
      <c r="AD227" s="22" t="n"/>
      <c r="AE227" s="22" t="n"/>
      <c r="AF227" s="22" t="n"/>
      <c r="AG227" s="22" t="n"/>
      <c r="AH227" s="22" t="n"/>
    </row>
    <row r="228" ht="10" customHeight="1">
      <c r="A228" s="22" t="n"/>
      <c r="B228" s="22" t="n"/>
      <c r="C228" s="22" t="n"/>
      <c r="D228" s="60" t="n"/>
      <c r="E228" s="60" t="n"/>
      <c r="F228" s="22" t="n"/>
      <c r="G228" s="22" t="n"/>
      <c r="H228" s="22" t="n"/>
      <c r="I228" s="22" t="n"/>
      <c r="J228" s="22" t="n"/>
      <c r="K228" s="22" t="n"/>
      <c r="L228" s="22" t="n"/>
      <c r="M228" s="22" t="n"/>
      <c r="N228" s="22" t="n"/>
      <c r="O228" s="22" t="n"/>
      <c r="P228" s="22" t="n"/>
      <c r="Q228" s="22" t="n"/>
      <c r="R228" s="22" t="n"/>
      <c r="S228" s="22" t="n"/>
      <c r="T228" s="22" t="n"/>
      <c r="U228" s="22" t="n"/>
      <c r="V228" s="22" t="n"/>
      <c r="W228" s="22" t="n"/>
      <c r="X228" s="22" t="n"/>
      <c r="Y228" s="22" t="n"/>
      <c r="Z228" s="22" t="n"/>
      <c r="AA228" s="22" t="n"/>
      <c r="AB228" s="22" t="n"/>
      <c r="AC228" s="22" t="n"/>
      <c r="AD228" s="22" t="n"/>
      <c r="AE228" s="22" t="n"/>
      <c r="AF228" s="22" t="n"/>
      <c r="AG228" s="22" t="n"/>
      <c r="AH228" s="22" t="n"/>
    </row>
    <row r="229" ht="10" customHeight="1">
      <c r="A229" s="22" t="n"/>
      <c r="B229" s="22" t="n"/>
      <c r="C229" s="22" t="n"/>
      <c r="D229" s="60" t="n"/>
      <c r="E229" s="60" t="n"/>
      <c r="F229" s="22" t="n"/>
      <c r="G229" s="22" t="n"/>
      <c r="H229" s="22" t="n"/>
      <c r="I229" s="22" t="n"/>
      <c r="J229" s="22" t="n"/>
      <c r="K229" s="22" t="n"/>
      <c r="L229" s="22" t="n"/>
      <c r="M229" s="22" t="n"/>
      <c r="N229" s="22" t="n"/>
      <c r="O229" s="22" t="n"/>
      <c r="P229" s="22" t="n"/>
      <c r="Q229" s="22" t="n"/>
      <c r="R229" s="22" t="n"/>
      <c r="S229" s="22" t="n"/>
      <c r="T229" s="22" t="n"/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2" t="n"/>
      <c r="AH229" s="22" t="n"/>
    </row>
    <row r="230" ht="10" customHeight="1">
      <c r="A230" s="22" t="n"/>
      <c r="B230" s="22" t="n"/>
      <c r="C230" s="22" t="n"/>
      <c r="D230" s="60" t="n"/>
      <c r="E230" s="60" t="n"/>
      <c r="F230" s="22" t="n"/>
      <c r="G230" s="22" t="n"/>
      <c r="H230" s="22" t="n"/>
      <c r="I230" s="22" t="n"/>
      <c r="J230" s="22" t="n"/>
      <c r="K230" s="22" t="n"/>
      <c r="L230" s="22" t="n"/>
      <c r="M230" s="22" t="n"/>
      <c r="N230" s="22" t="n"/>
      <c r="O230" s="22" t="n"/>
      <c r="P230" s="22" t="n"/>
      <c r="Q230" s="22" t="n"/>
      <c r="R230" s="22" t="n"/>
      <c r="S230" s="22" t="n"/>
      <c r="T230" s="22" t="n"/>
      <c r="U230" s="22" t="n"/>
      <c r="V230" s="22" t="n"/>
      <c r="W230" s="22" t="n"/>
      <c r="X230" s="22" t="n"/>
      <c r="Y230" s="22" t="n"/>
      <c r="Z230" s="22" t="n"/>
      <c r="AA230" s="22" t="n"/>
      <c r="AB230" s="22" t="n"/>
      <c r="AC230" s="22" t="n"/>
      <c r="AD230" s="22" t="n"/>
      <c r="AE230" s="22" t="n"/>
      <c r="AF230" s="22" t="n"/>
      <c r="AG230" s="22" t="n"/>
      <c r="AH230" s="22" t="n"/>
    </row>
    <row r="231" ht="10" customHeight="1">
      <c r="A231" s="22" t="n"/>
      <c r="B231" s="22" t="n"/>
      <c r="C231" s="22" t="n"/>
      <c r="D231" s="60" t="n"/>
      <c r="E231" s="60" t="n"/>
      <c r="F231" s="22" t="n"/>
      <c r="G231" s="22" t="n"/>
      <c r="H231" s="22" t="n"/>
      <c r="I231" s="22" t="n"/>
      <c r="J231" s="22" t="n"/>
      <c r="K231" s="22" t="n"/>
      <c r="L231" s="22" t="n"/>
      <c r="M231" s="22" t="n"/>
      <c r="N231" s="22" t="n"/>
      <c r="O231" s="22" t="n"/>
      <c r="P231" s="22" t="n"/>
      <c r="Q231" s="22" t="n"/>
      <c r="R231" s="22" t="n"/>
      <c r="S231" s="22" t="n"/>
      <c r="T231" s="22" t="n"/>
      <c r="U231" s="22" t="n"/>
      <c r="V231" s="22" t="n"/>
      <c r="W231" s="22" t="n"/>
      <c r="X231" s="22" t="n"/>
      <c r="Y231" s="22" t="n"/>
      <c r="Z231" s="22" t="n"/>
      <c r="AA231" s="22" t="n"/>
      <c r="AB231" s="22" t="n"/>
      <c r="AC231" s="22" t="n"/>
      <c r="AD231" s="22" t="n"/>
      <c r="AE231" s="22" t="n"/>
      <c r="AF231" s="22" t="n"/>
      <c r="AG231" s="22" t="n"/>
      <c r="AH231" s="22" t="n"/>
    </row>
    <row r="232" ht="10" customHeight="1">
      <c r="A232" s="22" t="n"/>
      <c r="B232" s="22" t="n"/>
      <c r="C232" s="22" t="n"/>
      <c r="D232" s="60" t="n"/>
      <c r="E232" s="60" t="n"/>
      <c r="F232" s="22" t="n"/>
      <c r="G232" s="22" t="n"/>
      <c r="H232" s="22" t="n"/>
      <c r="I232" s="22" t="n"/>
      <c r="J232" s="22" t="n"/>
      <c r="K232" s="22" t="n"/>
      <c r="L232" s="22" t="n"/>
      <c r="M232" s="22" t="n"/>
      <c r="N232" s="22" t="n"/>
      <c r="O232" s="22" t="n"/>
      <c r="P232" s="22" t="n"/>
      <c r="Q232" s="22" t="n"/>
      <c r="R232" s="22" t="n"/>
      <c r="S232" s="22" t="n"/>
      <c r="T232" s="22" t="n"/>
      <c r="U232" s="22" t="n"/>
      <c r="V232" s="22" t="n"/>
      <c r="W232" s="22" t="n"/>
      <c r="X232" s="22" t="n"/>
      <c r="Y232" s="22" t="n"/>
      <c r="Z232" s="22" t="n"/>
      <c r="AA232" s="22" t="n"/>
      <c r="AB232" s="22" t="n"/>
      <c r="AC232" s="22" t="n"/>
      <c r="AD232" s="22" t="n"/>
      <c r="AE232" s="22" t="n"/>
      <c r="AF232" s="22" t="n"/>
      <c r="AG232" s="22" t="n"/>
      <c r="AH232" s="22" t="n"/>
    </row>
    <row r="233" ht="10" customHeight="1">
      <c r="A233" s="22" t="n"/>
      <c r="B233" s="22" t="n"/>
      <c r="C233" s="22" t="n"/>
      <c r="D233" s="60" t="n"/>
      <c r="E233" s="60" t="n"/>
      <c r="F233" s="22" t="n"/>
      <c r="G233" s="22" t="n"/>
      <c r="H233" s="22" t="n"/>
      <c r="I233" s="22" t="n"/>
      <c r="J233" s="22" t="n"/>
      <c r="K233" s="22" t="n"/>
      <c r="L233" s="22" t="n"/>
      <c r="M233" s="22" t="n"/>
      <c r="N233" s="22" t="n"/>
      <c r="O233" s="22" t="n"/>
      <c r="P233" s="22" t="n"/>
      <c r="Q233" s="22" t="n"/>
      <c r="R233" s="22" t="n"/>
      <c r="S233" s="22" t="n"/>
      <c r="T233" s="22" t="n"/>
      <c r="U233" s="22" t="n"/>
      <c r="V233" s="22" t="n"/>
      <c r="W233" s="22" t="n"/>
      <c r="X233" s="22" t="n"/>
      <c r="Y233" s="22" t="n"/>
      <c r="Z233" s="22" t="n"/>
      <c r="AA233" s="22" t="n"/>
      <c r="AB233" s="22" t="n"/>
      <c r="AC233" s="22" t="n"/>
      <c r="AD233" s="22" t="n"/>
      <c r="AE233" s="22" t="n"/>
      <c r="AF233" s="22" t="n"/>
      <c r="AG233" s="22" t="n"/>
      <c r="AH233" s="22" t="n"/>
    </row>
    <row r="234" ht="10" customHeight="1">
      <c r="A234" s="22" t="n"/>
      <c r="B234" s="22" t="n"/>
      <c r="C234" s="22" t="n"/>
      <c r="D234" s="60" t="n"/>
      <c r="E234" s="60" t="n"/>
      <c r="F234" s="22" t="n"/>
      <c r="G234" s="22" t="n"/>
      <c r="H234" s="22" t="n"/>
      <c r="I234" s="22" t="n"/>
      <c r="J234" s="22" t="n"/>
      <c r="K234" s="22" t="n"/>
      <c r="L234" s="22" t="n"/>
      <c r="M234" s="22" t="n"/>
      <c r="N234" s="22" t="n"/>
      <c r="O234" s="22" t="n"/>
      <c r="P234" s="22" t="n"/>
      <c r="Q234" s="22" t="n"/>
      <c r="R234" s="22" t="n"/>
      <c r="S234" s="22" t="n"/>
      <c r="T234" s="22" t="n"/>
      <c r="U234" s="22" t="n"/>
      <c r="V234" s="22" t="n"/>
      <c r="W234" s="22" t="n"/>
      <c r="X234" s="22" t="n"/>
      <c r="Y234" s="22" t="n"/>
      <c r="Z234" s="22" t="n"/>
      <c r="AA234" s="22" t="n"/>
      <c r="AB234" s="22" t="n"/>
      <c r="AC234" s="22" t="n"/>
      <c r="AD234" s="22" t="n"/>
      <c r="AE234" s="22" t="n"/>
      <c r="AF234" s="22" t="n"/>
      <c r="AG234" s="22" t="n"/>
      <c r="AH234" s="22" t="n"/>
    </row>
    <row r="235" ht="10" customHeight="1">
      <c r="A235" s="22" t="n"/>
      <c r="B235" s="22" t="n"/>
      <c r="C235" s="22" t="n"/>
      <c r="D235" s="60" t="n"/>
      <c r="E235" s="60" t="n"/>
      <c r="F235" s="22" t="n"/>
      <c r="G235" s="22" t="n"/>
      <c r="H235" s="22" t="n"/>
      <c r="I235" s="22" t="n"/>
      <c r="J235" s="22" t="n"/>
      <c r="K235" s="22" t="n"/>
      <c r="L235" s="22" t="n"/>
      <c r="M235" s="22" t="n"/>
      <c r="N235" s="22" t="n"/>
      <c r="O235" s="22" t="n"/>
      <c r="P235" s="22" t="n"/>
      <c r="Q235" s="22" t="n"/>
      <c r="R235" s="22" t="n"/>
      <c r="S235" s="22" t="n"/>
      <c r="T235" s="22" t="n"/>
      <c r="U235" s="22" t="n"/>
      <c r="V235" s="22" t="n"/>
      <c r="W235" s="22" t="n"/>
      <c r="X235" s="22" t="n"/>
      <c r="Y235" s="22" t="n"/>
      <c r="Z235" s="22" t="n"/>
      <c r="AA235" s="22" t="n"/>
      <c r="AB235" s="22" t="n"/>
      <c r="AC235" s="22" t="n"/>
      <c r="AD235" s="22" t="n"/>
      <c r="AE235" s="22" t="n"/>
      <c r="AF235" s="22" t="n"/>
      <c r="AG235" s="22" t="n"/>
      <c r="AH235" s="22" t="n"/>
    </row>
    <row r="236" ht="10" customHeight="1">
      <c r="A236" s="22" t="n"/>
      <c r="B236" s="22" t="n"/>
      <c r="C236" s="22" t="n"/>
      <c r="D236" s="60" t="n"/>
      <c r="E236" s="60" t="n"/>
      <c r="F236" s="22" t="n"/>
      <c r="G236" s="22" t="n"/>
      <c r="H236" s="22" t="n"/>
      <c r="I236" s="22" t="n"/>
      <c r="J236" s="22" t="n"/>
      <c r="K236" s="22" t="n"/>
      <c r="L236" s="22" t="n"/>
      <c r="M236" s="22" t="n"/>
      <c r="N236" s="22" t="n"/>
      <c r="O236" s="22" t="n"/>
      <c r="P236" s="22" t="n"/>
      <c r="Q236" s="22" t="n"/>
      <c r="R236" s="22" t="n"/>
      <c r="S236" s="22" t="n"/>
      <c r="T236" s="22" t="n"/>
      <c r="U236" s="22" t="n"/>
      <c r="V236" s="22" t="n"/>
      <c r="W236" s="22" t="n"/>
      <c r="X236" s="22" t="n"/>
      <c r="Y236" s="22" t="n"/>
      <c r="Z236" s="22" t="n"/>
      <c r="AA236" s="22" t="n"/>
      <c r="AB236" s="22" t="n"/>
      <c r="AC236" s="22" t="n"/>
      <c r="AD236" s="22" t="n"/>
      <c r="AE236" s="22" t="n"/>
      <c r="AF236" s="22" t="n"/>
      <c r="AG236" s="22" t="n"/>
      <c r="AH236" s="22" t="n"/>
    </row>
    <row r="237" ht="10" customHeight="1">
      <c r="A237" s="22" t="n"/>
      <c r="B237" s="22" t="n"/>
      <c r="C237" s="22" t="n"/>
      <c r="D237" s="60" t="n"/>
      <c r="E237" s="60" t="n"/>
      <c r="F237" s="22" t="n"/>
      <c r="G237" s="22" t="n"/>
      <c r="H237" s="22" t="n"/>
      <c r="I237" s="22" t="n"/>
      <c r="J237" s="22" t="n"/>
      <c r="K237" s="22" t="n"/>
      <c r="L237" s="22" t="n"/>
      <c r="M237" s="22" t="n"/>
      <c r="N237" s="22" t="n"/>
      <c r="O237" s="22" t="n"/>
      <c r="P237" s="22" t="n"/>
      <c r="Q237" s="22" t="n"/>
      <c r="R237" s="22" t="n"/>
      <c r="S237" s="22" t="n"/>
      <c r="T237" s="22" t="n"/>
      <c r="U237" s="22" t="n"/>
      <c r="V237" s="22" t="n"/>
      <c r="W237" s="22" t="n"/>
      <c r="X237" s="22" t="n"/>
      <c r="Y237" s="22" t="n"/>
      <c r="Z237" s="22" t="n"/>
      <c r="AA237" s="22" t="n"/>
      <c r="AB237" s="22" t="n"/>
      <c r="AC237" s="22" t="n"/>
      <c r="AD237" s="22" t="n"/>
      <c r="AE237" s="22" t="n"/>
      <c r="AF237" s="22" t="n"/>
      <c r="AG237" s="22" t="n"/>
      <c r="AH237" s="22" t="n"/>
    </row>
    <row r="238" ht="10" customHeight="1">
      <c r="A238" s="22" t="n"/>
      <c r="B238" s="22" t="n"/>
      <c r="C238" s="22" t="n"/>
      <c r="D238" s="60" t="n"/>
      <c r="E238" s="60" t="n"/>
      <c r="F238" s="22" t="n"/>
      <c r="G238" s="22" t="n"/>
      <c r="H238" s="22" t="n"/>
      <c r="I238" s="22" t="n"/>
      <c r="J238" s="22" t="n"/>
      <c r="K238" s="22" t="n"/>
      <c r="L238" s="22" t="n"/>
      <c r="M238" s="22" t="n"/>
      <c r="N238" s="22" t="n"/>
      <c r="O238" s="22" t="n"/>
      <c r="P238" s="22" t="n"/>
      <c r="Q238" s="22" t="n"/>
      <c r="R238" s="22" t="n"/>
      <c r="S238" s="22" t="n"/>
      <c r="T238" s="22" t="n"/>
      <c r="U238" s="22" t="n"/>
      <c r="V238" s="22" t="n"/>
      <c r="W238" s="22" t="n"/>
      <c r="X238" s="22" t="n"/>
      <c r="Y238" s="22" t="n"/>
      <c r="Z238" s="22" t="n"/>
      <c r="AA238" s="22" t="n"/>
      <c r="AB238" s="22" t="n"/>
      <c r="AC238" s="22" t="n"/>
      <c r="AD238" s="22" t="n"/>
      <c r="AE238" s="22" t="n"/>
      <c r="AF238" s="22" t="n"/>
      <c r="AG238" s="22" t="n"/>
      <c r="AH238" s="22" t="n"/>
    </row>
    <row r="239" ht="10" customHeight="1">
      <c r="A239" s="22" t="n"/>
      <c r="B239" s="22" t="n"/>
      <c r="C239" s="22" t="n"/>
      <c r="D239" s="60" t="n"/>
      <c r="E239" s="60" t="n"/>
      <c r="F239" s="22" t="n"/>
      <c r="G239" s="22" t="n"/>
      <c r="H239" s="22" t="n"/>
      <c r="I239" s="22" t="n"/>
      <c r="J239" s="22" t="n"/>
      <c r="K239" s="22" t="n"/>
      <c r="L239" s="22" t="n"/>
      <c r="M239" s="22" t="n"/>
      <c r="N239" s="22" t="n"/>
      <c r="O239" s="22" t="n"/>
      <c r="P239" s="22" t="n"/>
      <c r="Q239" s="22" t="n"/>
      <c r="R239" s="22" t="n"/>
      <c r="S239" s="22" t="n"/>
      <c r="T239" s="22" t="n"/>
      <c r="U239" s="22" t="n"/>
      <c r="V239" s="22" t="n"/>
      <c r="W239" s="22" t="n"/>
      <c r="X239" s="22" t="n"/>
      <c r="Y239" s="22" t="n"/>
      <c r="Z239" s="22" t="n"/>
      <c r="AA239" s="22" t="n"/>
      <c r="AB239" s="22" t="n"/>
      <c r="AC239" s="22" t="n"/>
      <c r="AD239" s="22" t="n"/>
      <c r="AE239" s="22" t="n"/>
      <c r="AF239" s="22" t="n"/>
      <c r="AG239" s="22" t="n"/>
      <c r="AH239" s="22" t="n"/>
    </row>
    <row r="240" ht="10" customHeight="1">
      <c r="A240" s="22" t="n"/>
      <c r="B240" s="22" t="n"/>
      <c r="C240" s="22" t="n"/>
      <c r="D240" s="60" t="n"/>
      <c r="E240" s="60" t="n"/>
      <c r="F240" s="22" t="n"/>
      <c r="G240" s="22" t="n"/>
      <c r="H240" s="22" t="n"/>
      <c r="I240" s="22" t="n"/>
      <c r="J240" s="22" t="n"/>
      <c r="K240" s="22" t="n"/>
      <c r="L240" s="22" t="n"/>
      <c r="M240" s="22" t="n"/>
      <c r="N240" s="22" t="n"/>
      <c r="O240" s="22" t="n"/>
      <c r="P240" s="22" t="n"/>
      <c r="Q240" s="22" t="n"/>
      <c r="R240" s="22" t="n"/>
      <c r="S240" s="22" t="n"/>
      <c r="T240" s="22" t="n"/>
      <c r="U240" s="22" t="n"/>
      <c r="V240" s="22" t="n"/>
      <c r="W240" s="22" t="n"/>
      <c r="X240" s="22" t="n"/>
      <c r="Y240" s="22" t="n"/>
      <c r="Z240" s="22" t="n"/>
      <c r="AA240" s="22" t="n"/>
      <c r="AB240" s="22" t="n"/>
      <c r="AC240" s="22" t="n"/>
      <c r="AD240" s="22" t="n"/>
      <c r="AE240" s="22" t="n"/>
      <c r="AF240" s="22" t="n"/>
      <c r="AG240" s="22" t="n"/>
      <c r="AH240" s="22" t="n"/>
    </row>
    <row r="241" ht="10" customHeight="1">
      <c r="A241" s="22" t="n"/>
      <c r="B241" s="22" t="n"/>
      <c r="C241" s="22" t="n"/>
      <c r="D241" s="60" t="n"/>
      <c r="E241" s="60" t="n"/>
      <c r="F241" s="22" t="n"/>
      <c r="G241" s="22" t="n"/>
      <c r="H241" s="22" t="n"/>
      <c r="I241" s="22" t="n"/>
      <c r="J241" s="22" t="n"/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</row>
    <row r="242" ht="10" customHeight="1">
      <c r="A242" s="22" t="n"/>
      <c r="B242" s="22" t="n"/>
      <c r="C242" s="22" t="n"/>
      <c r="D242" s="60" t="n"/>
      <c r="E242" s="60" t="n"/>
      <c r="F242" s="22" t="n"/>
      <c r="G242" s="22" t="n"/>
      <c r="H242" s="22" t="n"/>
      <c r="I242" s="22" t="n"/>
      <c r="J242" s="22" t="n"/>
      <c r="K242" s="22" t="n"/>
      <c r="L242" s="22" t="n"/>
      <c r="M242" s="22" t="n"/>
      <c r="N242" s="22" t="n"/>
      <c r="O242" s="22" t="n"/>
      <c r="P242" s="22" t="n"/>
      <c r="Q242" s="22" t="n"/>
      <c r="R242" s="22" t="n"/>
      <c r="S242" s="22" t="n"/>
      <c r="T242" s="22" t="n"/>
      <c r="U242" s="22" t="n"/>
      <c r="V242" s="22" t="n"/>
      <c r="W242" s="22" t="n"/>
      <c r="X242" s="22" t="n"/>
      <c r="Y242" s="22" t="n"/>
      <c r="Z242" s="22" t="n"/>
      <c r="AA242" s="22" t="n"/>
      <c r="AB242" s="22" t="n"/>
      <c r="AC242" s="22" t="n"/>
      <c r="AD242" s="22" t="n"/>
      <c r="AE242" s="22" t="n"/>
      <c r="AF242" s="22" t="n"/>
      <c r="AG242" s="22" t="n"/>
      <c r="AH242" s="22" t="n"/>
    </row>
    <row r="243" ht="10" customHeight="1">
      <c r="A243" s="22" t="n"/>
      <c r="B243" s="22" t="n"/>
      <c r="C243" s="22" t="n"/>
      <c r="D243" s="60" t="n"/>
      <c r="E243" s="60" t="n"/>
      <c r="F243" s="22" t="n"/>
      <c r="G243" s="22" t="n"/>
      <c r="H243" s="22" t="n"/>
      <c r="I243" s="22" t="n"/>
      <c r="J243" s="22" t="n"/>
      <c r="K243" s="22" t="n"/>
      <c r="L243" s="22" t="n"/>
      <c r="M243" s="22" t="n"/>
      <c r="N243" s="22" t="n"/>
      <c r="O243" s="22" t="n"/>
      <c r="P243" s="22" t="n"/>
      <c r="Q243" s="22" t="n"/>
      <c r="R243" s="22" t="n"/>
      <c r="S243" s="22" t="n"/>
      <c r="T243" s="22" t="n"/>
      <c r="U243" s="22" t="n"/>
      <c r="V243" s="22" t="n"/>
      <c r="W243" s="22" t="n"/>
      <c r="X243" s="22" t="n"/>
      <c r="Y243" s="22" t="n"/>
      <c r="Z243" s="22" t="n"/>
      <c r="AA243" s="22" t="n"/>
      <c r="AB243" s="22" t="n"/>
      <c r="AC243" s="22" t="n"/>
      <c r="AD243" s="22" t="n"/>
      <c r="AE243" s="22" t="n"/>
      <c r="AF243" s="22" t="n"/>
      <c r="AG243" s="22" t="n"/>
      <c r="AH243" s="22" t="n"/>
    </row>
    <row r="244" ht="10" customHeight="1">
      <c r="A244" s="22" t="n"/>
      <c r="B244" s="22" t="n"/>
      <c r="C244" s="22" t="n"/>
      <c r="D244" s="60" t="n"/>
      <c r="E244" s="60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</row>
    <row r="245" ht="10" customHeight="1">
      <c r="A245" s="22" t="n"/>
      <c r="B245" s="22" t="n"/>
      <c r="C245" s="22" t="n"/>
      <c r="D245" s="60" t="n"/>
      <c r="E245" s="60" t="n"/>
      <c r="F245" s="22" t="n"/>
      <c r="G245" s="22" t="n"/>
      <c r="H245" s="22" t="n"/>
      <c r="I245" s="22" t="n"/>
      <c r="J245" s="22" t="n"/>
      <c r="K245" s="22" t="n"/>
      <c r="L245" s="22" t="n"/>
      <c r="M245" s="22" t="n"/>
      <c r="N245" s="22" t="n"/>
      <c r="O245" s="22" t="n"/>
      <c r="P245" s="22" t="n"/>
      <c r="Q245" s="22" t="n"/>
      <c r="R245" s="22" t="n"/>
      <c r="S245" s="22" t="n"/>
      <c r="T245" s="22" t="n"/>
      <c r="U245" s="22" t="n"/>
      <c r="V245" s="22" t="n"/>
      <c r="W245" s="22" t="n"/>
      <c r="X245" s="22" t="n"/>
      <c r="Y245" s="22" t="n"/>
      <c r="Z245" s="22" t="n"/>
      <c r="AA245" s="22" t="n"/>
      <c r="AB245" s="22" t="n"/>
      <c r="AC245" s="22" t="n"/>
      <c r="AD245" s="22" t="n"/>
      <c r="AE245" s="22" t="n"/>
      <c r="AF245" s="22" t="n"/>
      <c r="AG245" s="22" t="n"/>
      <c r="AH245" s="22" t="n"/>
    </row>
    <row r="246" ht="10" customHeight="1">
      <c r="A246" s="22" t="n"/>
      <c r="B246" s="22" t="n"/>
      <c r="C246" s="22" t="n"/>
      <c r="D246" s="60" t="n"/>
      <c r="E246" s="60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22" t="n"/>
    </row>
    <row r="247" ht="10" customHeight="1">
      <c r="A247" s="22" t="n"/>
      <c r="B247" s="22" t="n"/>
      <c r="C247" s="22" t="n"/>
      <c r="D247" s="60" t="n"/>
      <c r="E247" s="60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</row>
    <row r="248" ht="10" customHeight="1">
      <c r="A248" s="22" t="n"/>
      <c r="B248" s="22" t="n"/>
      <c r="C248" s="22" t="n"/>
      <c r="D248" s="60" t="n"/>
      <c r="E248" s="60" t="n"/>
      <c r="F248" s="22" t="n"/>
      <c r="G248" s="22" t="n"/>
      <c r="H248" s="22" t="n"/>
      <c r="I248" s="22" t="n"/>
      <c r="J248" s="22" t="n"/>
      <c r="K248" s="22" t="n"/>
      <c r="L248" s="22" t="n"/>
      <c r="M248" s="22" t="n"/>
      <c r="N248" s="22" t="n"/>
      <c r="O248" s="22" t="n"/>
      <c r="P248" s="22" t="n"/>
      <c r="Q248" s="22" t="n"/>
      <c r="R248" s="22" t="n"/>
      <c r="S248" s="22" t="n"/>
      <c r="T248" s="22" t="n"/>
      <c r="U248" s="22" t="n"/>
      <c r="V248" s="22" t="n"/>
      <c r="W248" s="22" t="n"/>
      <c r="X248" s="22" t="n"/>
      <c r="Y248" s="22" t="n"/>
      <c r="Z248" s="22" t="n"/>
      <c r="AA248" s="22" t="n"/>
      <c r="AB248" s="22" t="n"/>
      <c r="AC248" s="22" t="n"/>
      <c r="AD248" s="22" t="n"/>
      <c r="AE248" s="22" t="n"/>
      <c r="AF248" s="22" t="n"/>
      <c r="AG248" s="22" t="n"/>
      <c r="AH248" s="22" t="n"/>
    </row>
    <row r="249" ht="10" customHeight="1">
      <c r="A249" s="22" t="n"/>
      <c r="B249" s="22" t="n"/>
      <c r="C249" s="22" t="n"/>
      <c r="D249" s="60" t="n"/>
      <c r="E249" s="60" t="n"/>
      <c r="F249" s="22" t="n"/>
      <c r="G249" s="22" t="n"/>
      <c r="H249" s="22" t="n"/>
      <c r="I249" s="22" t="n"/>
      <c r="J249" s="22" t="n"/>
      <c r="K249" s="22" t="n"/>
      <c r="L249" s="22" t="n"/>
      <c r="M249" s="22" t="n"/>
      <c r="N249" s="22" t="n"/>
      <c r="O249" s="22" t="n"/>
      <c r="P249" s="22" t="n"/>
      <c r="Q249" s="22" t="n"/>
      <c r="R249" s="22" t="n"/>
      <c r="S249" s="22" t="n"/>
      <c r="T249" s="22" t="n"/>
      <c r="U249" s="22" t="n"/>
      <c r="V249" s="22" t="n"/>
      <c r="W249" s="22" t="n"/>
      <c r="X249" s="22" t="n"/>
      <c r="Y249" s="22" t="n"/>
      <c r="Z249" s="22" t="n"/>
      <c r="AA249" s="22" t="n"/>
      <c r="AB249" s="22" t="n"/>
      <c r="AC249" s="22" t="n"/>
      <c r="AD249" s="22" t="n"/>
      <c r="AE249" s="22" t="n"/>
      <c r="AF249" s="22" t="n"/>
      <c r="AG249" s="22" t="n"/>
      <c r="AH249" s="22" t="n"/>
    </row>
    <row r="250" ht="10" customHeight="1">
      <c r="A250" s="22" t="n"/>
      <c r="B250" s="22" t="n"/>
      <c r="C250" s="22" t="n"/>
      <c r="D250" s="60" t="n"/>
      <c r="E250" s="60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</row>
    <row r="251" ht="10" customHeight="1">
      <c r="A251" s="22" t="n"/>
      <c r="B251" s="22" t="n"/>
      <c r="C251" s="22" t="n"/>
      <c r="D251" s="60" t="n"/>
      <c r="E251" s="60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</row>
    <row r="252" ht="10" customHeight="1">
      <c r="A252" s="22" t="n"/>
      <c r="B252" s="22" t="n"/>
      <c r="C252" s="22" t="n"/>
      <c r="D252" s="60" t="n"/>
      <c r="E252" s="60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22" t="n"/>
    </row>
    <row r="253" ht="10" customHeight="1">
      <c r="A253" s="22" t="n"/>
      <c r="B253" s="22" t="n"/>
      <c r="C253" s="22" t="n"/>
      <c r="D253" s="60" t="n"/>
      <c r="E253" s="60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22" t="n"/>
    </row>
    <row r="254" ht="10" customHeight="1">
      <c r="A254" s="22" t="n"/>
      <c r="B254" s="22" t="n"/>
      <c r="C254" s="22" t="n"/>
      <c r="D254" s="60" t="n"/>
      <c r="E254" s="60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2" t="n"/>
      <c r="AH254" s="22" t="n"/>
    </row>
    <row r="255" ht="10" customHeight="1">
      <c r="A255" s="22" t="n"/>
      <c r="B255" s="22" t="n"/>
      <c r="C255" s="22" t="n"/>
      <c r="D255" s="60" t="n"/>
      <c r="E255" s="60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22" t="n"/>
    </row>
    <row r="256" ht="10" customHeight="1">
      <c r="A256" s="22" t="n"/>
      <c r="B256" s="22" t="n"/>
      <c r="C256" s="22" t="n"/>
      <c r="D256" s="60" t="n"/>
      <c r="E256" s="60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22" t="n"/>
    </row>
    <row r="257" ht="10" customHeight="1">
      <c r="A257" s="22" t="n"/>
      <c r="B257" s="22" t="n"/>
      <c r="C257" s="22" t="n"/>
      <c r="D257" s="60" t="n"/>
      <c r="E257" s="60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22" t="n"/>
    </row>
    <row r="258" ht="10" customHeight="1">
      <c r="A258" s="22" t="n"/>
      <c r="B258" s="22" t="n"/>
      <c r="C258" s="22" t="n"/>
      <c r="D258" s="60" t="n"/>
      <c r="E258" s="60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22" t="n"/>
      <c r="AG258" s="22" t="n"/>
      <c r="AH258" s="22" t="n"/>
    </row>
    <row r="259" ht="10" customHeight="1">
      <c r="A259" s="22" t="n"/>
      <c r="B259" s="22" t="n"/>
      <c r="C259" s="22" t="n"/>
      <c r="D259" s="60" t="n"/>
      <c r="E259" s="60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2" t="n"/>
      <c r="AH259" s="22" t="n"/>
    </row>
    <row r="260" ht="10" customHeight="1">
      <c r="A260" s="22" t="n"/>
      <c r="B260" s="22" t="n"/>
      <c r="C260" s="22" t="n"/>
      <c r="D260" s="60" t="n"/>
      <c r="E260" s="60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22" t="n"/>
    </row>
    <row r="261" ht="10" customHeight="1">
      <c r="A261" s="22" t="n"/>
      <c r="B261" s="22" t="n"/>
      <c r="C261" s="22" t="n"/>
      <c r="D261" s="60" t="n"/>
      <c r="E261" s="60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  <c r="R261" s="22" t="n"/>
      <c r="S261" s="22" t="n"/>
      <c r="T261" s="22" t="n"/>
      <c r="U261" s="22" t="n"/>
      <c r="V261" s="22" t="n"/>
      <c r="W261" s="22" t="n"/>
      <c r="X261" s="22" t="n"/>
      <c r="Y261" s="22" t="n"/>
      <c r="Z261" s="22" t="n"/>
      <c r="AA261" s="22" t="n"/>
      <c r="AB261" s="22" t="n"/>
      <c r="AC261" s="22" t="n"/>
      <c r="AD261" s="22" t="n"/>
      <c r="AE261" s="22" t="n"/>
      <c r="AF261" s="22" t="n"/>
      <c r="AG261" s="22" t="n"/>
      <c r="AH261" s="22" t="n"/>
    </row>
    <row r="262" ht="10" customHeight="1">
      <c r="A262" s="22" t="n"/>
      <c r="B262" s="22" t="n"/>
      <c r="C262" s="22" t="n"/>
      <c r="D262" s="60" t="n"/>
      <c r="E262" s="60" t="n"/>
      <c r="F262" s="22" t="n"/>
      <c r="G262" s="22" t="n"/>
      <c r="H262" s="22" t="n"/>
      <c r="I262" s="22" t="n"/>
      <c r="J262" s="22" t="n"/>
      <c r="K262" s="22" t="n"/>
      <c r="L262" s="22" t="n"/>
      <c r="M262" s="22" t="n"/>
      <c r="N262" s="22" t="n"/>
      <c r="O262" s="22" t="n"/>
      <c r="P262" s="22" t="n"/>
      <c r="Q262" s="22" t="n"/>
      <c r="R262" s="22" t="n"/>
      <c r="S262" s="22" t="n"/>
      <c r="T262" s="22" t="n"/>
      <c r="U262" s="22" t="n"/>
      <c r="V262" s="22" t="n"/>
      <c r="W262" s="22" t="n"/>
      <c r="X262" s="22" t="n"/>
      <c r="Y262" s="22" t="n"/>
      <c r="Z262" s="22" t="n"/>
      <c r="AA262" s="22" t="n"/>
      <c r="AB262" s="22" t="n"/>
      <c r="AC262" s="22" t="n"/>
      <c r="AD262" s="22" t="n"/>
      <c r="AE262" s="22" t="n"/>
      <c r="AF262" s="22" t="n"/>
      <c r="AG262" s="22" t="n"/>
      <c r="AH262" s="22" t="n"/>
    </row>
    <row r="263" ht="10" customHeight="1">
      <c r="A263" s="22" t="n"/>
      <c r="B263" s="22" t="n"/>
      <c r="C263" s="22" t="n"/>
      <c r="D263" s="60" t="n"/>
      <c r="E263" s="60" t="n"/>
      <c r="F263" s="22" t="n"/>
      <c r="G263" s="22" t="n"/>
      <c r="H263" s="22" t="n"/>
      <c r="I263" s="22" t="n"/>
      <c r="J263" s="22" t="n"/>
      <c r="K263" s="22" t="n"/>
      <c r="L263" s="22" t="n"/>
      <c r="M263" s="22" t="n"/>
      <c r="N263" s="22" t="n"/>
      <c r="O263" s="22" t="n"/>
      <c r="P263" s="22" t="n"/>
      <c r="Q263" s="22" t="n"/>
      <c r="R263" s="22" t="n"/>
      <c r="S263" s="22" t="n"/>
      <c r="T263" s="22" t="n"/>
      <c r="U263" s="22" t="n"/>
      <c r="V263" s="22" t="n"/>
      <c r="W263" s="22" t="n"/>
      <c r="X263" s="22" t="n"/>
      <c r="Y263" s="22" t="n"/>
      <c r="Z263" s="22" t="n"/>
      <c r="AA263" s="22" t="n"/>
      <c r="AB263" s="22" t="n"/>
      <c r="AC263" s="22" t="n"/>
      <c r="AD263" s="22" t="n"/>
      <c r="AE263" s="22" t="n"/>
      <c r="AF263" s="22" t="n"/>
      <c r="AG263" s="22" t="n"/>
      <c r="AH263" s="22" t="n"/>
    </row>
    <row r="264" ht="10" customHeight="1">
      <c r="A264" s="22" t="n"/>
      <c r="B264" s="22" t="n"/>
      <c r="C264" s="22" t="n"/>
      <c r="D264" s="60" t="n"/>
      <c r="E264" s="60" t="n"/>
      <c r="F264" s="22" t="n"/>
      <c r="G264" s="22" t="n"/>
      <c r="H264" s="22" t="n"/>
      <c r="I264" s="22" t="n"/>
      <c r="J264" s="22" t="n"/>
      <c r="K264" s="22" t="n"/>
      <c r="L264" s="22" t="n"/>
      <c r="M264" s="22" t="n"/>
      <c r="N264" s="22" t="n"/>
      <c r="O264" s="22" t="n"/>
      <c r="P264" s="22" t="n"/>
      <c r="Q264" s="22" t="n"/>
      <c r="R264" s="22" t="n"/>
      <c r="S264" s="22" t="n"/>
      <c r="T264" s="22" t="n"/>
      <c r="U264" s="22" t="n"/>
      <c r="V264" s="22" t="n"/>
      <c r="W264" s="22" t="n"/>
      <c r="X264" s="22" t="n"/>
      <c r="Y264" s="22" t="n"/>
      <c r="Z264" s="22" t="n"/>
      <c r="AA264" s="22" t="n"/>
      <c r="AB264" s="22" t="n"/>
      <c r="AC264" s="22" t="n"/>
      <c r="AD264" s="22" t="n"/>
      <c r="AE264" s="22" t="n"/>
      <c r="AF264" s="22" t="n"/>
      <c r="AG264" s="22" t="n"/>
      <c r="AH264" s="22" t="n"/>
    </row>
    <row r="265" ht="10" customHeight="1">
      <c r="A265" s="22" t="n"/>
      <c r="B265" s="22" t="n"/>
      <c r="C265" s="22" t="n"/>
      <c r="D265" s="60" t="n"/>
      <c r="E265" s="60" t="n"/>
      <c r="F265" s="22" t="n"/>
      <c r="G265" s="22" t="n"/>
      <c r="H265" s="22" t="n"/>
      <c r="I265" s="22" t="n"/>
      <c r="J265" s="22" t="n"/>
      <c r="K265" s="22" t="n"/>
      <c r="L265" s="22" t="n"/>
      <c r="M265" s="22" t="n"/>
      <c r="N265" s="22" t="n"/>
      <c r="O265" s="22" t="n"/>
      <c r="P265" s="22" t="n"/>
      <c r="Q265" s="22" t="n"/>
      <c r="R265" s="22" t="n"/>
      <c r="S265" s="22" t="n"/>
      <c r="T265" s="22" t="n"/>
      <c r="U265" s="22" t="n"/>
      <c r="V265" s="22" t="n"/>
      <c r="W265" s="22" t="n"/>
      <c r="X265" s="22" t="n"/>
      <c r="Y265" s="22" t="n"/>
      <c r="Z265" s="22" t="n"/>
      <c r="AA265" s="22" t="n"/>
      <c r="AB265" s="22" t="n"/>
      <c r="AC265" s="22" t="n"/>
      <c r="AD265" s="22" t="n"/>
      <c r="AE265" s="22" t="n"/>
      <c r="AF265" s="22" t="n"/>
      <c r="AG265" s="22" t="n"/>
      <c r="AH265" s="22" t="n"/>
    </row>
    <row r="266" ht="10" customHeight="1">
      <c r="A266" s="22" t="n"/>
      <c r="B266" s="22" t="n"/>
      <c r="C266" s="22" t="n"/>
      <c r="D266" s="60" t="n"/>
      <c r="E266" s="60" t="n"/>
      <c r="F266" s="22" t="n"/>
      <c r="G266" s="22" t="n"/>
      <c r="H266" s="22" t="n"/>
      <c r="I266" s="22" t="n"/>
      <c r="J266" s="22" t="n"/>
      <c r="K266" s="22" t="n"/>
      <c r="L266" s="22" t="n"/>
      <c r="M266" s="22" t="n"/>
      <c r="N266" s="22" t="n"/>
      <c r="O266" s="22" t="n"/>
      <c r="P266" s="22" t="n"/>
      <c r="Q266" s="22" t="n"/>
      <c r="R266" s="22" t="n"/>
      <c r="S266" s="22" t="n"/>
      <c r="T266" s="22" t="n"/>
      <c r="U266" s="22" t="n"/>
      <c r="V266" s="22" t="n"/>
      <c r="W266" s="22" t="n"/>
      <c r="X266" s="22" t="n"/>
      <c r="Y266" s="22" t="n"/>
      <c r="Z266" s="22" t="n"/>
      <c r="AA266" s="22" t="n"/>
      <c r="AB266" s="22" t="n"/>
      <c r="AC266" s="22" t="n"/>
      <c r="AD266" s="22" t="n"/>
      <c r="AE266" s="22" t="n"/>
      <c r="AF266" s="22" t="n"/>
      <c r="AG266" s="22" t="n"/>
      <c r="AH266" s="22" t="n"/>
    </row>
    <row r="267" ht="10" customHeight="1">
      <c r="A267" s="22" t="n"/>
      <c r="B267" s="22" t="n"/>
      <c r="C267" s="22" t="n"/>
      <c r="D267" s="60" t="n"/>
      <c r="E267" s="60" t="n"/>
      <c r="F267" s="22" t="n"/>
      <c r="G267" s="22" t="n"/>
      <c r="H267" s="22" t="n"/>
      <c r="I267" s="22" t="n"/>
      <c r="J267" s="22" t="n"/>
      <c r="K267" s="22" t="n"/>
      <c r="L267" s="22" t="n"/>
      <c r="M267" s="22" t="n"/>
      <c r="N267" s="22" t="n"/>
      <c r="O267" s="22" t="n"/>
      <c r="P267" s="22" t="n"/>
      <c r="Q267" s="22" t="n"/>
      <c r="R267" s="22" t="n"/>
      <c r="S267" s="22" t="n"/>
      <c r="T267" s="22" t="n"/>
      <c r="U267" s="22" t="n"/>
      <c r="V267" s="22" t="n"/>
      <c r="W267" s="22" t="n"/>
      <c r="X267" s="22" t="n"/>
      <c r="Y267" s="22" t="n"/>
      <c r="Z267" s="22" t="n"/>
      <c r="AA267" s="22" t="n"/>
      <c r="AB267" s="22" t="n"/>
      <c r="AC267" s="22" t="n"/>
      <c r="AD267" s="22" t="n"/>
      <c r="AE267" s="22" t="n"/>
      <c r="AF267" s="22" t="n"/>
      <c r="AG267" s="22" t="n"/>
      <c r="AH267" s="22" t="n"/>
    </row>
    <row r="268" ht="10" customHeight="1">
      <c r="A268" s="22" t="n"/>
      <c r="B268" s="22" t="n"/>
      <c r="C268" s="22" t="n"/>
      <c r="D268" s="60" t="n"/>
      <c r="E268" s="60" t="n"/>
      <c r="F268" s="22" t="n"/>
      <c r="G268" s="22" t="n"/>
      <c r="H268" s="22" t="n"/>
      <c r="I268" s="22" t="n"/>
      <c r="J268" s="22" t="n"/>
      <c r="K268" s="22" t="n"/>
      <c r="L268" s="22" t="n"/>
      <c r="M268" s="22" t="n"/>
      <c r="N268" s="22" t="n"/>
      <c r="O268" s="22" t="n"/>
      <c r="P268" s="22" t="n"/>
      <c r="Q268" s="22" t="n"/>
      <c r="R268" s="22" t="n"/>
      <c r="S268" s="22" t="n"/>
      <c r="T268" s="22" t="n"/>
      <c r="U268" s="22" t="n"/>
      <c r="V268" s="22" t="n"/>
      <c r="W268" s="22" t="n"/>
      <c r="X268" s="22" t="n"/>
      <c r="Y268" s="22" t="n"/>
      <c r="Z268" s="22" t="n"/>
      <c r="AA268" s="22" t="n"/>
      <c r="AB268" s="22" t="n"/>
      <c r="AC268" s="22" t="n"/>
      <c r="AD268" s="22" t="n"/>
      <c r="AE268" s="22" t="n"/>
      <c r="AF268" s="22" t="n"/>
      <c r="AG268" s="22" t="n"/>
      <c r="AH268" s="22" t="n"/>
    </row>
    <row r="269" ht="10" customHeight="1">
      <c r="A269" s="22" t="n"/>
      <c r="B269" s="22" t="n"/>
      <c r="C269" s="22" t="n"/>
      <c r="D269" s="60" t="n"/>
      <c r="E269" s="60" t="n"/>
      <c r="F269" s="22" t="n"/>
      <c r="G269" s="22" t="n"/>
      <c r="H269" s="22" t="n"/>
      <c r="I269" s="22" t="n"/>
      <c r="J269" s="22" t="n"/>
      <c r="K269" s="22" t="n"/>
      <c r="L269" s="22" t="n"/>
      <c r="M269" s="22" t="n"/>
      <c r="N269" s="22" t="n"/>
      <c r="O269" s="22" t="n"/>
      <c r="P269" s="22" t="n"/>
      <c r="Q269" s="22" t="n"/>
      <c r="R269" s="22" t="n"/>
      <c r="S269" s="22" t="n"/>
      <c r="T269" s="22" t="n"/>
      <c r="U269" s="22" t="n"/>
      <c r="V269" s="22" t="n"/>
      <c r="W269" s="22" t="n"/>
      <c r="X269" s="22" t="n"/>
      <c r="Y269" s="22" t="n"/>
      <c r="Z269" s="22" t="n"/>
      <c r="AA269" s="22" t="n"/>
      <c r="AB269" s="22" t="n"/>
      <c r="AC269" s="22" t="n"/>
      <c r="AD269" s="22" t="n"/>
      <c r="AE269" s="22" t="n"/>
      <c r="AF269" s="22" t="n"/>
      <c r="AG269" s="22" t="n"/>
      <c r="AH269" s="22" t="n"/>
    </row>
    <row r="270" ht="10" customHeight="1">
      <c r="A270" s="22" t="n"/>
      <c r="B270" s="22" t="n"/>
      <c r="C270" s="22" t="n"/>
      <c r="D270" s="60" t="n"/>
      <c r="E270" s="60" t="n"/>
      <c r="F270" s="22" t="n"/>
      <c r="G270" s="22" t="n"/>
      <c r="H270" s="22" t="n"/>
      <c r="I270" s="22" t="n"/>
      <c r="J270" s="22" t="n"/>
      <c r="K270" s="22" t="n"/>
      <c r="L270" s="22" t="n"/>
      <c r="M270" s="22" t="n"/>
      <c r="N270" s="22" t="n"/>
      <c r="O270" s="22" t="n"/>
      <c r="P270" s="22" t="n"/>
      <c r="Q270" s="22" t="n"/>
      <c r="R270" s="22" t="n"/>
      <c r="S270" s="22" t="n"/>
      <c r="T270" s="22" t="n"/>
      <c r="U270" s="22" t="n"/>
      <c r="V270" s="22" t="n"/>
      <c r="W270" s="22" t="n"/>
      <c r="X270" s="22" t="n"/>
      <c r="Y270" s="22" t="n"/>
      <c r="Z270" s="22" t="n"/>
      <c r="AA270" s="22" t="n"/>
      <c r="AB270" s="22" t="n"/>
      <c r="AC270" s="22" t="n"/>
      <c r="AD270" s="22" t="n"/>
      <c r="AE270" s="22" t="n"/>
      <c r="AF270" s="22" t="n"/>
      <c r="AG270" s="22" t="n"/>
      <c r="AH270" s="22" t="n"/>
    </row>
    <row r="271" ht="10" customHeight="1">
      <c r="A271" s="22" t="n"/>
      <c r="B271" s="22" t="n"/>
      <c r="C271" s="22" t="n"/>
      <c r="D271" s="60" t="n"/>
      <c r="E271" s="60" t="n"/>
      <c r="F271" s="22" t="n"/>
      <c r="G271" s="22" t="n"/>
      <c r="H271" s="22" t="n"/>
      <c r="I271" s="22" t="n"/>
      <c r="J271" s="22" t="n"/>
      <c r="K271" s="22" t="n"/>
      <c r="L271" s="22" t="n"/>
      <c r="M271" s="22" t="n"/>
      <c r="N271" s="22" t="n"/>
      <c r="O271" s="22" t="n"/>
      <c r="P271" s="22" t="n"/>
      <c r="Q271" s="22" t="n"/>
      <c r="R271" s="22" t="n"/>
      <c r="S271" s="22" t="n"/>
      <c r="T271" s="22" t="n"/>
      <c r="U271" s="22" t="n"/>
      <c r="V271" s="22" t="n"/>
      <c r="W271" s="22" t="n"/>
      <c r="X271" s="22" t="n"/>
      <c r="Y271" s="22" t="n"/>
      <c r="Z271" s="22" t="n"/>
      <c r="AA271" s="22" t="n"/>
      <c r="AB271" s="22" t="n"/>
      <c r="AC271" s="22" t="n"/>
      <c r="AD271" s="22" t="n"/>
      <c r="AE271" s="22" t="n"/>
      <c r="AF271" s="22" t="n"/>
      <c r="AG271" s="22" t="n"/>
      <c r="AH271" s="22" t="n"/>
    </row>
    <row r="272" ht="10" customHeight="1">
      <c r="A272" s="22" t="n"/>
      <c r="B272" s="22" t="n"/>
      <c r="C272" s="22" t="n"/>
      <c r="D272" s="60" t="n"/>
      <c r="E272" s="60" t="n"/>
      <c r="F272" s="22" t="n"/>
      <c r="G272" s="22" t="n"/>
      <c r="H272" s="22" t="n"/>
      <c r="I272" s="22" t="n"/>
      <c r="J272" s="22" t="n"/>
      <c r="K272" s="22" t="n"/>
      <c r="L272" s="22" t="n"/>
      <c r="M272" s="22" t="n"/>
      <c r="N272" s="22" t="n"/>
      <c r="O272" s="22" t="n"/>
      <c r="P272" s="22" t="n"/>
      <c r="Q272" s="22" t="n"/>
      <c r="R272" s="22" t="n"/>
      <c r="S272" s="22" t="n"/>
      <c r="T272" s="22" t="n"/>
      <c r="U272" s="22" t="n"/>
      <c r="V272" s="22" t="n"/>
      <c r="W272" s="22" t="n"/>
      <c r="X272" s="22" t="n"/>
      <c r="Y272" s="22" t="n"/>
      <c r="Z272" s="22" t="n"/>
      <c r="AA272" s="22" t="n"/>
      <c r="AB272" s="22" t="n"/>
      <c r="AC272" s="22" t="n"/>
      <c r="AD272" s="22" t="n"/>
      <c r="AE272" s="22" t="n"/>
      <c r="AF272" s="22" t="n"/>
      <c r="AG272" s="22" t="n"/>
      <c r="AH272" s="22" t="n"/>
    </row>
    <row r="273" ht="10" customHeight="1">
      <c r="A273" s="22" t="n"/>
      <c r="B273" s="22" t="n"/>
      <c r="C273" s="22" t="n"/>
      <c r="D273" s="60" t="n"/>
      <c r="E273" s="60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2" t="n"/>
      <c r="R273" s="22" t="n"/>
      <c r="S273" s="22" t="n"/>
      <c r="T273" s="22" t="n"/>
      <c r="U273" s="22" t="n"/>
      <c r="V273" s="22" t="n"/>
      <c r="W273" s="22" t="n"/>
      <c r="X273" s="22" t="n"/>
      <c r="Y273" s="22" t="n"/>
      <c r="Z273" s="22" t="n"/>
      <c r="AA273" s="22" t="n"/>
      <c r="AB273" s="22" t="n"/>
      <c r="AC273" s="22" t="n"/>
      <c r="AD273" s="22" t="n"/>
      <c r="AE273" s="22" t="n"/>
      <c r="AF273" s="22" t="n"/>
      <c r="AG273" s="22" t="n"/>
      <c r="AH273" s="22" t="n"/>
    </row>
    <row r="274" ht="10" customHeight="1">
      <c r="A274" s="22" t="n"/>
      <c r="B274" s="22" t="n"/>
      <c r="C274" s="22" t="n"/>
      <c r="D274" s="60" t="n"/>
      <c r="E274" s="60" t="n"/>
      <c r="F274" s="22" t="n"/>
      <c r="G274" s="22" t="n"/>
      <c r="H274" s="22" t="n"/>
      <c r="I274" s="22" t="n"/>
      <c r="J274" s="22" t="n"/>
      <c r="K274" s="22" t="n"/>
      <c r="L274" s="22" t="n"/>
      <c r="M274" s="22" t="n"/>
      <c r="N274" s="22" t="n"/>
      <c r="O274" s="22" t="n"/>
      <c r="P274" s="22" t="n"/>
      <c r="Q274" s="22" t="n"/>
      <c r="R274" s="22" t="n"/>
      <c r="S274" s="22" t="n"/>
      <c r="T274" s="22" t="n"/>
      <c r="U274" s="22" t="n"/>
      <c r="V274" s="22" t="n"/>
      <c r="W274" s="22" t="n"/>
      <c r="X274" s="22" t="n"/>
      <c r="Y274" s="22" t="n"/>
      <c r="Z274" s="22" t="n"/>
      <c r="AA274" s="22" t="n"/>
      <c r="AB274" s="22" t="n"/>
      <c r="AC274" s="22" t="n"/>
      <c r="AD274" s="22" t="n"/>
      <c r="AE274" s="22" t="n"/>
      <c r="AF274" s="22" t="n"/>
      <c r="AG274" s="22" t="n"/>
      <c r="AH274" s="22" t="n"/>
    </row>
    <row r="275" ht="10" customHeight="1">
      <c r="A275" s="22" t="n"/>
      <c r="B275" s="22" t="n"/>
      <c r="C275" s="22" t="n"/>
      <c r="D275" s="60" t="n"/>
      <c r="E275" s="60" t="n"/>
      <c r="F275" s="22" t="n"/>
      <c r="G275" s="22" t="n"/>
      <c r="H275" s="22" t="n"/>
      <c r="I275" s="22" t="n"/>
      <c r="J275" s="22" t="n"/>
      <c r="K275" s="22" t="n"/>
      <c r="L275" s="22" t="n"/>
      <c r="M275" s="22" t="n"/>
      <c r="N275" s="22" t="n"/>
      <c r="O275" s="22" t="n"/>
      <c r="P275" s="22" t="n"/>
      <c r="Q275" s="22" t="n"/>
      <c r="R275" s="22" t="n"/>
      <c r="S275" s="22" t="n"/>
      <c r="T275" s="22" t="n"/>
      <c r="U275" s="22" t="n"/>
      <c r="V275" s="22" t="n"/>
      <c r="W275" s="22" t="n"/>
      <c r="X275" s="22" t="n"/>
      <c r="Y275" s="22" t="n"/>
      <c r="Z275" s="22" t="n"/>
      <c r="AA275" s="22" t="n"/>
      <c r="AB275" s="22" t="n"/>
      <c r="AC275" s="22" t="n"/>
      <c r="AD275" s="22" t="n"/>
      <c r="AE275" s="22" t="n"/>
      <c r="AF275" s="22" t="n"/>
      <c r="AG275" s="22" t="n"/>
      <c r="AH275" s="22" t="n"/>
    </row>
    <row r="276" ht="10" customHeight="1">
      <c r="A276" s="22" t="n"/>
      <c r="B276" s="22" t="n"/>
      <c r="C276" s="22" t="n"/>
      <c r="D276" s="60" t="n"/>
      <c r="E276" s="60" t="n"/>
      <c r="F276" s="22" t="n"/>
      <c r="G276" s="22" t="n"/>
      <c r="H276" s="22" t="n"/>
      <c r="I276" s="22" t="n"/>
      <c r="J276" s="22" t="n"/>
      <c r="K276" s="22" t="n"/>
      <c r="L276" s="22" t="n"/>
      <c r="M276" s="22" t="n"/>
      <c r="N276" s="22" t="n"/>
      <c r="O276" s="22" t="n"/>
      <c r="P276" s="22" t="n"/>
      <c r="Q276" s="22" t="n"/>
      <c r="R276" s="22" t="n"/>
      <c r="S276" s="22" t="n"/>
      <c r="T276" s="22" t="n"/>
      <c r="U276" s="22" t="n"/>
      <c r="V276" s="22" t="n"/>
      <c r="W276" s="22" t="n"/>
      <c r="X276" s="22" t="n"/>
      <c r="Y276" s="22" t="n"/>
      <c r="Z276" s="22" t="n"/>
      <c r="AA276" s="22" t="n"/>
      <c r="AB276" s="22" t="n"/>
      <c r="AC276" s="22" t="n"/>
      <c r="AD276" s="22" t="n"/>
      <c r="AE276" s="22" t="n"/>
      <c r="AF276" s="22" t="n"/>
      <c r="AG276" s="22" t="n"/>
      <c r="AH276" s="22" t="n"/>
    </row>
    <row r="277" ht="10" customHeight="1">
      <c r="A277" s="22" t="n"/>
      <c r="B277" s="22" t="n"/>
      <c r="C277" s="22" t="n"/>
      <c r="D277" s="60" t="n"/>
      <c r="E277" s="60" t="n"/>
      <c r="F277" s="22" t="n"/>
      <c r="G277" s="22" t="n"/>
      <c r="H277" s="22" t="n"/>
      <c r="I277" s="22" t="n"/>
      <c r="J277" s="22" t="n"/>
      <c r="K277" s="22" t="n"/>
      <c r="L277" s="22" t="n"/>
      <c r="M277" s="22" t="n"/>
      <c r="N277" s="22" t="n"/>
      <c r="O277" s="22" t="n"/>
      <c r="P277" s="22" t="n"/>
      <c r="Q277" s="22" t="n"/>
      <c r="R277" s="22" t="n"/>
      <c r="S277" s="22" t="n"/>
      <c r="T277" s="22" t="n"/>
      <c r="U277" s="22" t="n"/>
      <c r="V277" s="22" t="n"/>
      <c r="W277" s="22" t="n"/>
      <c r="X277" s="22" t="n"/>
      <c r="Y277" s="22" t="n"/>
      <c r="Z277" s="22" t="n"/>
      <c r="AA277" s="22" t="n"/>
      <c r="AB277" s="22" t="n"/>
      <c r="AC277" s="22" t="n"/>
      <c r="AD277" s="22" t="n"/>
      <c r="AE277" s="22" t="n"/>
      <c r="AF277" s="22" t="n"/>
      <c r="AG277" s="22" t="n"/>
      <c r="AH277" s="22" t="n"/>
    </row>
    <row r="278" ht="10" customHeight="1">
      <c r="A278" s="22" t="n"/>
      <c r="B278" s="22" t="n"/>
      <c r="C278" s="22" t="n"/>
      <c r="D278" s="60" t="n"/>
      <c r="E278" s="60" t="n"/>
      <c r="F278" s="22" t="n"/>
      <c r="G278" s="22" t="n"/>
      <c r="H278" s="22" t="n"/>
      <c r="I278" s="22" t="n"/>
      <c r="J278" s="22" t="n"/>
      <c r="K278" s="22" t="n"/>
      <c r="L278" s="22" t="n"/>
      <c r="M278" s="22" t="n"/>
      <c r="N278" s="22" t="n"/>
      <c r="O278" s="22" t="n"/>
      <c r="P278" s="22" t="n"/>
      <c r="Q278" s="22" t="n"/>
      <c r="R278" s="22" t="n"/>
      <c r="S278" s="22" t="n"/>
      <c r="T278" s="22" t="n"/>
      <c r="U278" s="22" t="n"/>
      <c r="V278" s="22" t="n"/>
      <c r="W278" s="22" t="n"/>
      <c r="X278" s="22" t="n"/>
      <c r="Y278" s="22" t="n"/>
      <c r="Z278" s="22" t="n"/>
      <c r="AA278" s="22" t="n"/>
      <c r="AB278" s="22" t="n"/>
      <c r="AC278" s="22" t="n"/>
      <c r="AD278" s="22" t="n"/>
      <c r="AE278" s="22" t="n"/>
      <c r="AF278" s="22" t="n"/>
      <c r="AG278" s="22" t="n"/>
      <c r="AH278" s="22" t="n"/>
    </row>
    <row r="279" ht="10" customHeight="1">
      <c r="A279" s="22" t="n"/>
      <c r="B279" s="22" t="n"/>
      <c r="C279" s="22" t="n"/>
      <c r="D279" s="60" t="n"/>
      <c r="E279" s="60" t="n"/>
      <c r="F279" s="22" t="n"/>
      <c r="G279" s="22" t="n"/>
      <c r="H279" s="22" t="n"/>
      <c r="I279" s="22" t="n"/>
      <c r="J279" s="22" t="n"/>
      <c r="K279" s="22" t="n"/>
      <c r="L279" s="22" t="n"/>
      <c r="M279" s="22" t="n"/>
      <c r="N279" s="22" t="n"/>
      <c r="O279" s="22" t="n"/>
      <c r="P279" s="22" t="n"/>
      <c r="Q279" s="22" t="n"/>
      <c r="R279" s="22" t="n"/>
      <c r="S279" s="22" t="n"/>
      <c r="T279" s="22" t="n"/>
      <c r="U279" s="22" t="n"/>
      <c r="V279" s="22" t="n"/>
      <c r="W279" s="22" t="n"/>
      <c r="X279" s="22" t="n"/>
      <c r="Y279" s="22" t="n"/>
      <c r="Z279" s="22" t="n"/>
      <c r="AA279" s="22" t="n"/>
      <c r="AB279" s="22" t="n"/>
      <c r="AC279" s="22" t="n"/>
      <c r="AD279" s="22" t="n"/>
      <c r="AE279" s="22" t="n"/>
      <c r="AF279" s="22" t="n"/>
      <c r="AG279" s="22" t="n"/>
      <c r="AH279" s="22" t="n"/>
    </row>
    <row r="280" ht="10" customHeight="1">
      <c r="A280" s="22" t="n"/>
      <c r="B280" s="22" t="n"/>
      <c r="C280" s="22" t="n"/>
      <c r="D280" s="60" t="n"/>
      <c r="E280" s="60" t="n"/>
      <c r="F280" s="22" t="n"/>
      <c r="G280" s="22" t="n"/>
      <c r="H280" s="22" t="n"/>
      <c r="I280" s="22" t="n"/>
      <c r="J280" s="22" t="n"/>
      <c r="K280" s="22" t="n"/>
      <c r="L280" s="22" t="n"/>
      <c r="M280" s="22" t="n"/>
      <c r="N280" s="22" t="n"/>
      <c r="O280" s="22" t="n"/>
      <c r="P280" s="22" t="n"/>
      <c r="Q280" s="22" t="n"/>
      <c r="R280" s="22" t="n"/>
      <c r="S280" s="22" t="n"/>
      <c r="T280" s="22" t="n"/>
      <c r="U280" s="22" t="n"/>
      <c r="V280" s="22" t="n"/>
      <c r="W280" s="22" t="n"/>
      <c r="X280" s="22" t="n"/>
      <c r="Y280" s="22" t="n"/>
      <c r="Z280" s="22" t="n"/>
      <c r="AA280" s="22" t="n"/>
      <c r="AB280" s="22" t="n"/>
      <c r="AC280" s="22" t="n"/>
      <c r="AD280" s="22" t="n"/>
      <c r="AE280" s="22" t="n"/>
      <c r="AF280" s="22" t="n"/>
      <c r="AG280" s="22" t="n"/>
      <c r="AH280" s="22" t="n"/>
    </row>
    <row r="281" ht="10" customHeight="1">
      <c r="A281" s="22" t="n"/>
      <c r="B281" s="22" t="n"/>
      <c r="C281" s="22" t="n"/>
      <c r="D281" s="60" t="n"/>
      <c r="E281" s="60" t="n"/>
      <c r="F281" s="22" t="n"/>
      <c r="G281" s="22" t="n"/>
      <c r="H281" s="22" t="n"/>
      <c r="I281" s="22" t="n"/>
      <c r="J281" s="22" t="n"/>
      <c r="K281" s="22" t="n"/>
      <c r="L281" s="22" t="n"/>
      <c r="M281" s="22" t="n"/>
      <c r="N281" s="22" t="n"/>
      <c r="O281" s="22" t="n"/>
      <c r="P281" s="22" t="n"/>
      <c r="Q281" s="22" t="n"/>
      <c r="R281" s="22" t="n"/>
      <c r="S281" s="22" t="n"/>
      <c r="T281" s="22" t="n"/>
      <c r="U281" s="22" t="n"/>
      <c r="V281" s="22" t="n"/>
      <c r="W281" s="22" t="n"/>
      <c r="X281" s="22" t="n"/>
      <c r="Y281" s="22" t="n"/>
      <c r="Z281" s="22" t="n"/>
      <c r="AA281" s="22" t="n"/>
      <c r="AB281" s="22" t="n"/>
      <c r="AC281" s="22" t="n"/>
      <c r="AD281" s="22" t="n"/>
      <c r="AE281" s="22" t="n"/>
      <c r="AF281" s="22" t="n"/>
      <c r="AG281" s="22" t="n"/>
      <c r="AH281" s="22" t="n"/>
    </row>
    <row r="282" ht="10" customHeight="1">
      <c r="A282" s="22" t="n"/>
      <c r="B282" s="22" t="n"/>
      <c r="C282" s="22" t="n"/>
      <c r="D282" s="60" t="n"/>
      <c r="E282" s="60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2" t="n"/>
      <c r="R282" s="22" t="n"/>
      <c r="S282" s="22" t="n"/>
      <c r="T282" s="22" t="n"/>
      <c r="U282" s="22" t="n"/>
      <c r="V282" s="22" t="n"/>
      <c r="W282" s="22" t="n"/>
      <c r="X282" s="22" t="n"/>
      <c r="Y282" s="22" t="n"/>
      <c r="Z282" s="22" t="n"/>
      <c r="AA282" s="22" t="n"/>
      <c r="AB282" s="22" t="n"/>
      <c r="AC282" s="22" t="n"/>
      <c r="AD282" s="22" t="n"/>
      <c r="AE282" s="22" t="n"/>
      <c r="AF282" s="22" t="n"/>
      <c r="AG282" s="22" t="n"/>
      <c r="AH282" s="22" t="n"/>
    </row>
    <row r="283" ht="10" customHeight="1">
      <c r="A283" s="22" t="n"/>
      <c r="B283" s="22" t="n"/>
      <c r="C283" s="22" t="n"/>
      <c r="D283" s="60" t="n"/>
      <c r="E283" s="60" t="n"/>
      <c r="F283" s="22" t="n"/>
      <c r="G283" s="22" t="n"/>
      <c r="H283" s="22" t="n"/>
      <c r="I283" s="22" t="n"/>
      <c r="J283" s="22" t="n"/>
      <c r="K283" s="22" t="n"/>
      <c r="L283" s="22" t="n"/>
      <c r="M283" s="22" t="n"/>
      <c r="N283" s="22" t="n"/>
      <c r="O283" s="22" t="n"/>
      <c r="P283" s="22" t="n"/>
      <c r="Q283" s="22" t="n"/>
      <c r="R283" s="22" t="n"/>
      <c r="S283" s="22" t="n"/>
      <c r="T283" s="22" t="n"/>
      <c r="U283" s="22" t="n"/>
      <c r="V283" s="22" t="n"/>
      <c r="W283" s="22" t="n"/>
      <c r="X283" s="22" t="n"/>
      <c r="Y283" s="22" t="n"/>
      <c r="Z283" s="22" t="n"/>
      <c r="AA283" s="22" t="n"/>
      <c r="AB283" s="22" t="n"/>
      <c r="AC283" s="22" t="n"/>
      <c r="AD283" s="22" t="n"/>
      <c r="AE283" s="22" t="n"/>
      <c r="AF283" s="22" t="n"/>
      <c r="AG283" s="22" t="n"/>
      <c r="AH283" s="22" t="n"/>
    </row>
    <row r="284" ht="10" customHeight="1">
      <c r="A284" s="22" t="n"/>
      <c r="B284" s="22" t="n"/>
      <c r="C284" s="22" t="n"/>
      <c r="D284" s="60" t="n"/>
      <c r="E284" s="60" t="n"/>
      <c r="F284" s="22" t="n"/>
      <c r="G284" s="22" t="n"/>
      <c r="H284" s="22" t="n"/>
      <c r="I284" s="22" t="n"/>
      <c r="J284" s="22" t="n"/>
      <c r="K284" s="22" t="n"/>
      <c r="L284" s="22" t="n"/>
      <c r="M284" s="22" t="n"/>
      <c r="N284" s="22" t="n"/>
      <c r="O284" s="22" t="n"/>
      <c r="P284" s="22" t="n"/>
      <c r="Q284" s="22" t="n"/>
      <c r="R284" s="22" t="n"/>
      <c r="S284" s="22" t="n"/>
      <c r="T284" s="22" t="n"/>
      <c r="U284" s="22" t="n"/>
      <c r="V284" s="22" t="n"/>
      <c r="W284" s="22" t="n"/>
      <c r="X284" s="22" t="n"/>
      <c r="Y284" s="22" t="n"/>
      <c r="Z284" s="22" t="n"/>
      <c r="AA284" s="22" t="n"/>
      <c r="AB284" s="22" t="n"/>
      <c r="AC284" s="22" t="n"/>
      <c r="AD284" s="22" t="n"/>
      <c r="AE284" s="22" t="n"/>
      <c r="AF284" s="22" t="n"/>
      <c r="AG284" s="22" t="n"/>
      <c r="AH284" s="22" t="n"/>
    </row>
    <row r="285" ht="10" customHeight="1">
      <c r="A285" s="22" t="n"/>
      <c r="B285" s="22" t="n"/>
      <c r="C285" s="22" t="n"/>
      <c r="D285" s="60" t="n"/>
      <c r="E285" s="60" t="n"/>
      <c r="F285" s="22" t="n"/>
      <c r="G285" s="22" t="n"/>
      <c r="H285" s="22" t="n"/>
      <c r="I285" s="22" t="n"/>
      <c r="J285" s="22" t="n"/>
      <c r="K285" s="22" t="n"/>
      <c r="L285" s="22" t="n"/>
      <c r="M285" s="22" t="n"/>
      <c r="N285" s="22" t="n"/>
      <c r="O285" s="22" t="n"/>
      <c r="P285" s="22" t="n"/>
      <c r="Q285" s="22" t="n"/>
      <c r="R285" s="22" t="n"/>
      <c r="S285" s="22" t="n"/>
      <c r="T285" s="22" t="n"/>
      <c r="U285" s="22" t="n"/>
      <c r="V285" s="22" t="n"/>
      <c r="W285" s="22" t="n"/>
      <c r="X285" s="22" t="n"/>
      <c r="Y285" s="22" t="n"/>
      <c r="Z285" s="22" t="n"/>
      <c r="AA285" s="22" t="n"/>
      <c r="AB285" s="22" t="n"/>
      <c r="AC285" s="22" t="n"/>
      <c r="AD285" s="22" t="n"/>
      <c r="AE285" s="22" t="n"/>
      <c r="AF285" s="22" t="n"/>
      <c r="AG285" s="22" t="n"/>
      <c r="AH285" s="22" t="n"/>
    </row>
    <row r="286" ht="10" customHeight="1">
      <c r="A286" s="22" t="n"/>
      <c r="B286" s="22" t="n"/>
      <c r="C286" s="22" t="n"/>
      <c r="D286" s="60" t="n"/>
      <c r="E286" s="60" t="n"/>
      <c r="F286" s="22" t="n"/>
      <c r="G286" s="22" t="n"/>
      <c r="H286" s="22" t="n"/>
      <c r="I286" s="22" t="n"/>
      <c r="J286" s="22" t="n"/>
      <c r="K286" s="22" t="n"/>
      <c r="L286" s="22" t="n"/>
      <c r="M286" s="22" t="n"/>
      <c r="N286" s="22" t="n"/>
      <c r="O286" s="22" t="n"/>
      <c r="P286" s="22" t="n"/>
      <c r="Q286" s="22" t="n"/>
      <c r="R286" s="22" t="n"/>
      <c r="S286" s="22" t="n"/>
      <c r="T286" s="22" t="n"/>
      <c r="U286" s="22" t="n"/>
      <c r="V286" s="22" t="n"/>
      <c r="W286" s="22" t="n"/>
      <c r="X286" s="22" t="n"/>
      <c r="Y286" s="22" t="n"/>
      <c r="Z286" s="22" t="n"/>
      <c r="AA286" s="22" t="n"/>
      <c r="AB286" s="22" t="n"/>
      <c r="AC286" s="22" t="n"/>
      <c r="AD286" s="22" t="n"/>
      <c r="AE286" s="22" t="n"/>
      <c r="AF286" s="22" t="n"/>
      <c r="AG286" s="22" t="n"/>
      <c r="AH286" s="22" t="n"/>
    </row>
    <row r="287" ht="10" customHeight="1">
      <c r="A287" s="22" t="n"/>
      <c r="B287" s="22" t="n"/>
      <c r="C287" s="22" t="n"/>
      <c r="D287" s="60" t="n"/>
      <c r="E287" s="60" t="n"/>
      <c r="F287" s="22" t="n"/>
      <c r="G287" s="22" t="n"/>
      <c r="H287" s="22" t="n"/>
      <c r="I287" s="22" t="n"/>
      <c r="J287" s="22" t="n"/>
      <c r="K287" s="22" t="n"/>
      <c r="L287" s="22" t="n"/>
      <c r="M287" s="22" t="n"/>
      <c r="N287" s="22" t="n"/>
      <c r="O287" s="22" t="n"/>
      <c r="P287" s="22" t="n"/>
      <c r="Q287" s="22" t="n"/>
      <c r="R287" s="22" t="n"/>
      <c r="S287" s="22" t="n"/>
      <c r="T287" s="22" t="n"/>
      <c r="U287" s="22" t="n"/>
      <c r="V287" s="22" t="n"/>
      <c r="W287" s="22" t="n"/>
      <c r="X287" s="22" t="n"/>
      <c r="Y287" s="22" t="n"/>
      <c r="Z287" s="22" t="n"/>
      <c r="AA287" s="22" t="n"/>
      <c r="AB287" s="22" t="n"/>
      <c r="AC287" s="22" t="n"/>
      <c r="AD287" s="22" t="n"/>
      <c r="AE287" s="22" t="n"/>
      <c r="AF287" s="22" t="n"/>
      <c r="AG287" s="22" t="n"/>
      <c r="AH287" s="22" t="n"/>
    </row>
    <row r="288" ht="10" customHeight="1">
      <c r="A288" s="22" t="n"/>
      <c r="B288" s="22" t="n"/>
      <c r="C288" s="22" t="n"/>
      <c r="D288" s="60" t="n"/>
      <c r="E288" s="60" t="n"/>
      <c r="F288" s="22" t="n"/>
      <c r="G288" s="22" t="n"/>
      <c r="H288" s="22" t="n"/>
      <c r="I288" s="22" t="n"/>
      <c r="J288" s="22" t="n"/>
      <c r="K288" s="22" t="n"/>
      <c r="L288" s="22" t="n"/>
      <c r="M288" s="22" t="n"/>
      <c r="N288" s="22" t="n"/>
      <c r="O288" s="22" t="n"/>
      <c r="P288" s="22" t="n"/>
      <c r="Q288" s="22" t="n"/>
      <c r="R288" s="22" t="n"/>
      <c r="S288" s="22" t="n"/>
      <c r="T288" s="22" t="n"/>
      <c r="U288" s="22" t="n"/>
      <c r="V288" s="22" t="n"/>
      <c r="W288" s="22" t="n"/>
      <c r="X288" s="22" t="n"/>
      <c r="Y288" s="22" t="n"/>
      <c r="Z288" s="22" t="n"/>
      <c r="AA288" s="22" t="n"/>
      <c r="AB288" s="22" t="n"/>
      <c r="AC288" s="22" t="n"/>
      <c r="AD288" s="22" t="n"/>
      <c r="AE288" s="22" t="n"/>
      <c r="AF288" s="22" t="n"/>
      <c r="AG288" s="22" t="n"/>
      <c r="AH288" s="22" t="n"/>
    </row>
    <row r="289" ht="10" customHeight="1">
      <c r="A289" s="22" t="n"/>
      <c r="B289" s="22" t="n"/>
      <c r="C289" s="22" t="n"/>
      <c r="D289" s="60" t="n"/>
      <c r="E289" s="60" t="n"/>
      <c r="F289" s="22" t="n"/>
      <c r="G289" s="22" t="n"/>
      <c r="H289" s="22" t="n"/>
      <c r="I289" s="22" t="n"/>
      <c r="J289" s="22" t="n"/>
      <c r="K289" s="22" t="n"/>
      <c r="L289" s="22" t="n"/>
      <c r="M289" s="22" t="n"/>
      <c r="N289" s="22" t="n"/>
      <c r="O289" s="22" t="n"/>
      <c r="P289" s="22" t="n"/>
      <c r="Q289" s="22" t="n"/>
      <c r="R289" s="22" t="n"/>
      <c r="S289" s="22" t="n"/>
      <c r="T289" s="22" t="n"/>
      <c r="U289" s="22" t="n"/>
      <c r="V289" s="22" t="n"/>
      <c r="W289" s="22" t="n"/>
      <c r="X289" s="22" t="n"/>
      <c r="Y289" s="22" t="n"/>
      <c r="Z289" s="22" t="n"/>
      <c r="AA289" s="22" t="n"/>
      <c r="AB289" s="22" t="n"/>
      <c r="AC289" s="22" t="n"/>
      <c r="AD289" s="22" t="n"/>
      <c r="AE289" s="22" t="n"/>
      <c r="AF289" s="22" t="n"/>
      <c r="AG289" s="22" t="n"/>
      <c r="AH289" s="22" t="n"/>
    </row>
    <row r="290" ht="10" customHeight="1">
      <c r="A290" s="22" t="n"/>
      <c r="B290" s="22" t="n"/>
      <c r="C290" s="22" t="n"/>
      <c r="D290" s="60" t="n"/>
      <c r="E290" s="60" t="n"/>
      <c r="F290" s="22" t="n"/>
      <c r="G290" s="22" t="n"/>
      <c r="H290" s="22" t="n"/>
      <c r="I290" s="22" t="n"/>
      <c r="J290" s="22" t="n"/>
      <c r="K290" s="22" t="n"/>
      <c r="L290" s="22" t="n"/>
      <c r="M290" s="22" t="n"/>
      <c r="N290" s="22" t="n"/>
      <c r="O290" s="22" t="n"/>
      <c r="P290" s="22" t="n"/>
      <c r="Q290" s="22" t="n"/>
      <c r="R290" s="22" t="n"/>
      <c r="S290" s="22" t="n"/>
      <c r="T290" s="22" t="n"/>
      <c r="U290" s="22" t="n"/>
      <c r="V290" s="22" t="n"/>
      <c r="W290" s="22" t="n"/>
      <c r="X290" s="22" t="n"/>
      <c r="Y290" s="22" t="n"/>
      <c r="Z290" s="22" t="n"/>
      <c r="AA290" s="22" t="n"/>
      <c r="AB290" s="22" t="n"/>
      <c r="AC290" s="22" t="n"/>
      <c r="AD290" s="22" t="n"/>
      <c r="AE290" s="22" t="n"/>
      <c r="AF290" s="22" t="n"/>
      <c r="AG290" s="22" t="n"/>
      <c r="AH290" s="22" t="n"/>
    </row>
    <row r="291" ht="10" customHeight="1">
      <c r="A291" s="22" t="n"/>
      <c r="B291" s="22" t="n"/>
      <c r="C291" s="22" t="n"/>
      <c r="D291" s="60" t="n"/>
      <c r="E291" s="60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2" t="n"/>
      <c r="R291" s="22" t="n"/>
      <c r="S291" s="22" t="n"/>
      <c r="T291" s="22" t="n"/>
      <c r="U291" s="22" t="n"/>
      <c r="V291" s="22" t="n"/>
      <c r="W291" s="22" t="n"/>
      <c r="X291" s="22" t="n"/>
      <c r="Y291" s="22" t="n"/>
      <c r="Z291" s="22" t="n"/>
      <c r="AA291" s="22" t="n"/>
      <c r="AB291" s="22" t="n"/>
      <c r="AC291" s="22" t="n"/>
      <c r="AD291" s="22" t="n"/>
      <c r="AE291" s="22" t="n"/>
      <c r="AF291" s="22" t="n"/>
      <c r="AG291" s="22" t="n"/>
      <c r="AH291" s="22" t="n"/>
    </row>
    <row r="292" ht="10" customHeight="1">
      <c r="A292" s="22" t="n"/>
      <c r="B292" s="22" t="n"/>
      <c r="C292" s="22" t="n"/>
      <c r="D292" s="60" t="n"/>
      <c r="E292" s="60" t="n"/>
      <c r="F292" s="22" t="n"/>
      <c r="G292" s="22" t="n"/>
      <c r="H292" s="22" t="n"/>
      <c r="I292" s="22" t="n"/>
      <c r="J292" s="22" t="n"/>
      <c r="K292" s="22" t="n"/>
      <c r="L292" s="22" t="n"/>
      <c r="M292" s="22" t="n"/>
      <c r="N292" s="22" t="n"/>
      <c r="O292" s="22" t="n"/>
      <c r="P292" s="22" t="n"/>
      <c r="Q292" s="22" t="n"/>
      <c r="R292" s="22" t="n"/>
      <c r="S292" s="22" t="n"/>
      <c r="T292" s="22" t="n"/>
      <c r="U292" s="22" t="n"/>
      <c r="V292" s="22" t="n"/>
      <c r="W292" s="22" t="n"/>
      <c r="X292" s="22" t="n"/>
      <c r="Y292" s="22" t="n"/>
      <c r="Z292" s="22" t="n"/>
      <c r="AA292" s="22" t="n"/>
      <c r="AB292" s="22" t="n"/>
      <c r="AC292" s="22" t="n"/>
      <c r="AD292" s="22" t="n"/>
      <c r="AE292" s="22" t="n"/>
      <c r="AF292" s="22" t="n"/>
      <c r="AG292" s="22" t="n"/>
      <c r="AH292" s="22" t="n"/>
    </row>
    <row r="293" ht="10" customHeight="1">
      <c r="A293" s="22" t="n"/>
      <c r="B293" s="22" t="n"/>
      <c r="C293" s="22" t="n"/>
      <c r="D293" s="60" t="n"/>
      <c r="E293" s="60" t="n"/>
      <c r="F293" s="22" t="n"/>
      <c r="G293" s="22" t="n"/>
      <c r="H293" s="22" t="n"/>
      <c r="I293" s="22" t="n"/>
      <c r="J293" s="22" t="n"/>
      <c r="K293" s="22" t="n"/>
      <c r="L293" s="22" t="n"/>
      <c r="M293" s="22" t="n"/>
      <c r="N293" s="22" t="n"/>
      <c r="O293" s="22" t="n"/>
      <c r="P293" s="22" t="n"/>
      <c r="Q293" s="22" t="n"/>
      <c r="R293" s="22" t="n"/>
      <c r="S293" s="22" t="n"/>
      <c r="T293" s="22" t="n"/>
      <c r="U293" s="22" t="n"/>
      <c r="V293" s="22" t="n"/>
      <c r="W293" s="22" t="n"/>
      <c r="X293" s="22" t="n"/>
      <c r="Y293" s="22" t="n"/>
      <c r="Z293" s="22" t="n"/>
      <c r="AA293" s="22" t="n"/>
      <c r="AB293" s="22" t="n"/>
      <c r="AC293" s="22" t="n"/>
      <c r="AD293" s="22" t="n"/>
      <c r="AE293" s="22" t="n"/>
      <c r="AF293" s="22" t="n"/>
      <c r="AG293" s="22" t="n"/>
      <c r="AH293" s="22" t="n"/>
    </row>
    <row r="294" ht="10" customHeight="1">
      <c r="A294" s="22" t="n"/>
      <c r="B294" s="22" t="n"/>
      <c r="C294" s="22" t="n"/>
      <c r="D294" s="60" t="n"/>
      <c r="E294" s="60" t="n"/>
      <c r="F294" s="22" t="n"/>
      <c r="G294" s="22" t="n"/>
      <c r="H294" s="22" t="n"/>
      <c r="I294" s="22" t="n"/>
      <c r="J294" s="22" t="n"/>
      <c r="K294" s="22" t="n"/>
      <c r="L294" s="22" t="n"/>
      <c r="M294" s="22" t="n"/>
      <c r="N294" s="22" t="n"/>
      <c r="O294" s="22" t="n"/>
      <c r="P294" s="22" t="n"/>
      <c r="Q294" s="22" t="n"/>
      <c r="R294" s="22" t="n"/>
      <c r="S294" s="22" t="n"/>
      <c r="T294" s="22" t="n"/>
      <c r="U294" s="22" t="n"/>
      <c r="V294" s="22" t="n"/>
      <c r="W294" s="22" t="n"/>
      <c r="X294" s="22" t="n"/>
      <c r="Y294" s="22" t="n"/>
      <c r="Z294" s="22" t="n"/>
      <c r="AA294" s="22" t="n"/>
      <c r="AB294" s="22" t="n"/>
      <c r="AC294" s="22" t="n"/>
      <c r="AD294" s="22" t="n"/>
      <c r="AE294" s="22" t="n"/>
      <c r="AF294" s="22" t="n"/>
      <c r="AG294" s="22" t="n"/>
      <c r="AH294" s="22" t="n"/>
    </row>
    <row r="295" ht="10" customHeight="1">
      <c r="A295" s="22" t="n"/>
      <c r="B295" s="22" t="n"/>
      <c r="C295" s="22" t="n"/>
      <c r="D295" s="60" t="n"/>
      <c r="E295" s="60" t="n"/>
      <c r="F295" s="22" t="n"/>
      <c r="G295" s="22" t="n"/>
      <c r="H295" s="22" t="n"/>
      <c r="I295" s="22" t="n"/>
      <c r="J295" s="22" t="n"/>
      <c r="K295" s="22" t="n"/>
      <c r="L295" s="22" t="n"/>
      <c r="M295" s="22" t="n"/>
      <c r="N295" s="22" t="n"/>
      <c r="O295" s="22" t="n"/>
      <c r="P295" s="22" t="n"/>
      <c r="Q295" s="22" t="n"/>
      <c r="R295" s="22" t="n"/>
      <c r="S295" s="22" t="n"/>
      <c r="T295" s="22" t="n"/>
      <c r="U295" s="22" t="n"/>
      <c r="V295" s="22" t="n"/>
      <c r="W295" s="22" t="n"/>
      <c r="X295" s="22" t="n"/>
      <c r="Y295" s="22" t="n"/>
      <c r="Z295" s="22" t="n"/>
      <c r="AA295" s="22" t="n"/>
      <c r="AB295" s="22" t="n"/>
      <c r="AC295" s="22" t="n"/>
      <c r="AD295" s="22" t="n"/>
      <c r="AE295" s="22" t="n"/>
      <c r="AF295" s="22" t="n"/>
      <c r="AG295" s="22" t="n"/>
      <c r="AH295" s="22" t="n"/>
    </row>
    <row r="296" ht="10" customHeight="1">
      <c r="A296" s="22" t="n"/>
      <c r="B296" s="22" t="n"/>
      <c r="C296" s="22" t="n"/>
      <c r="D296" s="60" t="n"/>
      <c r="E296" s="60" t="n"/>
      <c r="F296" s="22" t="n"/>
      <c r="G296" s="22" t="n"/>
      <c r="H296" s="22" t="n"/>
      <c r="I296" s="22" t="n"/>
      <c r="J296" s="22" t="n"/>
      <c r="K296" s="22" t="n"/>
      <c r="L296" s="22" t="n"/>
      <c r="M296" s="22" t="n"/>
      <c r="N296" s="22" t="n"/>
      <c r="O296" s="22" t="n"/>
      <c r="P296" s="22" t="n"/>
      <c r="Q296" s="22" t="n"/>
      <c r="R296" s="22" t="n"/>
      <c r="S296" s="22" t="n"/>
      <c r="T296" s="22" t="n"/>
      <c r="U296" s="22" t="n"/>
      <c r="V296" s="22" t="n"/>
      <c r="W296" s="22" t="n"/>
      <c r="X296" s="22" t="n"/>
      <c r="Y296" s="22" t="n"/>
      <c r="Z296" s="22" t="n"/>
      <c r="AA296" s="22" t="n"/>
      <c r="AB296" s="22" t="n"/>
      <c r="AC296" s="22" t="n"/>
      <c r="AD296" s="22" t="n"/>
      <c r="AE296" s="22" t="n"/>
      <c r="AF296" s="22" t="n"/>
      <c r="AG296" s="22" t="n"/>
      <c r="AH296" s="22" t="n"/>
    </row>
    <row r="297" ht="10" customHeight="1">
      <c r="A297" s="22" t="n"/>
      <c r="B297" s="22" t="n"/>
      <c r="C297" s="22" t="n"/>
      <c r="D297" s="60" t="n"/>
      <c r="E297" s="60" t="n"/>
      <c r="F297" s="22" t="n"/>
      <c r="G297" s="22" t="n"/>
      <c r="H297" s="22" t="n"/>
      <c r="I297" s="22" t="n"/>
      <c r="J297" s="22" t="n"/>
      <c r="K297" s="22" t="n"/>
      <c r="L297" s="22" t="n"/>
      <c r="M297" s="22" t="n"/>
      <c r="N297" s="22" t="n"/>
      <c r="O297" s="22" t="n"/>
      <c r="P297" s="22" t="n"/>
      <c r="Q297" s="22" t="n"/>
      <c r="R297" s="22" t="n"/>
      <c r="S297" s="22" t="n"/>
      <c r="T297" s="22" t="n"/>
      <c r="U297" s="22" t="n"/>
      <c r="V297" s="22" t="n"/>
      <c r="W297" s="22" t="n"/>
      <c r="X297" s="22" t="n"/>
      <c r="Y297" s="22" t="n"/>
      <c r="Z297" s="22" t="n"/>
      <c r="AA297" s="22" t="n"/>
      <c r="AB297" s="22" t="n"/>
      <c r="AC297" s="22" t="n"/>
      <c r="AD297" s="22" t="n"/>
      <c r="AE297" s="22" t="n"/>
      <c r="AF297" s="22" t="n"/>
      <c r="AG297" s="22" t="n"/>
      <c r="AH297" s="22" t="n"/>
    </row>
    <row r="298" ht="10" customHeight="1">
      <c r="A298" s="22" t="n"/>
      <c r="B298" s="22" t="n"/>
      <c r="C298" s="22" t="n"/>
      <c r="D298" s="60" t="n"/>
      <c r="E298" s="60" t="n"/>
      <c r="F298" s="22" t="n"/>
      <c r="G298" s="22" t="n"/>
      <c r="H298" s="22" t="n"/>
      <c r="I298" s="22" t="n"/>
      <c r="J298" s="22" t="n"/>
      <c r="K298" s="22" t="n"/>
      <c r="L298" s="22" t="n"/>
      <c r="M298" s="22" t="n"/>
      <c r="N298" s="22" t="n"/>
      <c r="O298" s="22" t="n"/>
      <c r="P298" s="22" t="n"/>
      <c r="Q298" s="22" t="n"/>
      <c r="R298" s="22" t="n"/>
      <c r="S298" s="22" t="n"/>
      <c r="T298" s="22" t="n"/>
      <c r="U298" s="22" t="n"/>
      <c r="V298" s="22" t="n"/>
      <c r="W298" s="22" t="n"/>
      <c r="X298" s="22" t="n"/>
      <c r="Y298" s="22" t="n"/>
      <c r="Z298" s="22" t="n"/>
      <c r="AA298" s="22" t="n"/>
      <c r="AB298" s="22" t="n"/>
      <c r="AC298" s="22" t="n"/>
      <c r="AD298" s="22" t="n"/>
      <c r="AE298" s="22" t="n"/>
      <c r="AF298" s="22" t="n"/>
      <c r="AG298" s="22" t="n"/>
      <c r="AH298" s="22" t="n"/>
    </row>
    <row r="299" ht="10" customHeight="1">
      <c r="A299" s="22" t="n"/>
      <c r="B299" s="22" t="n"/>
      <c r="C299" s="22" t="n"/>
      <c r="D299" s="60" t="n"/>
      <c r="E299" s="60" t="n"/>
      <c r="F299" s="22" t="n"/>
      <c r="G299" s="22" t="n"/>
      <c r="H299" s="22" t="n"/>
      <c r="I299" s="22" t="n"/>
      <c r="J299" s="22" t="n"/>
      <c r="K299" s="22" t="n"/>
      <c r="L299" s="22" t="n"/>
      <c r="M299" s="22" t="n"/>
      <c r="N299" s="22" t="n"/>
      <c r="O299" s="22" t="n"/>
      <c r="P299" s="22" t="n"/>
      <c r="Q299" s="22" t="n"/>
      <c r="R299" s="22" t="n"/>
      <c r="S299" s="22" t="n"/>
      <c r="T299" s="22" t="n"/>
      <c r="U299" s="22" t="n"/>
      <c r="V299" s="22" t="n"/>
      <c r="W299" s="22" t="n"/>
      <c r="X299" s="22" t="n"/>
      <c r="Y299" s="22" t="n"/>
      <c r="Z299" s="22" t="n"/>
      <c r="AA299" s="22" t="n"/>
      <c r="AB299" s="22" t="n"/>
      <c r="AC299" s="22" t="n"/>
      <c r="AD299" s="22" t="n"/>
      <c r="AE299" s="22" t="n"/>
      <c r="AF299" s="22" t="n"/>
      <c r="AG299" s="22" t="n"/>
      <c r="AH299" s="22" t="n"/>
    </row>
    <row r="300" ht="10" customHeight="1">
      <c r="A300" s="22" t="n"/>
      <c r="B300" s="22" t="n"/>
      <c r="C300" s="22" t="n"/>
      <c r="D300" s="60" t="n"/>
      <c r="E300" s="60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2" t="n"/>
      <c r="R300" s="22" t="n"/>
      <c r="S300" s="22" t="n"/>
      <c r="T300" s="22" t="n"/>
      <c r="U300" s="22" t="n"/>
      <c r="V300" s="22" t="n"/>
      <c r="W300" s="22" t="n"/>
      <c r="X300" s="22" t="n"/>
      <c r="Y300" s="22" t="n"/>
      <c r="Z300" s="22" t="n"/>
      <c r="AA300" s="22" t="n"/>
      <c r="AB300" s="22" t="n"/>
      <c r="AC300" s="22" t="n"/>
      <c r="AD300" s="22" t="n"/>
      <c r="AE300" s="22" t="n"/>
      <c r="AF300" s="22" t="n"/>
      <c r="AG300" s="22" t="n"/>
      <c r="AH300" s="22" t="n"/>
    </row>
    <row r="301" ht="10" customHeight="1">
      <c r="A301" s="22" t="n"/>
      <c r="B301" s="22" t="n"/>
      <c r="C301" s="22" t="n"/>
      <c r="D301" s="60" t="n"/>
      <c r="E301" s="60" t="n"/>
      <c r="F301" s="22" t="n"/>
      <c r="G301" s="22" t="n"/>
      <c r="H301" s="22" t="n"/>
      <c r="I301" s="22" t="n"/>
      <c r="J301" s="22" t="n"/>
      <c r="K301" s="22" t="n"/>
      <c r="L301" s="22" t="n"/>
      <c r="M301" s="22" t="n"/>
      <c r="N301" s="22" t="n"/>
      <c r="O301" s="22" t="n"/>
      <c r="P301" s="22" t="n"/>
      <c r="Q301" s="22" t="n"/>
      <c r="R301" s="22" t="n"/>
      <c r="S301" s="22" t="n"/>
      <c r="T301" s="22" t="n"/>
      <c r="U301" s="22" t="n"/>
      <c r="V301" s="22" t="n"/>
      <c r="W301" s="22" t="n"/>
      <c r="X301" s="22" t="n"/>
      <c r="Y301" s="22" t="n"/>
      <c r="Z301" s="22" t="n"/>
      <c r="AA301" s="22" t="n"/>
      <c r="AB301" s="22" t="n"/>
      <c r="AC301" s="22" t="n"/>
      <c r="AD301" s="22" t="n"/>
      <c r="AE301" s="22" t="n"/>
      <c r="AF301" s="22" t="n"/>
      <c r="AG301" s="22" t="n"/>
      <c r="AH301" s="22" t="n"/>
    </row>
    <row r="302" ht="10" customHeight="1">
      <c r="A302" s="22" t="n"/>
      <c r="B302" s="22" t="n"/>
      <c r="C302" s="22" t="n"/>
      <c r="D302" s="60" t="n"/>
      <c r="E302" s="60" t="n"/>
      <c r="F302" s="22" t="n"/>
      <c r="G302" s="22" t="n"/>
      <c r="H302" s="22" t="n"/>
      <c r="I302" s="22" t="n"/>
      <c r="J302" s="22" t="n"/>
      <c r="K302" s="22" t="n"/>
      <c r="L302" s="22" t="n"/>
      <c r="M302" s="22" t="n"/>
      <c r="N302" s="22" t="n"/>
      <c r="O302" s="22" t="n"/>
      <c r="P302" s="22" t="n"/>
      <c r="Q302" s="22" t="n"/>
      <c r="R302" s="22" t="n"/>
      <c r="S302" s="22" t="n"/>
      <c r="T302" s="22" t="n"/>
      <c r="U302" s="22" t="n"/>
      <c r="V302" s="22" t="n"/>
      <c r="W302" s="22" t="n"/>
      <c r="X302" s="22" t="n"/>
      <c r="Y302" s="22" t="n"/>
      <c r="Z302" s="22" t="n"/>
      <c r="AA302" s="22" t="n"/>
      <c r="AB302" s="22" t="n"/>
      <c r="AC302" s="22" t="n"/>
      <c r="AD302" s="22" t="n"/>
      <c r="AE302" s="22" t="n"/>
      <c r="AF302" s="22" t="n"/>
      <c r="AG302" s="22" t="n"/>
      <c r="AH302" s="22" t="n"/>
    </row>
    <row r="303" ht="10" customHeight="1">
      <c r="A303" s="22" t="n"/>
      <c r="B303" s="22" t="n"/>
      <c r="C303" s="22" t="n"/>
      <c r="D303" s="60" t="n"/>
      <c r="E303" s="60" t="n"/>
      <c r="F303" s="22" t="n"/>
      <c r="G303" s="22" t="n"/>
      <c r="H303" s="22" t="n"/>
      <c r="I303" s="22" t="n"/>
      <c r="J303" s="22" t="n"/>
      <c r="K303" s="22" t="n"/>
      <c r="L303" s="22" t="n"/>
      <c r="M303" s="22" t="n"/>
      <c r="N303" s="22" t="n"/>
      <c r="O303" s="22" t="n"/>
      <c r="P303" s="22" t="n"/>
      <c r="Q303" s="22" t="n"/>
      <c r="R303" s="22" t="n"/>
      <c r="S303" s="22" t="n"/>
      <c r="T303" s="22" t="n"/>
      <c r="U303" s="22" t="n"/>
      <c r="V303" s="22" t="n"/>
      <c r="W303" s="22" t="n"/>
      <c r="X303" s="22" t="n"/>
      <c r="Y303" s="22" t="n"/>
      <c r="Z303" s="22" t="n"/>
      <c r="AA303" s="22" t="n"/>
      <c r="AB303" s="22" t="n"/>
      <c r="AC303" s="22" t="n"/>
      <c r="AD303" s="22" t="n"/>
      <c r="AE303" s="22" t="n"/>
      <c r="AF303" s="22" t="n"/>
      <c r="AG303" s="22" t="n"/>
      <c r="AH303" s="22" t="n"/>
    </row>
    <row r="304" ht="10" customHeight="1">
      <c r="A304" s="22" t="n"/>
      <c r="B304" s="22" t="n"/>
      <c r="C304" s="22" t="n"/>
      <c r="D304" s="60" t="n"/>
      <c r="E304" s="60" t="n"/>
      <c r="F304" s="22" t="n"/>
      <c r="G304" s="22" t="n"/>
      <c r="H304" s="22" t="n"/>
      <c r="I304" s="22" t="n"/>
      <c r="J304" s="22" t="n"/>
      <c r="K304" s="22" t="n"/>
      <c r="L304" s="22" t="n"/>
      <c r="M304" s="22" t="n"/>
      <c r="N304" s="22" t="n"/>
      <c r="O304" s="22" t="n"/>
      <c r="P304" s="22" t="n"/>
      <c r="Q304" s="22" t="n"/>
      <c r="R304" s="22" t="n"/>
      <c r="S304" s="22" t="n"/>
      <c r="T304" s="22" t="n"/>
      <c r="U304" s="22" t="n"/>
      <c r="V304" s="22" t="n"/>
      <c r="W304" s="22" t="n"/>
      <c r="X304" s="22" t="n"/>
      <c r="Y304" s="22" t="n"/>
      <c r="Z304" s="22" t="n"/>
      <c r="AA304" s="22" t="n"/>
      <c r="AB304" s="22" t="n"/>
      <c r="AC304" s="22" t="n"/>
      <c r="AD304" s="22" t="n"/>
      <c r="AE304" s="22" t="n"/>
      <c r="AF304" s="22" t="n"/>
      <c r="AG304" s="22" t="n"/>
      <c r="AH304" s="22" t="n"/>
    </row>
    <row r="305" ht="10" customHeight="1">
      <c r="A305" s="22" t="n"/>
      <c r="B305" s="22" t="n"/>
      <c r="C305" s="22" t="n"/>
      <c r="D305" s="60" t="n"/>
      <c r="E305" s="60" t="n"/>
      <c r="F305" s="22" t="n"/>
      <c r="G305" s="22" t="n"/>
      <c r="H305" s="22" t="n"/>
      <c r="I305" s="22" t="n"/>
      <c r="J305" s="22" t="n"/>
      <c r="K305" s="22" t="n"/>
      <c r="L305" s="22" t="n"/>
      <c r="M305" s="22" t="n"/>
      <c r="N305" s="22" t="n"/>
      <c r="O305" s="22" t="n"/>
      <c r="P305" s="22" t="n"/>
      <c r="Q305" s="22" t="n"/>
      <c r="R305" s="22" t="n"/>
      <c r="S305" s="22" t="n"/>
      <c r="T305" s="22" t="n"/>
      <c r="U305" s="22" t="n"/>
      <c r="V305" s="22" t="n"/>
      <c r="W305" s="22" t="n"/>
      <c r="X305" s="22" t="n"/>
      <c r="Y305" s="22" t="n"/>
      <c r="Z305" s="22" t="n"/>
      <c r="AA305" s="22" t="n"/>
      <c r="AB305" s="22" t="n"/>
      <c r="AC305" s="22" t="n"/>
      <c r="AD305" s="22" t="n"/>
      <c r="AE305" s="22" t="n"/>
      <c r="AF305" s="22" t="n"/>
      <c r="AG305" s="22" t="n"/>
      <c r="AH305" s="22" t="n"/>
    </row>
    <row r="306" ht="10" customHeight="1">
      <c r="A306" s="22" t="n"/>
      <c r="B306" s="22" t="n"/>
      <c r="C306" s="22" t="n"/>
      <c r="D306" s="60" t="n"/>
      <c r="E306" s="60" t="n"/>
      <c r="F306" s="22" t="n"/>
      <c r="G306" s="22" t="n"/>
      <c r="H306" s="22" t="n"/>
      <c r="I306" s="22" t="n"/>
      <c r="J306" s="22" t="n"/>
      <c r="K306" s="22" t="n"/>
      <c r="L306" s="22" t="n"/>
      <c r="M306" s="22" t="n"/>
      <c r="N306" s="22" t="n"/>
      <c r="O306" s="22" t="n"/>
      <c r="P306" s="22" t="n"/>
      <c r="Q306" s="22" t="n"/>
      <c r="R306" s="22" t="n"/>
      <c r="S306" s="22" t="n"/>
      <c r="T306" s="22" t="n"/>
      <c r="U306" s="22" t="n"/>
      <c r="V306" s="22" t="n"/>
      <c r="W306" s="22" t="n"/>
      <c r="X306" s="22" t="n"/>
      <c r="Y306" s="22" t="n"/>
      <c r="Z306" s="22" t="n"/>
      <c r="AA306" s="22" t="n"/>
      <c r="AB306" s="22" t="n"/>
      <c r="AC306" s="22" t="n"/>
      <c r="AD306" s="22" t="n"/>
      <c r="AE306" s="22" t="n"/>
      <c r="AF306" s="22" t="n"/>
      <c r="AG306" s="22" t="n"/>
      <c r="AH306" s="22" t="n"/>
    </row>
    <row r="307" ht="10" customHeight="1">
      <c r="A307" s="22" t="n"/>
      <c r="B307" s="22" t="n"/>
      <c r="C307" s="22" t="n"/>
      <c r="D307" s="60" t="n"/>
      <c r="E307" s="60" t="n"/>
      <c r="F307" s="22" t="n"/>
      <c r="G307" s="22" t="n"/>
      <c r="H307" s="22" t="n"/>
      <c r="I307" s="22" t="n"/>
      <c r="J307" s="22" t="n"/>
      <c r="K307" s="22" t="n"/>
      <c r="L307" s="22" t="n"/>
      <c r="M307" s="22" t="n"/>
      <c r="N307" s="22" t="n"/>
      <c r="O307" s="22" t="n"/>
      <c r="P307" s="22" t="n"/>
      <c r="Q307" s="22" t="n"/>
      <c r="R307" s="22" t="n"/>
      <c r="S307" s="22" t="n"/>
      <c r="T307" s="22" t="n"/>
      <c r="U307" s="22" t="n"/>
      <c r="V307" s="22" t="n"/>
      <c r="W307" s="22" t="n"/>
      <c r="X307" s="22" t="n"/>
      <c r="Y307" s="22" t="n"/>
      <c r="Z307" s="22" t="n"/>
      <c r="AA307" s="22" t="n"/>
      <c r="AB307" s="22" t="n"/>
      <c r="AC307" s="22" t="n"/>
      <c r="AD307" s="22" t="n"/>
      <c r="AE307" s="22" t="n"/>
      <c r="AF307" s="22" t="n"/>
      <c r="AG307" s="22" t="n"/>
      <c r="AH307" s="22" t="n"/>
    </row>
    <row r="308" ht="10" customHeight="1">
      <c r="A308" s="22" t="n"/>
      <c r="B308" s="22" t="n"/>
      <c r="C308" s="22" t="n"/>
      <c r="D308" s="60" t="n"/>
      <c r="E308" s="60" t="n"/>
      <c r="F308" s="22" t="n"/>
      <c r="G308" s="22" t="n"/>
      <c r="H308" s="22" t="n"/>
      <c r="I308" s="22" t="n"/>
      <c r="J308" s="22" t="n"/>
      <c r="K308" s="22" t="n"/>
      <c r="L308" s="22" t="n"/>
      <c r="M308" s="22" t="n"/>
      <c r="N308" s="22" t="n"/>
      <c r="O308" s="22" t="n"/>
      <c r="P308" s="22" t="n"/>
      <c r="Q308" s="22" t="n"/>
      <c r="R308" s="22" t="n"/>
      <c r="S308" s="22" t="n"/>
      <c r="T308" s="22" t="n"/>
      <c r="U308" s="22" t="n"/>
      <c r="V308" s="22" t="n"/>
      <c r="W308" s="22" t="n"/>
      <c r="X308" s="22" t="n"/>
      <c r="Y308" s="22" t="n"/>
      <c r="Z308" s="22" t="n"/>
      <c r="AA308" s="22" t="n"/>
      <c r="AB308" s="22" t="n"/>
      <c r="AC308" s="22" t="n"/>
      <c r="AD308" s="22" t="n"/>
      <c r="AE308" s="22" t="n"/>
      <c r="AF308" s="22" t="n"/>
      <c r="AG308" s="22" t="n"/>
      <c r="AH308" s="22" t="n"/>
    </row>
    <row r="309" ht="10" customHeight="1">
      <c r="A309" s="22" t="n"/>
      <c r="B309" s="22" t="n"/>
      <c r="C309" s="22" t="n"/>
      <c r="D309" s="60" t="n"/>
      <c r="E309" s="60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2" t="n"/>
      <c r="R309" s="22" t="n"/>
      <c r="S309" s="22" t="n"/>
      <c r="T309" s="22" t="n"/>
      <c r="U309" s="22" t="n"/>
      <c r="V309" s="22" t="n"/>
      <c r="W309" s="22" t="n"/>
      <c r="X309" s="22" t="n"/>
      <c r="Y309" s="22" t="n"/>
      <c r="Z309" s="22" t="n"/>
      <c r="AA309" s="22" t="n"/>
      <c r="AB309" s="22" t="n"/>
      <c r="AC309" s="22" t="n"/>
      <c r="AD309" s="22" t="n"/>
      <c r="AE309" s="22" t="n"/>
      <c r="AF309" s="22" t="n"/>
      <c r="AG309" s="22" t="n"/>
      <c r="AH309" s="22" t="n"/>
    </row>
    <row r="310" ht="10" customHeight="1">
      <c r="A310" s="22" t="n"/>
      <c r="B310" s="22" t="n"/>
      <c r="C310" s="22" t="n"/>
      <c r="D310" s="60" t="n"/>
      <c r="E310" s="60" t="n"/>
      <c r="F310" s="22" t="n"/>
      <c r="G310" s="22" t="n"/>
      <c r="H310" s="22" t="n"/>
      <c r="I310" s="22" t="n"/>
      <c r="J310" s="22" t="n"/>
      <c r="K310" s="22" t="n"/>
      <c r="L310" s="22" t="n"/>
      <c r="M310" s="22" t="n"/>
      <c r="N310" s="22" t="n"/>
      <c r="O310" s="22" t="n"/>
      <c r="P310" s="22" t="n"/>
      <c r="Q310" s="22" t="n"/>
      <c r="R310" s="22" t="n"/>
      <c r="S310" s="22" t="n"/>
      <c r="T310" s="22" t="n"/>
      <c r="U310" s="22" t="n"/>
      <c r="V310" s="22" t="n"/>
      <c r="W310" s="22" t="n"/>
      <c r="X310" s="22" t="n"/>
      <c r="Y310" s="22" t="n"/>
      <c r="Z310" s="22" t="n"/>
      <c r="AA310" s="22" t="n"/>
      <c r="AB310" s="22" t="n"/>
      <c r="AC310" s="22" t="n"/>
      <c r="AD310" s="22" t="n"/>
      <c r="AE310" s="22" t="n"/>
      <c r="AF310" s="22" t="n"/>
      <c r="AG310" s="22" t="n"/>
      <c r="AH310" s="22" t="n"/>
    </row>
    <row r="311" ht="10" customHeight="1">
      <c r="A311" s="22" t="n"/>
      <c r="B311" s="22" t="n"/>
      <c r="C311" s="22" t="n"/>
      <c r="D311" s="60" t="n"/>
      <c r="E311" s="60" t="n"/>
      <c r="F311" s="22" t="n"/>
      <c r="G311" s="22" t="n"/>
      <c r="H311" s="22" t="n"/>
      <c r="I311" s="22" t="n"/>
      <c r="J311" s="22" t="n"/>
      <c r="K311" s="22" t="n"/>
      <c r="L311" s="22" t="n"/>
      <c r="M311" s="22" t="n"/>
      <c r="N311" s="22" t="n"/>
      <c r="O311" s="22" t="n"/>
      <c r="P311" s="22" t="n"/>
      <c r="Q311" s="22" t="n"/>
      <c r="R311" s="22" t="n"/>
      <c r="S311" s="22" t="n"/>
      <c r="T311" s="22" t="n"/>
      <c r="U311" s="22" t="n"/>
      <c r="V311" s="22" t="n"/>
      <c r="W311" s="22" t="n"/>
      <c r="X311" s="22" t="n"/>
      <c r="Y311" s="22" t="n"/>
      <c r="Z311" s="22" t="n"/>
      <c r="AA311" s="22" t="n"/>
      <c r="AB311" s="22" t="n"/>
      <c r="AC311" s="22" t="n"/>
      <c r="AD311" s="22" t="n"/>
      <c r="AE311" s="22" t="n"/>
      <c r="AF311" s="22" t="n"/>
      <c r="AG311" s="22" t="n"/>
      <c r="AH311" s="22" t="n"/>
    </row>
    <row r="312" ht="10" customHeight="1">
      <c r="A312" s="22" t="n"/>
      <c r="B312" s="22" t="n"/>
      <c r="C312" s="22" t="n"/>
      <c r="D312" s="60" t="n"/>
      <c r="E312" s="60" t="n"/>
      <c r="F312" s="22" t="n"/>
      <c r="G312" s="22" t="n"/>
      <c r="H312" s="22" t="n"/>
      <c r="I312" s="22" t="n"/>
      <c r="J312" s="22" t="n"/>
      <c r="K312" s="22" t="n"/>
      <c r="L312" s="22" t="n"/>
      <c r="M312" s="22" t="n"/>
      <c r="N312" s="22" t="n"/>
      <c r="O312" s="22" t="n"/>
      <c r="P312" s="22" t="n"/>
      <c r="Q312" s="22" t="n"/>
      <c r="R312" s="22" t="n"/>
      <c r="S312" s="22" t="n"/>
      <c r="T312" s="22" t="n"/>
      <c r="U312" s="22" t="n"/>
      <c r="V312" s="22" t="n"/>
      <c r="W312" s="22" t="n"/>
      <c r="X312" s="22" t="n"/>
      <c r="Y312" s="22" t="n"/>
      <c r="Z312" s="22" t="n"/>
      <c r="AA312" s="22" t="n"/>
      <c r="AB312" s="22" t="n"/>
      <c r="AC312" s="22" t="n"/>
      <c r="AD312" s="22" t="n"/>
      <c r="AE312" s="22" t="n"/>
      <c r="AF312" s="22" t="n"/>
      <c r="AG312" s="22" t="n"/>
      <c r="AH312" s="22" t="n"/>
    </row>
    <row r="313" ht="10" customHeight="1">
      <c r="A313" s="22" t="n"/>
      <c r="B313" s="22" t="n"/>
      <c r="C313" s="22" t="n"/>
      <c r="D313" s="60" t="n"/>
      <c r="E313" s="60" t="n"/>
      <c r="F313" s="22" t="n"/>
      <c r="G313" s="22" t="n"/>
      <c r="H313" s="22" t="n"/>
      <c r="I313" s="22" t="n"/>
      <c r="J313" s="22" t="n"/>
      <c r="K313" s="22" t="n"/>
      <c r="L313" s="22" t="n"/>
      <c r="M313" s="22" t="n"/>
      <c r="N313" s="22" t="n"/>
      <c r="O313" s="22" t="n"/>
      <c r="P313" s="22" t="n"/>
      <c r="Q313" s="22" t="n"/>
      <c r="R313" s="22" t="n"/>
      <c r="S313" s="22" t="n"/>
      <c r="T313" s="22" t="n"/>
      <c r="U313" s="22" t="n"/>
      <c r="V313" s="22" t="n"/>
      <c r="W313" s="22" t="n"/>
      <c r="X313" s="22" t="n"/>
      <c r="Y313" s="22" t="n"/>
      <c r="Z313" s="22" t="n"/>
      <c r="AA313" s="22" t="n"/>
      <c r="AB313" s="22" t="n"/>
      <c r="AC313" s="22" t="n"/>
      <c r="AD313" s="22" t="n"/>
      <c r="AE313" s="22" t="n"/>
      <c r="AF313" s="22" t="n"/>
      <c r="AG313" s="22" t="n"/>
      <c r="AH313" s="22" t="n"/>
    </row>
    <row r="314" ht="10" customHeight="1">
      <c r="A314" s="22" t="n"/>
      <c r="B314" s="22" t="n"/>
      <c r="C314" s="22" t="n"/>
      <c r="D314" s="60" t="n"/>
      <c r="E314" s="60" t="n"/>
      <c r="F314" s="22" t="n"/>
      <c r="G314" s="22" t="n"/>
      <c r="H314" s="22" t="n"/>
      <c r="I314" s="22" t="n"/>
      <c r="J314" s="22" t="n"/>
      <c r="K314" s="22" t="n"/>
      <c r="L314" s="22" t="n"/>
      <c r="M314" s="22" t="n"/>
      <c r="N314" s="22" t="n"/>
      <c r="O314" s="22" t="n"/>
      <c r="P314" s="22" t="n"/>
      <c r="Q314" s="22" t="n"/>
      <c r="R314" s="22" t="n"/>
      <c r="S314" s="22" t="n"/>
      <c r="T314" s="22" t="n"/>
      <c r="U314" s="22" t="n"/>
      <c r="V314" s="22" t="n"/>
      <c r="W314" s="22" t="n"/>
      <c r="X314" s="22" t="n"/>
      <c r="Y314" s="22" t="n"/>
      <c r="Z314" s="22" t="n"/>
      <c r="AA314" s="22" t="n"/>
      <c r="AB314" s="22" t="n"/>
      <c r="AC314" s="22" t="n"/>
      <c r="AD314" s="22" t="n"/>
      <c r="AE314" s="22" t="n"/>
      <c r="AF314" s="22" t="n"/>
      <c r="AG314" s="22" t="n"/>
      <c r="AH314" s="22" t="n"/>
    </row>
    <row r="315" ht="10" customHeight="1">
      <c r="A315" s="22" t="n"/>
      <c r="B315" s="22" t="n"/>
      <c r="C315" s="22" t="n"/>
      <c r="D315" s="60" t="n"/>
      <c r="E315" s="60" t="n"/>
      <c r="F315" s="22" t="n"/>
      <c r="G315" s="22" t="n"/>
      <c r="H315" s="22" t="n"/>
      <c r="I315" s="22" t="n"/>
      <c r="J315" s="22" t="n"/>
      <c r="K315" s="22" t="n"/>
      <c r="L315" s="22" t="n"/>
      <c r="M315" s="22" t="n"/>
      <c r="N315" s="22" t="n"/>
      <c r="O315" s="22" t="n"/>
      <c r="P315" s="22" t="n"/>
      <c r="Q315" s="22" t="n"/>
      <c r="R315" s="22" t="n"/>
      <c r="S315" s="22" t="n"/>
      <c r="T315" s="22" t="n"/>
      <c r="U315" s="22" t="n"/>
      <c r="V315" s="22" t="n"/>
      <c r="W315" s="22" t="n"/>
      <c r="X315" s="22" t="n"/>
      <c r="Y315" s="22" t="n"/>
      <c r="Z315" s="22" t="n"/>
      <c r="AA315" s="22" t="n"/>
      <c r="AB315" s="22" t="n"/>
      <c r="AC315" s="22" t="n"/>
      <c r="AD315" s="22" t="n"/>
      <c r="AE315" s="22" t="n"/>
      <c r="AF315" s="22" t="n"/>
      <c r="AG315" s="22" t="n"/>
      <c r="AH315" s="22" t="n"/>
    </row>
    <row r="316" ht="10" customHeight="1">
      <c r="A316" s="22" t="n"/>
      <c r="B316" s="22" t="n"/>
      <c r="C316" s="22" t="n"/>
      <c r="D316" s="60" t="n"/>
      <c r="E316" s="60" t="n"/>
      <c r="F316" s="22" t="n"/>
      <c r="G316" s="22" t="n"/>
      <c r="H316" s="22" t="n"/>
      <c r="I316" s="22" t="n"/>
      <c r="J316" s="22" t="n"/>
      <c r="K316" s="22" t="n"/>
      <c r="L316" s="22" t="n"/>
      <c r="M316" s="22" t="n"/>
      <c r="N316" s="22" t="n"/>
      <c r="O316" s="22" t="n"/>
      <c r="P316" s="22" t="n"/>
      <c r="Q316" s="22" t="n"/>
      <c r="R316" s="22" t="n"/>
      <c r="S316" s="22" t="n"/>
      <c r="T316" s="22" t="n"/>
      <c r="U316" s="22" t="n"/>
      <c r="V316" s="22" t="n"/>
      <c r="W316" s="22" t="n"/>
      <c r="X316" s="22" t="n"/>
      <c r="Y316" s="22" t="n"/>
      <c r="Z316" s="22" t="n"/>
      <c r="AA316" s="22" t="n"/>
      <c r="AB316" s="22" t="n"/>
      <c r="AC316" s="22" t="n"/>
      <c r="AD316" s="22" t="n"/>
      <c r="AE316" s="22" t="n"/>
      <c r="AF316" s="22" t="n"/>
      <c r="AG316" s="22" t="n"/>
      <c r="AH316" s="22" t="n"/>
    </row>
    <row r="317" ht="10" customHeight="1">
      <c r="A317" s="22" t="n"/>
      <c r="B317" s="22" t="n"/>
      <c r="C317" s="22" t="n"/>
      <c r="D317" s="60" t="n"/>
      <c r="E317" s="60" t="n"/>
      <c r="F317" s="22" t="n"/>
      <c r="G317" s="22" t="n"/>
      <c r="H317" s="22" t="n"/>
      <c r="I317" s="22" t="n"/>
      <c r="J317" s="22" t="n"/>
      <c r="K317" s="22" t="n"/>
      <c r="L317" s="22" t="n"/>
      <c r="M317" s="22" t="n"/>
      <c r="N317" s="22" t="n"/>
      <c r="O317" s="22" t="n"/>
      <c r="P317" s="22" t="n"/>
      <c r="Q317" s="22" t="n"/>
      <c r="R317" s="22" t="n"/>
      <c r="S317" s="22" t="n"/>
      <c r="T317" s="22" t="n"/>
      <c r="U317" s="22" t="n"/>
      <c r="V317" s="22" t="n"/>
      <c r="W317" s="22" t="n"/>
      <c r="X317" s="22" t="n"/>
      <c r="Y317" s="22" t="n"/>
      <c r="Z317" s="22" t="n"/>
      <c r="AA317" s="22" t="n"/>
      <c r="AB317" s="22" t="n"/>
      <c r="AC317" s="22" t="n"/>
      <c r="AD317" s="22" t="n"/>
      <c r="AE317" s="22" t="n"/>
      <c r="AF317" s="22" t="n"/>
      <c r="AG317" s="22" t="n"/>
      <c r="AH317" s="22" t="n"/>
    </row>
    <row r="318" ht="10" customHeight="1">
      <c r="A318" s="22" t="n"/>
      <c r="B318" s="22" t="n"/>
      <c r="C318" s="22" t="n"/>
      <c r="D318" s="60" t="n"/>
      <c r="E318" s="60" t="n"/>
      <c r="F318" s="22" t="n"/>
      <c r="G318" s="22" t="n"/>
      <c r="H318" s="22" t="n"/>
      <c r="I318" s="22" t="n"/>
      <c r="J318" s="22" t="n"/>
      <c r="K318" s="22" t="n"/>
      <c r="L318" s="22" t="n"/>
      <c r="M318" s="22" t="n"/>
      <c r="N318" s="22" t="n"/>
      <c r="O318" s="22" t="n"/>
      <c r="P318" s="22" t="n"/>
      <c r="Q318" s="22" t="n"/>
      <c r="R318" s="22" t="n"/>
      <c r="S318" s="22" t="n"/>
      <c r="T318" s="22" t="n"/>
      <c r="U318" s="22" t="n"/>
      <c r="V318" s="22" t="n"/>
      <c r="W318" s="22" t="n"/>
      <c r="X318" s="22" t="n"/>
      <c r="Y318" s="22" t="n"/>
      <c r="Z318" s="22" t="n"/>
      <c r="AA318" s="22" t="n"/>
      <c r="AB318" s="22" t="n"/>
      <c r="AC318" s="22" t="n"/>
      <c r="AD318" s="22" t="n"/>
      <c r="AE318" s="22" t="n"/>
      <c r="AF318" s="22" t="n"/>
      <c r="AG318" s="22" t="n"/>
      <c r="AH318" s="22" t="n"/>
    </row>
    <row r="319" ht="10" customHeight="1">
      <c r="A319" s="22" t="n"/>
      <c r="B319" s="22" t="n"/>
      <c r="C319" s="22" t="n"/>
      <c r="D319" s="60" t="n"/>
      <c r="E319" s="60" t="n"/>
      <c r="F319" s="22" t="n"/>
      <c r="G319" s="22" t="n"/>
      <c r="H319" s="22" t="n"/>
      <c r="I319" s="22" t="n"/>
      <c r="J319" s="22" t="n"/>
      <c r="K319" s="22" t="n"/>
      <c r="L319" s="22" t="n"/>
      <c r="M319" s="22" t="n"/>
      <c r="N319" s="22" t="n"/>
      <c r="O319" s="22" t="n"/>
      <c r="P319" s="22" t="n"/>
      <c r="Q319" s="22" t="n"/>
      <c r="R319" s="22" t="n"/>
      <c r="S319" s="22" t="n"/>
      <c r="T319" s="22" t="n"/>
      <c r="U319" s="22" t="n"/>
      <c r="V319" s="22" t="n"/>
      <c r="W319" s="22" t="n"/>
      <c r="X319" s="22" t="n"/>
      <c r="Y319" s="22" t="n"/>
      <c r="Z319" s="22" t="n"/>
      <c r="AA319" s="22" t="n"/>
      <c r="AB319" s="22" t="n"/>
      <c r="AC319" s="22" t="n"/>
      <c r="AD319" s="22" t="n"/>
      <c r="AE319" s="22" t="n"/>
      <c r="AF319" s="22" t="n"/>
      <c r="AG319" s="22" t="n"/>
      <c r="AH319" s="22" t="n"/>
    </row>
    <row r="320" ht="10" customHeight="1">
      <c r="A320" s="22" t="n"/>
      <c r="B320" s="22" t="n"/>
      <c r="C320" s="22" t="n"/>
      <c r="D320" s="60" t="n"/>
      <c r="E320" s="60" t="n"/>
      <c r="F320" s="22" t="n"/>
      <c r="G320" s="22" t="n"/>
      <c r="H320" s="22" t="n"/>
      <c r="I320" s="22" t="n"/>
      <c r="J320" s="22" t="n"/>
      <c r="K320" s="22" t="n"/>
      <c r="L320" s="22" t="n"/>
      <c r="M320" s="22" t="n"/>
      <c r="N320" s="22" t="n"/>
      <c r="O320" s="22" t="n"/>
      <c r="P320" s="22" t="n"/>
      <c r="Q320" s="22" t="n"/>
      <c r="R320" s="22" t="n"/>
      <c r="S320" s="22" t="n"/>
      <c r="T320" s="22" t="n"/>
      <c r="U320" s="22" t="n"/>
      <c r="V320" s="22" t="n"/>
      <c r="W320" s="22" t="n"/>
      <c r="X320" s="22" t="n"/>
      <c r="Y320" s="22" t="n"/>
      <c r="Z320" s="22" t="n"/>
      <c r="AA320" s="22" t="n"/>
      <c r="AB320" s="22" t="n"/>
      <c r="AC320" s="22" t="n"/>
      <c r="AD320" s="22" t="n"/>
      <c r="AE320" s="22" t="n"/>
      <c r="AF320" s="22" t="n"/>
      <c r="AG320" s="22" t="n"/>
      <c r="AH320" s="2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D5" sqref="D5"/>
    </sheetView>
  </sheetViews>
  <sheetFormatPr baseColWidth="8" defaultRowHeight="14"/>
  <cols>
    <col width="8.83203125" customWidth="1" min="1" max="1"/>
    <col width="2.25" customWidth="1" min="2" max="2"/>
    <col width="8.08203125" customWidth="1" min="3" max="3"/>
    <col width="9.25" customWidth="1" min="4" max="4"/>
    <col width="8.75" customWidth="1" min="5" max="6"/>
    <col width="13" customWidth="1" min="6" max="6"/>
    <col width="10.5" customWidth="1" min="7" max="10"/>
    <col width="13" customWidth="1" min="8" max="8"/>
    <col width="13" customWidth="1" min="9" max="9"/>
    <col width="13" customWidth="1" min="10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13" customWidth="1" min="19" max="19"/>
    <col width="5.75" customWidth="1" min="20" max="20"/>
    <col width="12.5" customWidth="1" min="21" max="21"/>
    <col width="10.5" customWidth="1" min="22" max="24"/>
    <col width="13" customWidth="1" min="23" max="23"/>
    <col width="13" customWidth="1" min="24" max="24"/>
    <col width="7.9140625" customWidth="1" min="25" max="25"/>
    <col width="11" customWidth="1" min="26" max="26"/>
    <col width="16.83203125" customWidth="1" min="27" max="27"/>
    <col width="255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inlineStr">
        <is>
          <t>BTC Trades - With Funding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inlineStr">
        <is>
          <t>Funding R: positive value is a cost; negative value is a credit.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</t>
        </is>
      </c>
      <c r="K4" s="6" t="inlineStr">
        <is>
          <t>TP Time</t>
        </is>
      </c>
      <c r="L4" s="6" t="inlineStr">
        <is>
          <t>TP Ref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Risk-Off R</t>
        </is>
      </c>
      <c r="Q4" s="6" t="inlineStr">
        <is>
          <t>Funding Events</t>
        </is>
      </c>
      <c r="R4" s="6" t="inlineStr">
        <is>
          <t>Funding Rate Sum</t>
        </is>
      </c>
      <c r="S4" s="6" t="inlineStr">
        <is>
          <t>Notional/Risk</t>
        </is>
      </c>
      <c r="T4" s="6" t="inlineStr">
        <is>
          <t>Funding R</t>
        </is>
      </c>
      <c r="U4" s="6" t="inlineStr">
        <is>
          <t>Net R After Funding</t>
        </is>
      </c>
      <c r="V4" s="6" t="inlineStr">
        <is>
          <t>Size Mult</t>
        </is>
      </c>
      <c r="W4" s="6" t="inlineStr">
        <is>
          <t>Pre DD R</t>
        </is>
      </c>
      <c r="X4" s="6" t="inlineStr">
        <is>
          <t>Post DD R</t>
        </is>
      </c>
      <c r="Y4" s="6" t="inlineStr">
        <is>
          <t>TP Hit</t>
        </is>
      </c>
      <c r="Z4" s="6" t="inlineStr">
        <is>
          <t>ATR14</t>
        </is>
      </c>
      <c r="AA4" s="6" t="inlineStr">
        <is>
          <t>Distance EMA50 ATR</t>
        </is>
      </c>
      <c r="AB4" s="7" t="inlineStr">
        <is>
          <t>Notes</t>
        </is>
      </c>
      <c r="AC4" s="7" t="n"/>
      <c r="AD4" s="7" t="n"/>
      <c r="AE4" s="7" t="n"/>
      <c r="AF4" s="7" t="n"/>
      <c r="AG4" s="7" t="n"/>
      <c r="AH4" s="7" t="n"/>
    </row>
    <row r="5" ht="28" customHeight="1">
      <c r="A5" s="8" t="inlineStr">
        <is>
          <t>BTC</t>
        </is>
      </c>
      <c r="B5" s="9" t="n">
        <v>1</v>
      </c>
      <c r="C5" s="9" t="inlineStr">
        <is>
          <t>SHORT</t>
        </is>
      </c>
      <c r="D5" s="9" t="inlineStr">
        <is>
          <t>2020-06-11 00:00:00</t>
        </is>
      </c>
      <c r="E5" s="9" t="inlineStr">
        <is>
          <t>2020-06-12 00:00:00</t>
        </is>
      </c>
      <c r="F5" s="9" t="n">
        <v>9278.879999999999</v>
      </c>
      <c r="G5" s="9" t="n">
        <v>9943.287857142856</v>
      </c>
      <c r="H5" s="9" t="n">
        <v>9943.287857142856</v>
      </c>
      <c r="I5" s="9" t="n">
        <v>664.4078571428569</v>
      </c>
      <c r="J5" s="9" t="n">
        <v>8171.533571428571</v>
      </c>
      <c r="K5" s="9" t="inlineStr"/>
      <c r="L5" s="9" t="n">
        <v>8171.533571428571</v>
      </c>
      <c r="M5" s="9" t="inlineStr">
        <is>
          <t>2020-06-22 00:00:00</t>
        </is>
      </c>
      <c r="N5" s="9" t="n">
        <v>9685.690000000001</v>
      </c>
      <c r="O5" s="9" t="inlineStr">
        <is>
          <t>SSL bullish flip</t>
        </is>
      </c>
      <c r="P5" s="9" t="n">
        <v>-0.643013973129674</v>
      </c>
      <c r="Q5" s="9" t="n">
        <v>31</v>
      </c>
      <c r="R5" s="9" t="n">
        <v>0.00092304</v>
      </c>
      <c r="S5" s="9" t="n">
        <v>13.96563857613278</v>
      </c>
      <c r="T5" s="9" t="n">
        <v>-0.0128908430313136</v>
      </c>
      <c r="U5" s="9" t="n">
        <v>-0.6301231300983604</v>
      </c>
      <c r="V5" s="9" t="n">
        <v>1</v>
      </c>
      <c r="W5" s="9" t="n">
        <v>0</v>
      </c>
      <c r="X5" s="9" t="n">
        <v>-0.643013973129674</v>
      </c>
      <c r="Y5" s="9" t="inlineStr">
        <is>
          <t>No</t>
        </is>
      </c>
      <c r="Z5" s="9" t="n">
        <v>442.9385714285713</v>
      </c>
      <c r="AA5" s="9" t="n">
        <v>0.4683946067733039</v>
      </c>
      <c r="AB5" s="14" t="inlineStr">
        <is>
          <t>Signal close 2020-06-11T00:00:00Z;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0.47 ATR</t>
        </is>
      </c>
      <c r="AC5" s="14" t="n"/>
      <c r="AD5" s="14" t="n"/>
      <c r="AE5" s="14" t="n"/>
      <c r="AF5" s="14" t="n"/>
      <c r="AG5" s="14" t="n"/>
      <c r="AH5" s="14" t="n"/>
    </row>
    <row r="6" ht="28" customHeight="1">
      <c r="A6" s="8" t="inlineStr">
        <is>
          <t>BTC</t>
        </is>
      </c>
      <c r="B6" s="9" t="n">
        <v>2</v>
      </c>
      <c r="C6" s="9" t="inlineStr">
        <is>
          <t>LONG</t>
        </is>
      </c>
      <c r="D6" s="9" t="inlineStr">
        <is>
          <t>2020-06-22 00:00:00</t>
        </is>
      </c>
      <c r="E6" s="9" t="inlineStr">
        <is>
          <t>2020-06-23 00:00:00</t>
        </is>
      </c>
      <c r="F6" s="9" t="n">
        <v>9685.690000000001</v>
      </c>
      <c r="G6" s="9" t="n">
        <v>9195.12035714286</v>
      </c>
      <c r="H6" s="9" t="n">
        <v>9195.12035714286</v>
      </c>
      <c r="I6" s="9" t="n">
        <v>490.5696428571418</v>
      </c>
      <c r="J6" s="9" t="n">
        <v>10503.30607142857</v>
      </c>
      <c r="K6" s="9" t="inlineStr"/>
      <c r="L6" s="9" t="n">
        <v>10503.30607142857</v>
      </c>
      <c r="M6" s="9" t="inlineStr">
        <is>
          <t>2020-06-25 00:00:00</t>
        </is>
      </c>
      <c r="N6" s="9" t="n">
        <v>9195.12035714286</v>
      </c>
      <c r="O6" s="9" t="inlineStr">
        <is>
          <t>Stop loss</t>
        </is>
      </c>
      <c r="P6" s="9" t="n">
        <v>-1.043436275175723</v>
      </c>
      <c r="Q6" s="9" t="n">
        <v>6</v>
      </c>
      <c r="R6" s="9" t="n">
        <v>0.00063501</v>
      </c>
      <c r="S6" s="9" t="n">
        <v>19.74376144351141</v>
      </c>
      <c r="T6" s="9" t="n">
        <v>0.01253748595424418</v>
      </c>
      <c r="U6" s="9" t="n">
        <v>-1.055973761129967</v>
      </c>
      <c r="V6" s="9" t="n">
        <v>1</v>
      </c>
      <c r="W6" s="9" t="n">
        <v>-0.643013973129674</v>
      </c>
      <c r="X6" s="9" t="n">
        <v>-1.686450248305397</v>
      </c>
      <c r="Y6" s="9" t="inlineStr">
        <is>
          <t>No</t>
        </is>
      </c>
      <c r="Z6" s="9" t="n">
        <v>327.0464285714279</v>
      </c>
      <c r="AA6" s="9" t="n">
        <v>1.484027790023599</v>
      </c>
      <c r="AB6" s="14" t="inlineStr">
        <is>
          <t>Signal close 2020-06-22T00:00:00Z; entry next daily open; Weekly regime OFF; Noise filter: RSI regime 50; Runner variant: Runner A 50/50 SSL; Trigger 2.5 x ATR(14); close 50%, runner 50% trails SSL flip; SSL bullish crossover; Price crossed above EMA20 within the last 3 candles; Distance to EMA50 1.48 ATR</t>
        </is>
      </c>
      <c r="AC6" s="14" t="n"/>
      <c r="AD6" s="14" t="n"/>
      <c r="AE6" s="14" t="n"/>
      <c r="AF6" s="14" t="n"/>
      <c r="AG6" s="14" t="n"/>
      <c r="AH6" s="14" t="n"/>
    </row>
    <row r="7" ht="28" customHeight="1">
      <c r="A7" s="8" t="inlineStr">
        <is>
          <t>BTC</t>
        </is>
      </c>
      <c r="B7" s="9" t="n">
        <v>3</v>
      </c>
      <c r="C7" s="9" t="inlineStr">
        <is>
          <t>SHORT</t>
        </is>
      </c>
      <c r="D7" s="9" t="inlineStr">
        <is>
          <t>2020-06-25 00:00:00</t>
        </is>
      </c>
      <c r="E7" s="9" t="inlineStr">
        <is>
          <t>2020-06-26 00:00:00</t>
        </is>
      </c>
      <c r="F7" s="9" t="n">
        <v>9249.49</v>
      </c>
      <c r="G7" s="9" t="n">
        <v>9685.281785714284</v>
      </c>
      <c r="H7" s="9" t="n">
        <v>9685.281785714284</v>
      </c>
      <c r="I7" s="9" t="n">
        <v>435.7917857142847</v>
      </c>
      <c r="J7" s="9" t="n">
        <v>8523.170357142859</v>
      </c>
      <c r="K7" s="9" t="inlineStr"/>
      <c r="L7" s="9" t="n">
        <v>8523.170357142859</v>
      </c>
      <c r="M7" s="9" t="inlineStr">
        <is>
          <t>2020-07-06 00:00:00</t>
        </is>
      </c>
      <c r="N7" s="9" t="n">
        <v>9344.200000000001</v>
      </c>
      <c r="O7" s="9" t="inlineStr">
        <is>
          <t>SSL bullish flip</t>
        </is>
      </c>
      <c r="P7" s="9" t="n">
        <v>-0.2640225946696394</v>
      </c>
      <c r="Q7" s="9" t="n">
        <v>30</v>
      </c>
      <c r="R7" s="9" t="n">
        <v>0.00294867</v>
      </c>
      <c r="S7" s="9" t="n">
        <v>21.22456251633935</v>
      </c>
      <c r="T7" s="9" t="n">
        <v>-0.06258423075505436</v>
      </c>
      <c r="U7" s="9" t="n">
        <v>-0.201438363914585</v>
      </c>
      <c r="V7" s="9" t="n">
        <v>1</v>
      </c>
      <c r="W7" s="9" t="n">
        <v>-1.686450248305397</v>
      </c>
      <c r="X7" s="9" t="n">
        <v>-1.950472842975036</v>
      </c>
      <c r="Y7" s="9" t="inlineStr">
        <is>
          <t>No</t>
        </is>
      </c>
      <c r="Z7" s="9" t="n">
        <v>290.5278571428565</v>
      </c>
      <c r="AA7" s="9" t="n">
        <v>0.09715918941231476</v>
      </c>
      <c r="AB7" s="14" t="inlineStr">
        <is>
          <t>Signal close 2020-06-25T00:00:00Z;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0.10 ATR</t>
        </is>
      </c>
      <c r="AC7" s="14" t="n"/>
      <c r="AD7" s="14" t="n"/>
      <c r="AE7" s="14" t="n"/>
      <c r="AF7" s="14" t="n"/>
      <c r="AG7" s="14" t="n"/>
      <c r="AH7" s="14" t="n"/>
    </row>
    <row r="8" ht="28" customHeight="1">
      <c r="A8" s="8" t="inlineStr">
        <is>
          <t>BTC</t>
        </is>
      </c>
      <c r="B8" s="9" t="n">
        <v>4</v>
      </c>
      <c r="C8" s="9" t="inlineStr">
        <is>
          <t>LONG</t>
        </is>
      </c>
      <c r="D8" s="9" t="inlineStr">
        <is>
          <t>2020-07-06 00:00:00</t>
        </is>
      </c>
      <c r="E8" s="9" t="inlineStr">
        <is>
          <t>2020-07-07 00:00:00</t>
        </is>
      </c>
      <c r="F8" s="9" t="n">
        <v>9342.469999999999</v>
      </c>
      <c r="G8" s="9" t="n">
        <v>8968.531785714285</v>
      </c>
      <c r="H8" s="9" t="n">
        <v>8968.531785714285</v>
      </c>
      <c r="I8" s="9" t="n">
        <v>373.9382142857135</v>
      </c>
      <c r="J8" s="9" t="n">
        <v>9965.700357142856</v>
      </c>
      <c r="K8" s="9" t="inlineStr"/>
      <c r="L8" s="9" t="n">
        <v>9965.700357142856</v>
      </c>
      <c r="M8" s="9" t="inlineStr">
        <is>
          <t>2020-07-16 00:00:00</t>
        </is>
      </c>
      <c r="N8" s="9" t="n">
        <v>9133.719999999999</v>
      </c>
      <c r="O8" s="9" t="inlineStr">
        <is>
          <t>SSL bearish flip</t>
        </is>
      </c>
      <c r="P8" s="9" t="n">
        <v>-0.6132120902326315</v>
      </c>
      <c r="Q8" s="9" t="n">
        <v>27</v>
      </c>
      <c r="R8" s="9" t="n">
        <v>0.0027</v>
      </c>
      <c r="S8" s="9" t="n">
        <v>24.9839937270004</v>
      </c>
      <c r="T8" s="9" t="n">
        <v>0.06745678306290109</v>
      </c>
      <c r="U8" s="9" t="n">
        <v>-0.6806688732955326</v>
      </c>
      <c r="V8" s="9" t="n">
        <v>1</v>
      </c>
      <c r="W8" s="9" t="n">
        <v>-1.950472842975036</v>
      </c>
      <c r="X8" s="9" t="n">
        <v>-2.563684933207668</v>
      </c>
      <c r="Y8" s="9" t="inlineStr">
        <is>
          <t>No</t>
        </is>
      </c>
      <c r="Z8" s="9" t="n">
        <v>249.2921428571424</v>
      </c>
      <c r="AA8" s="9" t="n">
        <v>0.603458152129726</v>
      </c>
      <c r="AB8" s="14" t="inlineStr">
        <is>
          <t>Signal close 2020-07-06T00:00:00Z; entry next daily open; Weekly regime OFF; Noise filter: RSI regime 50; Runner variant: Runner A 50/50 SSL; Trigger 2.5 x ATR(14); close 50%, runner 50% trails SSL flip; SSL bullish crossover; Price crossed above EMA20 within the last 3 candles; Distance to EMA50 0.60 ATR</t>
        </is>
      </c>
      <c r="AC8" s="14" t="n"/>
      <c r="AD8" s="14" t="n"/>
      <c r="AE8" s="14" t="n"/>
      <c r="AF8" s="14" t="n"/>
      <c r="AG8" s="14" t="n"/>
      <c r="AH8" s="14" t="n"/>
    </row>
    <row r="9" ht="28" customHeight="1">
      <c r="A9" s="8" t="inlineStr">
        <is>
          <t>BTC</t>
        </is>
      </c>
      <c r="B9" s="9" t="n">
        <v>5</v>
      </c>
      <c r="C9" s="9" t="inlineStr">
        <is>
          <t>LONG</t>
        </is>
      </c>
      <c r="D9" s="9" t="inlineStr">
        <is>
          <t>2020-07-21 00:00:00</t>
        </is>
      </c>
      <c r="E9" s="9" t="inlineStr">
        <is>
          <t>2020-07-22 00:00:00</t>
        </is>
      </c>
      <c r="F9" s="9" t="n">
        <v>9390</v>
      </c>
      <c r="G9" s="9" t="n">
        <v>9140.712857142857</v>
      </c>
      <c r="H9" s="9" t="n">
        <v>9390</v>
      </c>
      <c r="I9" s="9" t="n">
        <v>249.2871428571427</v>
      </c>
      <c r="J9" s="9" t="n">
        <v>9805.478571428572</v>
      </c>
      <c r="K9" s="9" t="inlineStr">
        <is>
          <t>2020-07-26 00:00:00</t>
        </is>
      </c>
      <c r="L9" s="9" t="n">
        <v>9805.478571428572</v>
      </c>
      <c r="M9" s="9" t="inlineStr">
        <is>
          <t>2020-08-21 00:00:00</t>
        </is>
      </c>
      <c r="N9" s="9" t="n">
        <v>11531.34</v>
      </c>
      <c r="O9" s="9" t="inlineStr">
        <is>
          <t>Runner exit: SSL bearish flip</t>
        </is>
      </c>
      <c r="P9" s="9" t="n">
        <v>5.045391716952914</v>
      </c>
      <c r="Q9" s="9" t="n">
        <v>90</v>
      </c>
      <c r="R9" s="9" t="n">
        <v>0.03374366</v>
      </c>
      <c r="S9" s="9" t="n">
        <v>37.66740591744462</v>
      </c>
      <c r="T9" s="9" t="n">
        <v>1.271036138360239</v>
      </c>
      <c r="U9" s="9" t="n">
        <v>3.774355578592675</v>
      </c>
      <c r="V9" s="9" t="n">
        <v>1</v>
      </c>
      <c r="W9" s="9" t="n">
        <v>-2.563684933207668</v>
      </c>
      <c r="X9" s="9" t="n">
        <v>0</v>
      </c>
      <c r="Y9" s="9" t="inlineStr">
        <is>
          <t>Yes</t>
        </is>
      </c>
      <c r="Z9" s="9" t="n">
        <v>166.1914285714285</v>
      </c>
      <c r="AA9" s="9" t="n">
        <v>1.056042962118708</v>
      </c>
      <c r="AB9" s="14" t="inlineStr">
        <is>
          <t>Signal close 2020-07-21T00:00:00Z; entry next daily open; Weekly regime OFF; Noise filter: RSI regime 50; Runner variant: Runner A 50/50 SSL; Trigger 2.5 x ATR(14); close 50%, runner 50% trails SSL flip; SSL bullish crossover; Price crossed above EMA20 within the last 3 candles; Distance to EMA50 1.06 ATR; Break-even trigger hit 2020-07-26T00:00:00Z at 2.5 ATR; stop moved to entry; Runner trigger hit 2020-07-26T00:00:00Z: closed 50% at 2.5 ATR; 50% runner remains</t>
        </is>
      </c>
      <c r="AC9" s="14" t="n"/>
      <c r="AD9" s="14" t="n"/>
      <c r="AE9" s="14" t="n"/>
      <c r="AF9" s="14" t="n"/>
      <c r="AG9" s="14" t="n"/>
      <c r="AH9" s="14" t="n"/>
    </row>
    <row r="10" ht="28" customHeight="1">
      <c r="A10" s="8" t="inlineStr">
        <is>
          <t>BTC</t>
        </is>
      </c>
      <c r="B10" s="9" t="n">
        <v>6</v>
      </c>
      <c r="C10" s="9" t="inlineStr">
        <is>
          <t>LONG</t>
        </is>
      </c>
      <c r="D10" s="9" t="inlineStr">
        <is>
          <t>2020-08-30 00:00:00</t>
        </is>
      </c>
      <c r="E10" s="9" t="inlineStr">
        <is>
          <t>2020-08-31 00:00:00</t>
        </is>
      </c>
      <c r="F10" s="9" t="n">
        <v>11711.17</v>
      </c>
      <c r="G10" s="9" t="n">
        <v>11154.59071428571</v>
      </c>
      <c r="H10" s="9" t="n">
        <v>11154.59071428571</v>
      </c>
      <c r="I10" s="9" t="n">
        <v>556.5792857142856</v>
      </c>
      <c r="J10" s="9" t="n">
        <v>12638.80214285714</v>
      </c>
      <c r="K10" s="9" t="inlineStr"/>
      <c r="L10" s="9" t="n">
        <v>12638.80214285714</v>
      </c>
      <c r="M10" s="9" t="inlineStr">
        <is>
          <t>2020-09-03 00:00:00</t>
        </is>
      </c>
      <c r="N10" s="9" t="n">
        <v>11154.59071428571</v>
      </c>
      <c r="O10" s="9" t="inlineStr">
        <is>
          <t>Stop loss</t>
        </is>
      </c>
      <c r="P10" s="9" t="n">
        <v>-1.046290932237867</v>
      </c>
      <c r="Q10" s="9" t="n">
        <v>8</v>
      </c>
      <c r="R10" s="9" t="n">
        <v>0.00218289</v>
      </c>
      <c r="S10" s="9" t="n">
        <v>21.04133283539376</v>
      </c>
      <c r="T10" s="9" t="n">
        <v>0.04593091503305267</v>
      </c>
      <c r="U10" s="9" t="n">
        <v>-1.09222184727092</v>
      </c>
      <c r="V10" s="9" t="n">
        <v>1</v>
      </c>
      <c r="W10" s="9" t="n">
        <v>0</v>
      </c>
      <c r="X10" s="9" t="n">
        <v>-1.046290932237867</v>
      </c>
      <c r="Y10" s="9" t="inlineStr">
        <is>
          <t>No</t>
        </is>
      </c>
      <c r="Z10" s="9" t="n">
        <v>371.052857142857</v>
      </c>
      <c r="AA10" s="9" t="n">
        <v>1.828981273756539</v>
      </c>
      <c r="AB10" s="14" t="inlineStr">
        <is>
          <t>Signal close 2020-08-30T00:00:00Z; entry next daily open; Weekly regime OFF; Noise filter: RSI regime 50; Runner variant: Runner A 50/50 SSL; Trigger 2.5 x ATR(14); close 50%, runner 50% trails SSL flip; SSL bullish crossover; Price crossed above EMA20 within the last 3 candles; Distance to EMA50 1.83 ATR</t>
        </is>
      </c>
      <c r="AC10" s="14" t="n"/>
      <c r="AD10" s="14" t="n"/>
      <c r="AE10" s="14" t="n"/>
      <c r="AF10" s="14" t="n"/>
      <c r="AG10" s="14" t="n"/>
      <c r="AH10" s="14" t="n"/>
    </row>
    <row r="11" ht="28" customHeight="1">
      <c r="A11" s="8" t="inlineStr">
        <is>
          <t>BTC</t>
        </is>
      </c>
      <c r="B11" s="9" t="n">
        <v>7</v>
      </c>
      <c r="C11" s="9" t="inlineStr">
        <is>
          <t>SHORT</t>
        </is>
      </c>
      <c r="D11" s="9" t="inlineStr">
        <is>
          <t>2020-09-21 00:00:00</t>
        </is>
      </c>
      <c r="E11" s="9" t="inlineStr">
        <is>
          <t>2020-09-22 00:00:00</t>
        </is>
      </c>
      <c r="F11" s="9" t="n">
        <v>10417.22</v>
      </c>
      <c r="G11" s="9" t="n">
        <v>10986.07785714286</v>
      </c>
      <c r="H11" s="9" t="n">
        <v>10986.07785714286</v>
      </c>
      <c r="I11" s="9" t="n">
        <v>568.857857142857</v>
      </c>
      <c r="J11" s="9" t="n">
        <v>9469.12357142857</v>
      </c>
      <c r="K11" s="9" t="inlineStr"/>
      <c r="L11" s="9" t="n">
        <v>9469.12357142857</v>
      </c>
      <c r="M11" s="9" t="inlineStr">
        <is>
          <t>2020-09-29 00:00:00</t>
        </is>
      </c>
      <c r="N11" s="9" t="n">
        <v>10840.48</v>
      </c>
      <c r="O11" s="9" t="inlineStr">
        <is>
          <t>SSL bullish flip</t>
        </is>
      </c>
      <c r="P11" s="9" t="n">
        <v>-0.7843398458816606</v>
      </c>
      <c r="Q11" s="9" t="n">
        <v>22</v>
      </c>
      <c r="R11" s="9" t="n">
        <v>0.00127524</v>
      </c>
      <c r="S11" s="9" t="n">
        <v>18.31251844234249</v>
      </c>
      <c r="T11" s="9" t="n">
        <v>-0.02335285601841284</v>
      </c>
      <c r="U11" s="9" t="n">
        <v>-0.7609869898632478</v>
      </c>
      <c r="V11" s="9" t="n">
        <v>1</v>
      </c>
      <c r="W11" s="9" t="n">
        <v>-1.046290932237867</v>
      </c>
      <c r="X11" s="9" t="n">
        <v>-1.830630778119528</v>
      </c>
      <c r="Y11" s="9" t="inlineStr">
        <is>
          <t>No</t>
        </is>
      </c>
      <c r="Z11" s="9" t="n">
        <v>379.2385714285713</v>
      </c>
      <c r="AA11" s="9" t="n">
        <v>1.066437636880745</v>
      </c>
      <c r="AB11" s="14" t="inlineStr">
        <is>
          <t>Signal close 2020-09-21T00:00:00Z; entry next daily open; Weekly regime OFF; Noise filter: RSI regime 50; Runner variant: Runner A 50/50 SSL; Trigger 2.5 x ATR(14); close 50%, runner 50% trails SSL flip; SSL bearish crossover; Price crossed below EMA20 within the last 3 candles; Distance to EMA50 1.07 ATR</t>
        </is>
      </c>
      <c r="AC11" s="14" t="n"/>
      <c r="AD11" s="14" t="n"/>
      <c r="AE11" s="14" t="n"/>
      <c r="AF11" s="14" t="n"/>
      <c r="AG11" s="14" t="n"/>
      <c r="AH11" s="14" t="n"/>
    </row>
    <row r="12" ht="28" customHeight="1">
      <c r="A12" s="8" t="inlineStr">
        <is>
          <t>BTC</t>
        </is>
      </c>
      <c r="B12" s="9" t="n">
        <v>8</v>
      </c>
      <c r="C12" s="9" t="inlineStr">
        <is>
          <t>LONG</t>
        </is>
      </c>
      <c r="D12" s="9" t="inlineStr">
        <is>
          <t>2020-09-29 00:00:00</t>
        </is>
      </c>
      <c r="E12" s="9" t="inlineStr">
        <is>
          <t>2020-09-30 00:00:00</t>
        </is>
      </c>
      <c r="F12" s="9" t="n">
        <v>10840.58</v>
      </c>
      <c r="G12" s="9" t="n">
        <v>10340.87321428572</v>
      </c>
      <c r="H12" s="9" t="n">
        <v>10840.58</v>
      </c>
      <c r="I12" s="9" t="n">
        <v>499.7067857142853</v>
      </c>
      <c r="J12" s="9" t="n">
        <v>11673.42464285714</v>
      </c>
      <c r="K12" s="9" t="inlineStr">
        <is>
          <t>2020-10-12 00:00:00</t>
        </is>
      </c>
      <c r="L12" s="9" t="n">
        <v>11673.42464285714</v>
      </c>
      <c r="M12" s="9" t="inlineStr">
        <is>
          <t>2020-11-26 00:00:00</t>
        </is>
      </c>
      <c r="N12" s="9" t="n">
        <v>17149.47</v>
      </c>
      <c r="O12" s="9" t="inlineStr">
        <is>
          <t>Runner exit: SSL bearish flip</t>
        </is>
      </c>
      <c r="P12" s="9" t="n">
        <v>7.098198677367233</v>
      </c>
      <c r="Q12" s="9" t="n">
        <v>171</v>
      </c>
      <c r="R12" s="9" t="n">
        <v>0.0228139</v>
      </c>
      <c r="S12" s="9" t="n">
        <v>21.69388191217852</v>
      </c>
      <c r="T12" s="9" t="n">
        <v>0.4949220525562494</v>
      </c>
      <c r="U12" s="9" t="n">
        <v>6.603276624810984</v>
      </c>
      <c r="V12" s="9" t="n">
        <v>1</v>
      </c>
      <c r="W12" s="9" t="n">
        <v>-1.011933738645844</v>
      </c>
      <c r="X12" s="9" t="n">
        <v>0</v>
      </c>
      <c r="Y12" s="9" t="inlineStr">
        <is>
          <t>Yes</t>
        </is>
      </c>
      <c r="Z12" s="9" t="n">
        <v>333.1378571428569</v>
      </c>
      <c r="AA12" s="9" t="n">
        <v>0.1848277964387172</v>
      </c>
      <c r="AB12" s="14" t="inlineStr">
        <is>
          <t>Signal close 2020-09-29T00:00:00Z;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0.18 ATR; Break-even trigger hit 2020-10-12T00:00:00Z at 2.5 ATR; stop moved to entry; Runner trigger hit 2020-10-12T00:00:00Z: closed 50% at 2.5 ATR; 50% runner remains</t>
        </is>
      </c>
      <c r="AC12" s="14" t="n"/>
      <c r="AD12" s="14" t="n"/>
      <c r="AE12" s="14" t="n"/>
      <c r="AF12" s="14" t="n"/>
      <c r="AG12" s="14" t="n"/>
      <c r="AH12" s="14" t="n"/>
    </row>
    <row r="13" ht="28" customHeight="1">
      <c r="A13" s="8" t="inlineStr">
        <is>
          <t>BTC</t>
        </is>
      </c>
      <c r="B13" s="9" t="n">
        <v>9</v>
      </c>
      <c r="C13" s="9" t="inlineStr">
        <is>
          <t>SHORT</t>
        </is>
      </c>
      <c r="D13" s="9" t="inlineStr">
        <is>
          <t>2021-01-21 00:00:00</t>
        </is>
      </c>
      <c r="E13" s="9" t="inlineStr">
        <is>
          <t>2021-01-22 00:00:00</t>
        </is>
      </c>
      <c r="F13" s="9" t="n">
        <v>30851.99</v>
      </c>
      <c r="G13" s="9" t="n">
        <v>37207.055</v>
      </c>
      <c r="H13" s="9" t="n">
        <v>37207.055</v>
      </c>
      <c r="I13" s="9" t="n">
        <v>6355.064999999997</v>
      </c>
      <c r="J13" s="9" t="n">
        <v>20260.215</v>
      </c>
      <c r="K13" s="9" t="inlineStr"/>
      <c r="L13" s="9" t="n">
        <v>20260.215</v>
      </c>
      <c r="M13" s="9" t="inlineStr">
        <is>
          <t>2021-01-29 00:00:00</t>
        </is>
      </c>
      <c r="N13" s="9" t="n">
        <v>37207.055</v>
      </c>
      <c r="O13" s="9" t="inlineStr">
        <is>
          <t>Stop loss</t>
        </is>
      </c>
      <c r="P13" s="9" t="n">
        <v>-1.010680359366899</v>
      </c>
      <c r="Q13" s="9" t="n">
        <v>21</v>
      </c>
      <c r="R13" s="9" t="n">
        <v>0.00338373</v>
      </c>
      <c r="S13" s="9" t="n">
        <v>4.854708803135769</v>
      </c>
      <c r="T13" s="9" t="n">
        <v>-0.0164270238184346</v>
      </c>
      <c r="U13" s="9" t="n">
        <v>-0.9942533355484643</v>
      </c>
      <c r="V13" s="9" t="n">
        <v>1</v>
      </c>
      <c r="W13" s="9" t="n">
        <v>0</v>
      </c>
      <c r="X13" s="9" t="n">
        <v>-1.0106803593669</v>
      </c>
      <c r="Y13" s="9" t="inlineStr">
        <is>
          <t>No</t>
        </is>
      </c>
      <c r="Z13" s="9" t="n">
        <v>4236.709999999998</v>
      </c>
      <c r="AA13" s="9" t="n">
        <v>0.3515463343372259</v>
      </c>
      <c r="AB13" s="14" t="inlineStr">
        <is>
          <t>Signal close 2021-01-21T00:00:00Z; entry next daily open; Weekly regime OFF; Noise filter: RSI regime 50; Runner variant: Runner A 50/50 SSL; Trigger 2.5 x ATR(14); close 50%, runner 50% trails SSL flip; SSL bearish crossover; Price crossed below EMA20 within the last 3 candles; Distance to EMA50 0.35 ATR</t>
        </is>
      </c>
      <c r="AC13" s="14" t="n"/>
      <c r="AD13" s="14" t="n"/>
      <c r="AE13" s="14" t="n"/>
      <c r="AF13" s="14" t="n"/>
      <c r="AG13" s="14" t="n"/>
      <c r="AH13" s="14" t="n"/>
    </row>
    <row r="14" ht="28" customHeight="1">
      <c r="A14" s="8" t="inlineStr">
        <is>
          <t>BTC</t>
        </is>
      </c>
      <c r="B14" s="9" t="n">
        <v>10</v>
      </c>
      <c r="C14" s="9" t="inlineStr">
        <is>
          <t>LONG</t>
        </is>
      </c>
      <c r="D14" s="9" t="inlineStr">
        <is>
          <t>2021-02-02 00:00:00</t>
        </is>
      </c>
      <c r="E14" s="9" t="inlineStr">
        <is>
          <t>2021-02-03 00:00:00</t>
        </is>
      </c>
      <c r="F14" s="9" t="n">
        <v>35472.71</v>
      </c>
      <c r="G14" s="9" t="n">
        <v>30549.75285714286</v>
      </c>
      <c r="H14" s="9" t="n">
        <v>35472.71</v>
      </c>
      <c r="I14" s="9" t="n">
        <v>4922.957142857142</v>
      </c>
      <c r="J14" s="9" t="n">
        <v>43677.63857142857</v>
      </c>
      <c r="K14" s="9" t="inlineStr">
        <is>
          <t>2021-02-08 00:00:00</t>
        </is>
      </c>
      <c r="L14" s="9" t="n">
        <v>43677.63857142857</v>
      </c>
      <c r="M14" s="9" t="inlineStr">
        <is>
          <t>2021-02-23 00:00:00</t>
        </is>
      </c>
      <c r="N14" s="9" t="n">
        <v>48891</v>
      </c>
      <c r="O14" s="9" t="inlineStr">
        <is>
          <t>Runner exit: SSL bearish flip</t>
        </is>
      </c>
      <c r="P14" s="9" t="n">
        <v>2.180309316583819</v>
      </c>
      <c r="Q14" s="9" t="n">
        <v>61</v>
      </c>
      <c r="R14" s="9" t="n">
        <v>0.06537664</v>
      </c>
      <c r="S14" s="9" t="n">
        <v>7.205569532830153</v>
      </c>
      <c r="T14" s="9" t="n">
        <v>0.4710759253428051</v>
      </c>
      <c r="U14" s="9" t="n">
        <v>1.709233391241014</v>
      </c>
      <c r="V14" s="9" t="n">
        <v>1</v>
      </c>
      <c r="W14" s="9" t="n">
        <v>-1.0106803593669</v>
      </c>
      <c r="X14" s="9" t="n">
        <v>0</v>
      </c>
      <c r="Y14" s="9" t="inlineStr">
        <is>
          <t>Yes</t>
        </is>
      </c>
      <c r="Z14" s="9" t="n">
        <v>3281.971428571428</v>
      </c>
      <c r="AA14" s="9" t="n">
        <v>1.421324144813473</v>
      </c>
      <c r="AB14" s="14" t="inlineStr">
        <is>
          <t>Signal close 2021-02-02T00:00:00Z; entry next daily open; Weekly regime OFF; Noise filter: RSI regime 50; Runner variant: Runner A 50/50 SSL; Trigger 2.5 x ATR(14); close 50%, runner 50% trails SSL flip; SSL bullish crossover; Price crossed above EMA20 within the last 3 candles; Distance to EMA50 1.42 ATR; Break-even trigger hit 2021-02-08T00:00:00Z at 2.5 ATR; stop moved to entry; Runner trigger hit 2021-02-08T00:00:00Z: closed 50% at 2.5 ATR; 50% runner remains</t>
        </is>
      </c>
      <c r="AC14" s="14" t="n"/>
      <c r="AD14" s="14" t="n"/>
      <c r="AE14" s="14" t="n"/>
      <c r="AF14" s="14" t="n"/>
      <c r="AG14" s="14" t="n"/>
      <c r="AH14" s="14" t="n"/>
    </row>
    <row r="15" ht="28" customHeight="1">
      <c r="A15" s="8" t="inlineStr">
        <is>
          <t>BTC</t>
        </is>
      </c>
      <c r="B15" s="9" t="n">
        <v>11</v>
      </c>
      <c r="C15" s="9" t="inlineStr">
        <is>
          <t>SHORT</t>
        </is>
      </c>
      <c r="D15" s="9" t="inlineStr">
        <is>
          <t>2021-04-07 00:00:00</t>
        </is>
      </c>
      <c r="E15" s="9" t="inlineStr">
        <is>
          <t>2021-04-08 00:00:00</t>
        </is>
      </c>
      <c r="F15" s="9" t="n">
        <v>55953.44</v>
      </c>
      <c r="G15" s="9" t="n">
        <v>59850.33607142857</v>
      </c>
      <c r="H15" s="9" t="n">
        <v>59850.33607142857</v>
      </c>
      <c r="I15" s="9" t="n">
        <v>3896.89607142857</v>
      </c>
      <c r="J15" s="9" t="n">
        <v>49458.61321428572</v>
      </c>
      <c r="K15" s="9" t="inlineStr"/>
      <c r="L15" s="9" t="n">
        <v>49458.61321428572</v>
      </c>
      <c r="M15" s="9" t="inlineStr">
        <is>
          <t>2021-04-10 00:00:00</t>
        </is>
      </c>
      <c r="N15" s="9" t="n">
        <v>59850.33607142857</v>
      </c>
      <c r="O15" s="9" t="inlineStr">
        <is>
          <t>Stop loss</t>
        </is>
      </c>
      <c r="P15" s="9" t="n">
        <v>-1.031588619697234</v>
      </c>
      <c r="Q15" s="9" t="n">
        <v>6</v>
      </c>
      <c r="R15" s="9" t="n">
        <v>0.00159649</v>
      </c>
      <c r="S15" s="9" t="n">
        <v>14.35846349874246</v>
      </c>
      <c r="T15" s="9" t="n">
        <v>-0.02292314339110734</v>
      </c>
      <c r="U15" s="9" t="n">
        <v>-1.008665476306126</v>
      </c>
      <c r="V15" s="9" t="n">
        <v>1</v>
      </c>
      <c r="W15" s="9" t="n">
        <v>0</v>
      </c>
      <c r="X15" s="9" t="n">
        <v>-1.031588619697233</v>
      </c>
      <c r="Y15" s="9" t="inlineStr">
        <is>
          <t>No</t>
        </is>
      </c>
      <c r="Z15" s="9" t="n">
        <v>2597.930714285714</v>
      </c>
      <c r="AA15" s="9" t="n">
        <v>1.086688460035154</v>
      </c>
      <c r="AB15" s="14" t="inlineStr">
        <is>
          <t>Signal close 2021-04-07T00:00:00Z; entry next daily open; Weekly regime OFF; Noise filter: RSI regime 50; Runner variant: Runner A 50/50 SSL; Trigger 2.5 x ATR(14); close 50%, runner 50% trails SSL flip; SSL bearish crossover; Price crossed below EMA20 within the last 3 candles; Distance to EMA50 1.09 ATR</t>
        </is>
      </c>
      <c r="AC15" s="14" t="n"/>
      <c r="AD15" s="14" t="n"/>
      <c r="AE15" s="14" t="n"/>
      <c r="AF15" s="14" t="n"/>
      <c r="AG15" s="14" t="n"/>
      <c r="AH15" s="14" t="n"/>
    </row>
    <row r="16" ht="28" customHeight="1">
      <c r="A16" s="8" t="inlineStr">
        <is>
          <t>BTC</t>
        </is>
      </c>
      <c r="B16" s="9" t="n">
        <v>12</v>
      </c>
      <c r="C16" s="9" t="inlineStr">
        <is>
          <t>SHORT</t>
        </is>
      </c>
      <c r="D16" s="9" t="inlineStr">
        <is>
          <t>2021-04-18 00:00:00</t>
        </is>
      </c>
      <c r="E16" s="9" t="inlineStr">
        <is>
          <t>2021-04-19 00:00:00</t>
        </is>
      </c>
      <c r="F16" s="9" t="n">
        <v>56150.01</v>
      </c>
      <c r="G16" s="9" t="n">
        <v>60841.53964285714</v>
      </c>
      <c r="H16" s="9" t="n">
        <v>56150.01</v>
      </c>
      <c r="I16" s="9" t="n">
        <v>4691.52964285714</v>
      </c>
      <c r="J16" s="9" t="n">
        <v>48330.79392857144</v>
      </c>
      <c r="K16" s="9" t="inlineStr">
        <is>
          <t>2021-04-23 00:00:00</t>
        </is>
      </c>
      <c r="L16" s="9" t="n">
        <v>48330.79392857144</v>
      </c>
      <c r="M16" s="9" t="inlineStr">
        <is>
          <t>2021-04-28 00:00:00</t>
        </is>
      </c>
      <c r="N16" s="9" t="n">
        <v>56150.01</v>
      </c>
      <c r="O16" s="9" t="inlineStr">
        <is>
          <t>Breakeven stop after 1.5 ATR</t>
        </is>
      </c>
      <c r="P16" s="9" t="n">
        <v>0.8070028971208976</v>
      </c>
      <c r="Q16" s="9" t="n">
        <v>27</v>
      </c>
      <c r="R16" s="9" t="n">
        <v>0.00372308</v>
      </c>
      <c r="S16" s="9" t="n">
        <v>11.96838009656157</v>
      </c>
      <c r="T16" s="9" t="n">
        <v>-0.04455923656990645</v>
      </c>
      <c r="U16" s="9" t="n">
        <v>0.851562133690804</v>
      </c>
      <c r="V16" s="9" t="n">
        <v>1</v>
      </c>
      <c r="W16" s="9" t="n">
        <v>-1.031588619697233</v>
      </c>
      <c r="X16" s="9" t="n">
        <v>-0.2245857225763359</v>
      </c>
      <c r="Y16" s="9" t="inlineStr">
        <is>
          <t>Yes</t>
        </is>
      </c>
      <c r="Z16" s="9" t="n">
        <v>3127.686428571427</v>
      </c>
      <c r="AA16" s="9" t="n">
        <v>0.1486974128462618</v>
      </c>
      <c r="AB16" s="14" t="inlineStr">
        <is>
          <t>Signal close 2021-04-18T00:00:00Z;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0.15 ATR; Break-even trigger hit 2021-04-23T00:00:00Z at 2.5 ATR; stop moved to entry; Runner trigger hit 2021-04-23T00:00:00Z: closed 50% at 2.5 ATR; 50% runner remains</t>
        </is>
      </c>
      <c r="AC16" s="14" t="n"/>
      <c r="AD16" s="14" t="n"/>
      <c r="AE16" s="14" t="n"/>
      <c r="AF16" s="14" t="n"/>
      <c r="AG16" s="14" t="n"/>
      <c r="AH16" s="14" t="n"/>
    </row>
    <row r="17" ht="28" customHeight="1">
      <c r="A17" s="8" t="inlineStr">
        <is>
          <t>BTC</t>
        </is>
      </c>
      <c r="B17" s="9" t="n">
        <v>13</v>
      </c>
      <c r="C17" s="9" t="inlineStr">
        <is>
          <t>SHORT</t>
        </is>
      </c>
      <c r="D17" s="9" t="inlineStr">
        <is>
          <t>2021-05-12 00:00:00</t>
        </is>
      </c>
      <c r="E17" s="9" t="inlineStr">
        <is>
          <t>2021-05-13 00:00:00</t>
        </is>
      </c>
      <c r="F17" s="9" t="n">
        <v>49537.15</v>
      </c>
      <c r="G17" s="9" t="n">
        <v>55246.50464285714</v>
      </c>
      <c r="H17" s="9" t="n">
        <v>49537.15</v>
      </c>
      <c r="I17" s="9" t="n">
        <v>5709.354642857139</v>
      </c>
      <c r="J17" s="9" t="n">
        <v>40021.55892857144</v>
      </c>
      <c r="K17" s="9" t="inlineStr">
        <is>
          <t>2021-05-19 00:00:00</t>
        </is>
      </c>
      <c r="L17" s="9" t="n">
        <v>40021.55892857144</v>
      </c>
      <c r="M17" s="9" t="inlineStr">
        <is>
          <t>2021-06-03 00:00:00</t>
        </is>
      </c>
      <c r="N17" s="9" t="n">
        <v>39246.79</v>
      </c>
      <c r="O17" s="9" t="inlineStr">
        <is>
          <t>Runner exit: SSL bullish flip</t>
        </is>
      </c>
      <c r="P17" s="9" t="n">
        <v>1.715429224206164</v>
      </c>
      <c r="Q17" s="9" t="n">
        <v>63</v>
      </c>
      <c r="R17" s="9" t="n">
        <v>0.00743553</v>
      </c>
      <c r="S17" s="9" t="n">
        <v>8.676488517309913</v>
      </c>
      <c r="T17" s="9" t="n">
        <v>-0.06451429066511338</v>
      </c>
      <c r="U17" s="9" t="n">
        <v>1.779943514871277</v>
      </c>
      <c r="V17" s="9" t="n">
        <v>1</v>
      </c>
      <c r="W17" s="9" t="n">
        <v>-1.230655030767315</v>
      </c>
      <c r="X17" s="9" t="n">
        <v>0</v>
      </c>
      <c r="Y17" s="9" t="inlineStr">
        <is>
          <t>Yes</t>
        </is>
      </c>
      <c r="Z17" s="9" t="n">
        <v>3806.236428571426</v>
      </c>
      <c r="AA17" s="9" t="n">
        <v>1.508859479288258</v>
      </c>
      <c r="AB17" s="14" t="inlineStr">
        <is>
          <t>Signal close 2021-05-12T00:00:00Z; entry next daily open; Weekly regime OFF; Noise filter: RSI regime 50; Runner variant: Runner A 50/50 SSL; Trigger 2.5 x ATR(14); close 50%, runner 50% trails SSL flip; SSL bearish crossover; Price crossed below EMA20 within the last 3 candles; Distance to EMA50 1.51 ATR; Break-even trigger hit 2021-05-19T00:00:00Z at 2.5 ATR; stop moved to entry; Runner trigger hit 2021-05-19T00:00:00Z: closed 50% at 2.5 ATR; 50% runner remains</t>
        </is>
      </c>
      <c r="AC17" s="14" t="n"/>
      <c r="AD17" s="14" t="n"/>
      <c r="AE17" s="14" t="n"/>
      <c r="AF17" s="14" t="n"/>
      <c r="AG17" s="14" t="n"/>
      <c r="AH17" s="14" t="n"/>
    </row>
    <row r="18" ht="28" customHeight="1">
      <c r="A18" s="8" t="inlineStr">
        <is>
          <t>BTC</t>
        </is>
      </c>
      <c r="B18" s="9" t="n">
        <v>14</v>
      </c>
      <c r="C18" s="9" t="inlineStr">
        <is>
          <t>LONG</t>
        </is>
      </c>
      <c r="D18" s="9" t="inlineStr">
        <is>
          <t>2021-06-13 00:00:00</t>
        </is>
      </c>
      <c r="E18" s="9" t="inlineStr">
        <is>
          <t>2021-06-14 00:00:00</t>
        </is>
      </c>
      <c r="F18" s="9" t="n">
        <v>39020.56</v>
      </c>
      <c r="G18" s="9" t="n">
        <v>34515.54892857143</v>
      </c>
      <c r="H18" s="9" t="n">
        <v>34515.54892857143</v>
      </c>
      <c r="I18" s="9" t="n">
        <v>4505.011071428567</v>
      </c>
      <c r="J18" s="9" t="n">
        <v>46528.91178571428</v>
      </c>
      <c r="K18" s="9" t="inlineStr"/>
      <c r="L18" s="9" t="n">
        <v>46528.91178571428</v>
      </c>
      <c r="M18" s="9" t="inlineStr">
        <is>
          <t>2021-06-18 00:00:00</t>
        </is>
      </c>
      <c r="N18" s="9" t="n">
        <v>35819.84</v>
      </c>
      <c r="O18" s="9" t="inlineStr">
        <is>
          <t>SSL bearish flip</t>
        </is>
      </c>
      <c r="P18" s="9" t="n">
        <v>-0.7295354395117636</v>
      </c>
      <c r="Q18" s="9" t="n">
        <v>11</v>
      </c>
      <c r="R18" s="9" t="n">
        <v>0.0009485800000000001</v>
      </c>
      <c r="S18" s="9" t="n">
        <v>8.661590256120354</v>
      </c>
      <c r="T18" s="9" t="n">
        <v>0.008216211285150645</v>
      </c>
      <c r="U18" s="9" t="n">
        <v>-0.7377516507969142</v>
      </c>
      <c r="V18" s="9" t="n">
        <v>1</v>
      </c>
      <c r="W18" s="9" t="n">
        <v>0</v>
      </c>
      <c r="X18" s="9" t="n">
        <v>-0.7295354395117641</v>
      </c>
      <c r="Y18" s="9" t="inlineStr">
        <is>
          <t>No</t>
        </is>
      </c>
      <c r="Z18" s="9" t="n">
        <v>3003.340714285711</v>
      </c>
      <c r="AA18" s="9" t="n">
        <v>1.210629101199446</v>
      </c>
      <c r="AB18" s="14" t="inlineStr">
        <is>
          <t>Signal close 2021-06-13T00:00:00Z; entry next daily open; Weekly regime OFF; Noise filter: RSI regime 50; Runner variant: Runner A 50/50 SSL; Trigger 2.5 x ATR(14); close 50%, runner 50% trails SSL flip; SSL bullish crossover; Price crossed above EMA20 within the last 3 candles; Distance to EMA50 1.21 ATR</t>
        </is>
      </c>
      <c r="AC18" s="14" t="n"/>
      <c r="AD18" s="14" t="n"/>
      <c r="AE18" s="14" t="n"/>
      <c r="AF18" s="14" t="n"/>
      <c r="AG18" s="14" t="n"/>
      <c r="AH18" s="14" t="n"/>
    </row>
    <row r="19" ht="28" customHeight="1">
      <c r="A19" s="8" t="inlineStr">
        <is>
          <t>BTC</t>
        </is>
      </c>
      <c r="B19" s="9" t="n">
        <v>15</v>
      </c>
      <c r="C19" s="9" t="inlineStr">
        <is>
          <t>LONG</t>
        </is>
      </c>
      <c r="D19" s="9" t="inlineStr">
        <is>
          <t>2021-07-23 00:00:00</t>
        </is>
      </c>
      <c r="E19" s="9" t="inlineStr">
        <is>
          <t>2021-07-24 00:00:00</t>
        </is>
      </c>
      <c r="F19" s="9" t="n">
        <v>33634.1</v>
      </c>
      <c r="G19" s="9" t="n">
        <v>31277.09214285715</v>
      </c>
      <c r="H19" s="9" t="n">
        <v>33634.1</v>
      </c>
      <c r="I19" s="9" t="n">
        <v>2357.007857142851</v>
      </c>
      <c r="J19" s="9" t="n">
        <v>37562.44642857141</v>
      </c>
      <c r="K19" s="9" t="inlineStr">
        <is>
          <t>2021-07-26 00:00:00</t>
        </is>
      </c>
      <c r="L19" s="9" t="n">
        <v>37562.44642857141</v>
      </c>
      <c r="M19" s="9" t="inlineStr">
        <is>
          <t>2021-08-30 00:00:00</t>
        </is>
      </c>
      <c r="N19" s="9" t="n">
        <v>46982.91</v>
      </c>
      <c r="O19" s="9" t="inlineStr">
        <is>
          <t>Runner exit: SSL bearish flip</t>
        </is>
      </c>
      <c r="P19" s="9" t="n">
        <v>3.633667647025853</v>
      </c>
      <c r="Q19" s="9" t="n">
        <v>110</v>
      </c>
      <c r="R19" s="9" t="n">
        <v>0.01034791</v>
      </c>
      <c r="S19" s="9" t="n">
        <v>14.26982939325923</v>
      </c>
      <c r="T19" s="9" t="n">
        <v>0.1476629102768011</v>
      </c>
      <c r="U19" s="9" t="n">
        <v>3.486004736749052</v>
      </c>
      <c r="V19" s="9" t="n">
        <v>1</v>
      </c>
      <c r="W19" s="9" t="n">
        <v>0</v>
      </c>
      <c r="X19" s="9" t="n">
        <v>0</v>
      </c>
      <c r="Y19" s="9" t="inlineStr">
        <is>
          <t>Yes</t>
        </is>
      </c>
      <c r="Z19" s="9" t="n">
        <v>1571.338571428567</v>
      </c>
      <c r="AA19" s="9" t="n">
        <v>0.9726862871567937</v>
      </c>
      <c r="AB19" s="14" t="inlineStr">
        <is>
          <t>Signal close 2021-07-23T00:00:00Z;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0.97 ATR; Break-even trigger hit 2021-07-26T00:00:00Z at 2.5 ATR; stop moved to entry; Runner trigger hit 2021-07-26T00:00:00Z: closed 50% at 2.5 ATR; 50% runner remains</t>
        </is>
      </c>
      <c r="AC19" s="14" t="n"/>
      <c r="AD19" s="14" t="n"/>
      <c r="AE19" s="14" t="n"/>
      <c r="AF19" s="14" t="n"/>
      <c r="AG19" s="14" t="n"/>
      <c r="AH19" s="14" t="n"/>
    </row>
    <row r="20" ht="28" customHeight="1">
      <c r="A20" s="8" t="inlineStr">
        <is>
          <t>BTC</t>
        </is>
      </c>
      <c r="B20" s="9" t="n">
        <v>16</v>
      </c>
      <c r="C20" s="9" t="inlineStr">
        <is>
          <t>SHORT</t>
        </is>
      </c>
      <c r="D20" s="9" t="inlineStr">
        <is>
          <t>2021-09-07 00:00:00</t>
        </is>
      </c>
      <c r="E20" s="9" t="inlineStr">
        <is>
          <t>2021-09-08 00:00:00</t>
        </is>
      </c>
      <c r="F20" s="9" t="n">
        <v>46868.57</v>
      </c>
      <c r="G20" s="9" t="n">
        <v>50848.16642857142</v>
      </c>
      <c r="H20" s="9" t="n">
        <v>50848.16642857142</v>
      </c>
      <c r="I20" s="9" t="n">
        <v>3979.596428571423</v>
      </c>
      <c r="J20" s="9" t="n">
        <v>40235.9092857143</v>
      </c>
      <c r="K20" s="9" t="inlineStr"/>
      <c r="L20" s="9" t="n">
        <v>40235.9092857143</v>
      </c>
      <c r="M20" s="9" t="inlineStr">
        <is>
          <t>2021-09-18 00:00:00</t>
        </is>
      </c>
      <c r="N20" s="9" t="n">
        <v>48292.74</v>
      </c>
      <c r="O20" s="9" t="inlineStr">
        <is>
          <t>SSL bullish flip</t>
        </is>
      </c>
      <c r="P20" s="9" t="n">
        <v>-0.3837778230563581</v>
      </c>
      <c r="Q20" s="9" t="n">
        <v>31</v>
      </c>
      <c r="R20" s="9" t="n">
        <v>0.00311115</v>
      </c>
      <c r="S20" s="9" t="n">
        <v>11.77721682116009</v>
      </c>
      <c r="T20" s="9" t="n">
        <v>-0.03664068811315223</v>
      </c>
      <c r="U20" s="9" t="n">
        <v>-0.3471371349432059</v>
      </c>
      <c r="V20" s="9" t="n">
        <v>1</v>
      </c>
      <c r="W20" s="9" t="n">
        <v>0</v>
      </c>
      <c r="X20" s="9" t="n">
        <v>-0.3837778230563593</v>
      </c>
      <c r="Y20" s="9" t="inlineStr">
        <is>
          <t>No</t>
        </is>
      </c>
      <c r="Z20" s="9" t="n">
        <v>2653.064285714282</v>
      </c>
      <c r="AA20" s="9" t="n">
        <v>0.6654558140353246</v>
      </c>
      <c r="AB20" s="14" t="inlineStr">
        <is>
          <t>Signal close 2021-09-07T00:00:00Z;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0.67 ATR</t>
        </is>
      </c>
      <c r="AC20" s="14" t="n"/>
      <c r="AD20" s="14" t="n"/>
      <c r="AE20" s="14" t="n"/>
      <c r="AF20" s="14" t="n"/>
      <c r="AG20" s="14" t="n"/>
      <c r="AH20" s="14" t="n"/>
    </row>
    <row r="21" ht="28" customHeight="1">
      <c r="A21" s="8" t="inlineStr">
        <is>
          <t>BTC</t>
        </is>
      </c>
      <c r="B21" s="9" t="n">
        <v>17</v>
      </c>
      <c r="C21" s="9" t="inlineStr">
        <is>
          <t>SHORT</t>
        </is>
      </c>
      <c r="D21" s="9" t="inlineStr">
        <is>
          <t>2021-09-20 00:00:00</t>
        </is>
      </c>
      <c r="E21" s="9" t="inlineStr">
        <is>
          <t>2021-09-21 00:00:00</t>
        </is>
      </c>
      <c r="F21" s="9" t="n">
        <v>43016.64</v>
      </c>
      <c r="G21" s="9" t="n">
        <v>47296.49249999999</v>
      </c>
      <c r="H21" s="9" t="n">
        <v>47296.49249999999</v>
      </c>
      <c r="I21" s="9" t="n">
        <v>4279.852499999995</v>
      </c>
      <c r="J21" s="9" t="n">
        <v>35883.55250000001</v>
      </c>
      <c r="K21" s="9" t="inlineStr"/>
      <c r="L21" s="9" t="n">
        <v>35883.55250000001</v>
      </c>
      <c r="M21" s="9" t="inlineStr">
        <is>
          <t>2021-10-01 00:00:00</t>
        </is>
      </c>
      <c r="N21" s="9" t="n">
        <v>47296.49249999999</v>
      </c>
      <c r="O21" s="9" t="inlineStr">
        <is>
          <t>Stop loss</t>
        </is>
      </c>
      <c r="P21" s="9" t="n">
        <v>-1.022112119050832</v>
      </c>
      <c r="Q21" s="9" t="n">
        <v>30</v>
      </c>
      <c r="R21" s="9" t="n">
        <v>0.00195289</v>
      </c>
      <c r="S21" s="9" t="n">
        <v>10.05096320492355</v>
      </c>
      <c r="T21" s="9" t="n">
        <v>-0.01962842553326315</v>
      </c>
      <c r="U21" s="9" t="n">
        <v>-1.002483693517568</v>
      </c>
      <c r="V21" s="9" t="n">
        <v>1</v>
      </c>
      <c r="W21" s="9" t="n">
        <v>-0.3837778230563593</v>
      </c>
      <c r="X21" s="9" t="n">
        <v>-1.405889942107191</v>
      </c>
      <c r="Y21" s="9" t="inlineStr">
        <is>
          <t>No</t>
        </is>
      </c>
      <c r="Z21" s="9" t="n">
        <v>2853.234999999996</v>
      </c>
      <c r="AA21" s="9" t="n">
        <v>0.9092825146734819</v>
      </c>
      <c r="AB21" s="14" t="inlineStr">
        <is>
          <t>Signal close 2021-09-20T00:00:00Z; entry next daily open; Weekly regime OFF; Noise filter: RSI regime 50; Runner variant: Runner A 50/50 SSL; Trigger 2.5 x ATR(14); close 50%, runner 50% trails SSL flip; SSL bearish crossover; Price crossed below EMA20 within the last 3 candles; Distance to EMA50 0.91 ATR</t>
        </is>
      </c>
      <c r="AC21" s="14" t="n"/>
      <c r="AD21" s="14" t="n"/>
      <c r="AE21" s="14" t="n"/>
      <c r="AF21" s="14" t="n"/>
      <c r="AG21" s="14" t="n"/>
      <c r="AH21" s="14" t="n"/>
    </row>
    <row r="22" ht="28" customHeight="1">
      <c r="A22" s="8" t="inlineStr">
        <is>
          <t>BTC</t>
        </is>
      </c>
      <c r="B22" s="9" t="n">
        <v>18</v>
      </c>
      <c r="C22" s="9" t="inlineStr">
        <is>
          <t>LONG</t>
        </is>
      </c>
      <c r="D22" s="9" t="inlineStr">
        <is>
          <t>2021-10-01 00:00:00</t>
        </is>
      </c>
      <c r="E22" s="9" t="inlineStr">
        <is>
          <t>2021-10-02 00:00:00</t>
        </is>
      </c>
      <c r="F22" s="9" t="n">
        <v>48141.6</v>
      </c>
      <c r="G22" s="9" t="n">
        <v>43796.11714285715</v>
      </c>
      <c r="H22" s="9" t="n">
        <v>48141.6</v>
      </c>
      <c r="I22" s="9" t="n">
        <v>4345.482857142853</v>
      </c>
      <c r="J22" s="9" t="n">
        <v>55384.07142857142</v>
      </c>
      <c r="K22" s="9" t="inlineStr">
        <is>
          <t>2021-10-06 00:00:00</t>
        </is>
      </c>
      <c r="L22" s="9" t="n">
        <v>55384.07142857142</v>
      </c>
      <c r="M22" s="9" t="inlineStr">
        <is>
          <t>2021-10-26 00:00:00</t>
        </is>
      </c>
      <c r="N22" s="9" t="n">
        <v>60328.81</v>
      </c>
      <c r="O22" s="9" t="inlineStr">
        <is>
          <t>Runner exit: SSL bearish flip</t>
        </is>
      </c>
      <c r="P22" s="9" t="n">
        <v>2.211245449626181</v>
      </c>
      <c r="Q22" s="9" t="n">
        <v>71</v>
      </c>
      <c r="R22" s="9" t="n">
        <v>0.01471336</v>
      </c>
      <c r="S22" s="9" t="n">
        <v>11.07853869929958</v>
      </c>
      <c r="T22" s="9" t="n">
        <v>0.1630025281567264</v>
      </c>
      <c r="U22" s="9" t="n">
        <v>2.048242921469455</v>
      </c>
      <c r="V22" s="9" t="n">
        <v>1</v>
      </c>
      <c r="W22" s="9" t="n">
        <v>-2.200044194379636</v>
      </c>
      <c r="X22" s="9" t="n">
        <v>0</v>
      </c>
      <c r="Y22" s="9" t="inlineStr">
        <is>
          <t>Yes</t>
        </is>
      </c>
      <c r="Z22" s="9" t="n">
        <v>2896.988571428569</v>
      </c>
      <c r="AA22" s="9" t="n">
        <v>1.167007902261249</v>
      </c>
      <c r="AB22" s="14" t="inlineStr">
        <is>
          <t>Signal close 2021-10-01T00:00:00Z;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1.17 ATR; Break-even trigger hit 2021-10-06T00:00:00Z at 2.5 ATR; stop moved to entry; Runner trigger hit 2021-10-06T00:00:00Z: closed 50% at 2.5 ATR; 50% runner remains</t>
        </is>
      </c>
      <c r="AC22" s="14" t="n"/>
      <c r="AD22" s="14" t="n"/>
      <c r="AE22" s="14" t="n"/>
      <c r="AF22" s="14" t="n"/>
      <c r="AG22" s="14" t="n"/>
      <c r="AH22" s="14" t="n"/>
    </row>
    <row r="23" ht="28" customHeight="1">
      <c r="A23" s="8" t="inlineStr">
        <is>
          <t>BTC</t>
        </is>
      </c>
      <c r="B23" s="9" t="n">
        <v>19</v>
      </c>
      <c r="C23" s="9" t="inlineStr">
        <is>
          <t>SHORT</t>
        </is>
      </c>
      <c r="D23" s="9" t="inlineStr">
        <is>
          <t>2021-11-16 00:00:00</t>
        </is>
      </c>
      <c r="E23" s="9" t="inlineStr">
        <is>
          <t>2021-11-17 00:00:00</t>
        </is>
      </c>
      <c r="F23" s="9" t="n">
        <v>60058.87</v>
      </c>
      <c r="G23" s="9" t="n">
        <v>64366.17785714286</v>
      </c>
      <c r="H23" s="9" t="n">
        <v>60058.87</v>
      </c>
      <c r="I23" s="9" t="n">
        <v>4307.307857142852</v>
      </c>
      <c r="J23" s="9" t="n">
        <v>52880.02357142858</v>
      </c>
      <c r="K23" s="9" t="inlineStr">
        <is>
          <t>2021-12-03 00:00:00</t>
        </is>
      </c>
      <c r="L23" s="9" t="n">
        <v>52880.02357142858</v>
      </c>
      <c r="M23" s="9" t="inlineStr">
        <is>
          <t>2021-12-23 00:00:00</t>
        </is>
      </c>
      <c r="N23" s="9" t="n">
        <v>50838.81</v>
      </c>
      <c r="O23" s="9" t="inlineStr">
        <is>
          <t>Runner exit: SSL bullish flip</t>
        </is>
      </c>
      <c r="P23" s="9" t="n">
        <v>1.872938728284208</v>
      </c>
      <c r="Q23" s="9" t="n">
        <v>108</v>
      </c>
      <c r="R23" s="9" t="n">
        <v>0.01162648</v>
      </c>
      <c r="S23" s="9" t="n">
        <v>13.94348209877865</v>
      </c>
      <c r="T23" s="9" t="n">
        <v>-0.162113615751808</v>
      </c>
      <c r="U23" s="9" t="n">
        <v>2.035052344036016</v>
      </c>
      <c r="V23" s="9" t="n">
        <v>1</v>
      </c>
      <c r="W23" s="9" t="n">
        <v>-1.015815676811012</v>
      </c>
      <c r="X23" s="9" t="n">
        <v>0</v>
      </c>
      <c r="Y23" s="9" t="inlineStr">
        <is>
          <t>Yes</t>
        </is>
      </c>
      <c r="Z23" s="9" t="n">
        <v>2871.538571428568</v>
      </c>
      <c r="AA23" s="9" t="n">
        <v>0.347382117424642</v>
      </c>
      <c r="AB23" s="14" t="inlineStr">
        <is>
          <t>Signal close 2021-11-16T00:00:00Z; entry next daily open; Weekly regime OFF; Noise filter: RSI regime 50; Runner variant: Runner A 50/50 SSL; Trigger 2.5 x ATR(14); close 50%, runner 50% trails SSL flip; SSL bearish crossover; Price crossed below EMA20 within the last 3 candles; Distance to EMA50 0.35 ATR; Break-even trigger hit 2021-12-03T00:00:00Z at 2.5 ATR; stop moved to entry; Runner trigger hit 2021-12-03T00:00:00Z: closed 50% at 2.5 ATR; 50% runner remains</t>
        </is>
      </c>
      <c r="AC23" s="14" t="n"/>
      <c r="AD23" s="14" t="n"/>
      <c r="AE23" s="14" t="n"/>
      <c r="AF23" s="14" t="n"/>
      <c r="AG23" s="14" t="n"/>
      <c r="AH23" s="14" t="n"/>
    </row>
    <row r="24" ht="28" customHeight="1">
      <c r="A24" s="8" t="inlineStr">
        <is>
          <t>BTC</t>
        </is>
      </c>
      <c r="B24" s="9" t="n">
        <v>20</v>
      </c>
      <c r="C24" s="9" t="inlineStr">
        <is>
          <t>LONG</t>
        </is>
      </c>
      <c r="D24" s="9" t="inlineStr">
        <is>
          <t>2021-12-23 00:00:00</t>
        </is>
      </c>
      <c r="E24" s="9" t="inlineStr">
        <is>
          <t>2021-12-24 00:00:00</t>
        </is>
      </c>
      <c r="F24" s="9" t="n">
        <v>50838.82</v>
      </c>
      <c r="G24" s="9" t="n">
        <v>47028.31428571429</v>
      </c>
      <c r="H24" s="9" t="n">
        <v>47028.31428571429</v>
      </c>
      <c r="I24" s="9" t="n">
        <v>3810.505714285709</v>
      </c>
      <c r="J24" s="9" t="n">
        <v>57189.66285714284</v>
      </c>
      <c r="K24" s="9" t="inlineStr"/>
      <c r="L24" s="9" t="n">
        <v>57189.66285714284</v>
      </c>
      <c r="M24" s="9" t="inlineStr">
        <is>
          <t>2021-12-28 00:00:00</t>
        </is>
      </c>
      <c r="N24" s="9" t="n">
        <v>47543.74</v>
      </c>
      <c r="O24" s="9" t="inlineStr">
        <is>
          <t>SSL bearish flip</t>
        </is>
      </c>
      <c r="P24" s="9" t="n">
        <v>-0.8940874675052521</v>
      </c>
      <c r="Q24" s="9" t="n">
        <v>13</v>
      </c>
      <c r="R24" s="9" t="n">
        <v>0.0013</v>
      </c>
      <c r="S24" s="9" t="n">
        <v>13.34175141357317</v>
      </c>
      <c r="T24" s="9" t="n">
        <v>0.01734427683764512</v>
      </c>
      <c r="U24" s="9" t="n">
        <v>-0.9114317443428973</v>
      </c>
      <c r="V24" s="9" t="n">
        <v>1</v>
      </c>
      <c r="W24" s="9" t="n">
        <v>0</v>
      </c>
      <c r="X24" s="9" t="n">
        <v>-0.8940874675052513</v>
      </c>
      <c r="Y24" s="9" t="inlineStr">
        <is>
          <t>No</t>
        </is>
      </c>
      <c r="Z24" s="9" t="n">
        <v>2540.337142857139</v>
      </c>
      <c r="AA24" s="9" t="n">
        <v>0.7461025294236922</v>
      </c>
      <c r="AB24" s="14" t="inlineStr">
        <is>
          <t>Signal close 2021-12-23T00:00:00Z;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0.75 ATR</t>
        </is>
      </c>
      <c r="AC24" s="14" t="n"/>
      <c r="AD24" s="14" t="n"/>
      <c r="AE24" s="14" t="n"/>
      <c r="AF24" s="14" t="n"/>
      <c r="AG24" s="14" t="n"/>
      <c r="AH24" s="14" t="n"/>
    </row>
    <row r="25" ht="28" customHeight="1">
      <c r="A25" s="8" t="inlineStr">
        <is>
          <t>BTC</t>
        </is>
      </c>
      <c r="B25" s="9" t="n">
        <v>21</v>
      </c>
      <c r="C25" s="9" t="inlineStr">
        <is>
          <t>SHORT</t>
        </is>
      </c>
      <c r="D25" s="9" t="inlineStr">
        <is>
          <t>2022-02-17 00:00:00</t>
        </is>
      </c>
      <c r="E25" s="9" t="inlineStr">
        <is>
          <t>2022-02-18 00:00:00</t>
        </is>
      </c>
      <c r="F25" s="9" t="n">
        <v>40515.71</v>
      </c>
      <c r="G25" s="9" t="n">
        <v>43791.84071428571</v>
      </c>
      <c r="H25" s="9" t="n">
        <v>40515.71</v>
      </c>
      <c r="I25" s="9" t="n">
        <v>3276.13071428571</v>
      </c>
      <c r="J25" s="9" t="n">
        <v>35055.49214285715</v>
      </c>
      <c r="K25" s="9" t="inlineStr">
        <is>
          <t>2022-02-24 00:00:00</t>
        </is>
      </c>
      <c r="L25" s="9" t="n">
        <v>35055.49214285715</v>
      </c>
      <c r="M25" s="9" t="inlineStr">
        <is>
          <t>2022-02-28 00:00:00</t>
        </is>
      </c>
      <c r="N25" s="9" t="n">
        <v>40515.71</v>
      </c>
      <c r="O25" s="9" t="inlineStr">
        <is>
          <t>Breakeven stop after 1.5 ATR</t>
        </is>
      </c>
      <c r="P25" s="9" t="n">
        <v>0.8061260666600826</v>
      </c>
      <c r="Q25" s="9" t="n">
        <v>30</v>
      </c>
      <c r="R25" s="9" t="n">
        <v>1.870999999999997e-05</v>
      </c>
      <c r="S25" s="9" t="n">
        <v>12.36693939693233</v>
      </c>
      <c r="T25" s="9" t="n">
        <v>-0.0002313854361166035</v>
      </c>
      <c r="U25" s="9" t="n">
        <v>0.8063574520961991</v>
      </c>
      <c r="V25" s="9" t="n">
        <v>1</v>
      </c>
      <c r="W25" s="9" t="n">
        <v>0</v>
      </c>
      <c r="X25" s="9" t="n">
        <v>0</v>
      </c>
      <c r="Y25" s="9" t="inlineStr">
        <is>
          <t>Yes</t>
        </is>
      </c>
      <c r="Z25" s="9" t="n">
        <v>2184.08714285714</v>
      </c>
      <c r="AA25" s="9" t="n">
        <v>1.034657059166749</v>
      </c>
      <c r="AB25" s="14" t="inlineStr">
        <is>
          <t>Signal close 2022-02-17T00:00:00Z; entry next daily open; Weekly regime OFF; Noise filter: RSI regime 50; Runner variant: Runner A 50/50 SSL; Trigger 2.5 x ATR(14); close 50%, runner 50% trails SSL flip; SSL bearish crossover; Price crossed below EMA20 within the last 3 candles; Distance to EMA50 1.03 ATR; Break-even trigger hit 2022-02-24T00:00:00Z at 2.5 ATR; stop moved to entry; Runner trigger hit 2022-02-24T00:00:00Z: closed 50% at 2.5 ATR; 50% runner remains</t>
        </is>
      </c>
      <c r="AC25" s="14" t="n"/>
      <c r="AD25" s="14" t="n"/>
      <c r="AE25" s="14" t="n"/>
      <c r="AF25" s="14" t="n"/>
      <c r="AG25" s="14" t="n"/>
      <c r="AH25" s="14" t="n"/>
    </row>
    <row r="26" ht="28" customHeight="1">
      <c r="A26" s="8" t="inlineStr">
        <is>
          <t>BTC</t>
        </is>
      </c>
      <c r="B26" s="9" t="n">
        <v>22</v>
      </c>
      <c r="C26" s="9" t="inlineStr">
        <is>
          <t>LONG</t>
        </is>
      </c>
      <c r="D26" s="9" t="inlineStr">
        <is>
          <t>2022-02-28 00:00:00</t>
        </is>
      </c>
      <c r="E26" s="9" t="inlineStr">
        <is>
          <t>2022-03-01 00:00:00</t>
        </is>
      </c>
      <c r="F26" s="9" t="n">
        <v>43160</v>
      </c>
      <c r="G26" s="9" t="n">
        <v>39122.59357142858</v>
      </c>
      <c r="H26" s="9" t="n">
        <v>39122.59357142858</v>
      </c>
      <c r="I26" s="9" t="n">
        <v>4037.406428571422</v>
      </c>
      <c r="J26" s="9" t="n">
        <v>49889.0107142857</v>
      </c>
      <c r="K26" s="9" t="inlineStr"/>
      <c r="L26" s="9" t="n">
        <v>49889.0107142857</v>
      </c>
      <c r="M26" s="9" t="inlineStr">
        <is>
          <t>2022-03-04 00:00:00</t>
        </is>
      </c>
      <c r="N26" s="9" t="n">
        <v>39122.59357142858</v>
      </c>
      <c r="O26" s="9" t="inlineStr">
        <is>
          <t>Stop loss</t>
        </is>
      </c>
      <c r="P26" s="9" t="n">
        <v>-1.023518068264828</v>
      </c>
      <c r="Q26" s="9" t="n">
        <v>9</v>
      </c>
      <c r="R26" s="9" t="n">
        <v>0.0007386200000000001</v>
      </c>
      <c r="S26" s="9" t="n">
        <v>10.69003102946748</v>
      </c>
      <c r="T26" s="9" t="n">
        <v>0.007895870718985273</v>
      </c>
      <c r="U26" s="9" t="n">
        <v>-1.031413938983813</v>
      </c>
      <c r="V26" s="9" t="n">
        <v>1</v>
      </c>
      <c r="W26" s="9" t="n">
        <v>0</v>
      </c>
      <c r="X26" s="9" t="n">
        <v>-1.023518068264828</v>
      </c>
      <c r="Y26" s="9" t="inlineStr">
        <is>
          <t>No</t>
        </is>
      </c>
      <c r="Z26" s="9" t="n">
        <v>2691.604285714282</v>
      </c>
      <c r="AA26" s="9" t="n">
        <v>0.6413979375517007</v>
      </c>
      <c r="AB26" s="14" t="inlineStr">
        <is>
          <t>Signal close 2022-02-28T00:00:00Z;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0.64 ATR</t>
        </is>
      </c>
      <c r="AC26" s="14" t="n"/>
      <c r="AD26" s="14" t="n"/>
      <c r="AE26" s="14" t="n"/>
      <c r="AF26" s="14" t="n"/>
      <c r="AG26" s="14" t="n"/>
      <c r="AH26" s="14" t="n"/>
    </row>
    <row r="27" ht="28" customHeight="1">
      <c r="A27" s="8" t="inlineStr">
        <is>
          <t>BTC</t>
        </is>
      </c>
      <c r="B27" s="9" t="n">
        <v>23</v>
      </c>
      <c r="C27" s="9" t="inlineStr">
        <is>
          <t>SHORT</t>
        </is>
      </c>
      <c r="D27" s="9" t="inlineStr">
        <is>
          <t>2022-03-06 00:00:00</t>
        </is>
      </c>
      <c r="E27" s="9" t="inlineStr">
        <is>
          <t>2022-03-07 00:00:00</t>
        </is>
      </c>
      <c r="F27" s="9" t="n">
        <v>38420.8</v>
      </c>
      <c r="G27" s="9" t="n">
        <v>42582.76749999999</v>
      </c>
      <c r="H27" s="9" t="n">
        <v>42582.76749999999</v>
      </c>
      <c r="I27" s="9" t="n">
        <v>4161.967499999994</v>
      </c>
      <c r="J27" s="9" t="n">
        <v>31484.18750000001</v>
      </c>
      <c r="K27" s="9" t="inlineStr"/>
      <c r="L27" s="9" t="n">
        <v>31484.18750000001</v>
      </c>
      <c r="M27" s="9" t="inlineStr">
        <is>
          <t>2022-03-09 00:00:00</t>
        </is>
      </c>
      <c r="N27" s="9" t="n">
        <v>42582.76749999999</v>
      </c>
      <c r="O27" s="9" t="inlineStr">
        <is>
          <t>Stop loss</t>
        </is>
      </c>
      <c r="P27" s="9" t="n">
        <v>-1.020309086988305</v>
      </c>
      <c r="Q27" s="9" t="n">
        <v>6</v>
      </c>
      <c r="R27" s="9" t="n">
        <v>0.00011536</v>
      </c>
      <c r="S27" s="9" t="n">
        <v>9.231403176502473</v>
      </c>
      <c r="T27" s="9" t="n">
        <v>-0.001064934670441325</v>
      </c>
      <c r="U27" s="9" t="n">
        <v>-1.019244152317863</v>
      </c>
      <c r="V27" s="9" t="n">
        <v>1</v>
      </c>
      <c r="W27" s="9" t="n">
        <v>-2.038533162419878</v>
      </c>
      <c r="X27" s="9" t="n">
        <v>-3.058842249408183</v>
      </c>
      <c r="Y27" s="9" t="inlineStr">
        <is>
          <t>No</t>
        </is>
      </c>
      <c r="Z27" s="9" t="n">
        <v>2774.644999999996</v>
      </c>
      <c r="AA27" s="9" t="n">
        <v>1.062777718104975</v>
      </c>
      <c r="AB27" s="14" t="inlineStr">
        <is>
          <t>Signal close 2022-03-06T00:00:00Z; entry next daily open; Weekly regime OFF; Noise filter: RSI regime 50; Runner variant: Runner A 50/50 SSL; Trigger 2.5 x ATR(14); close 50%, runner 50% trails SSL flip; SSL bearish crossover; Price crossed below EMA20 within the last 3 candles; Distance to EMA50 1.06 ATR</t>
        </is>
      </c>
      <c r="AC27" s="14" t="n"/>
      <c r="AD27" s="14" t="n"/>
      <c r="AE27" s="14" t="n"/>
      <c r="AF27" s="14" t="n"/>
      <c r="AG27" s="14" t="n"/>
      <c r="AH27" s="14" t="n"/>
    </row>
    <row r="28" ht="28" customHeight="1">
      <c r="A28" s="8" t="inlineStr">
        <is>
          <t>BTC</t>
        </is>
      </c>
      <c r="B28" s="9" t="n">
        <v>24</v>
      </c>
      <c r="C28" s="9" t="inlineStr">
        <is>
          <t>LONG</t>
        </is>
      </c>
      <c r="D28" s="9" t="inlineStr">
        <is>
          <t>2022-03-16 00:00:00</t>
        </is>
      </c>
      <c r="E28" s="9" t="inlineStr">
        <is>
          <t>2022-03-17 00:00:00</t>
        </is>
      </c>
      <c r="F28" s="9" t="n">
        <v>41114.01</v>
      </c>
      <c r="G28" s="9" t="n">
        <v>37682.98928571429</v>
      </c>
      <c r="H28" s="9" t="n">
        <v>41114.01</v>
      </c>
      <c r="I28" s="9" t="n">
        <v>3431.02071428571</v>
      </c>
      <c r="J28" s="9" t="n">
        <v>46832.37785714285</v>
      </c>
      <c r="K28" s="9" t="inlineStr">
        <is>
          <t>2022-03-27 00:00:00</t>
        </is>
      </c>
      <c r="L28" s="9" t="n">
        <v>46832.37785714285</v>
      </c>
      <c r="M28" s="9" t="inlineStr">
        <is>
          <t>2022-04-05 00:00:00</t>
        </is>
      </c>
      <c r="N28" s="9" t="n">
        <v>45497.55</v>
      </c>
      <c r="O28" s="9" t="inlineStr">
        <is>
          <t>Runner exit: SSL bearish flip</t>
        </is>
      </c>
      <c r="P28" s="9" t="n">
        <v>1.445780576583936</v>
      </c>
      <c r="Q28" s="9" t="n">
        <v>58</v>
      </c>
      <c r="R28" s="9" t="n">
        <v>0.00456709</v>
      </c>
      <c r="S28" s="9" t="n">
        <v>11.98302587588993</v>
      </c>
      <c r="T28" s="9" t="n">
        <v>0.05472755764751813</v>
      </c>
      <c r="U28" s="9" t="n">
        <v>1.391053018936418</v>
      </c>
      <c r="V28" s="9" t="n">
        <v>1</v>
      </c>
      <c r="W28" s="9" t="n">
        <v>-3.058842249408183</v>
      </c>
      <c r="X28" s="9" t="n">
        <v>-1.613061672824248</v>
      </c>
      <c r="Y28" s="9" t="inlineStr">
        <is>
          <t>Yes</t>
        </is>
      </c>
      <c r="Z28" s="9" t="n">
        <v>2287.34714285714</v>
      </c>
      <c r="AA28" s="9" t="n">
        <v>0.1751805100145059</v>
      </c>
      <c r="AB28" s="14" t="inlineStr">
        <is>
          <t>Signal close 2022-03-16T00:00:00Z; entry next daily open; Weekly regime OFF; Noise filter: RSI regime 50; Runner variant: Runner A 50/50 SSL; Trigger 2.5 x ATR(14); close 50%, runner 50% trails SSL flip; SSL bullish crossover; Price crossed above EMA20 within the last 3 candles; Distance to EMA50 0.18 ATR; Break-even trigger hit 2022-03-27T00:00:00Z at 2.5 ATR; stop moved to entry; Runner trigger hit 2022-03-27T00:00:00Z: closed 50% at 2.5 ATR; 50% runner remains</t>
        </is>
      </c>
      <c r="AC28" s="14" t="n"/>
      <c r="AD28" s="14" t="n"/>
      <c r="AE28" s="14" t="n"/>
      <c r="AF28" s="14" t="n"/>
      <c r="AG28" s="14" t="n"/>
      <c r="AH28" s="14" t="n"/>
    </row>
    <row r="29" ht="28" customHeight="1">
      <c r="A29" s="8" t="inlineStr">
        <is>
          <t>BTC</t>
        </is>
      </c>
      <c r="B29" s="9" t="n">
        <v>25</v>
      </c>
      <c r="C29" s="9" t="inlineStr">
        <is>
          <t>LONG</t>
        </is>
      </c>
      <c r="D29" s="9" t="inlineStr">
        <is>
          <t>2022-05-30 00:00:00</t>
        </is>
      </c>
      <c r="E29" s="9" t="inlineStr">
        <is>
          <t>2022-05-31 00:00:00</t>
        </is>
      </c>
      <c r="F29" s="9" t="n">
        <v>31734.23</v>
      </c>
      <c r="G29" s="9" t="n">
        <v>29525.39857142857</v>
      </c>
      <c r="H29" s="9" t="n">
        <v>29525.39857142857</v>
      </c>
      <c r="I29" s="9" t="n">
        <v>2208.831428571424</v>
      </c>
      <c r="J29" s="9" t="n">
        <v>35415.6157142857</v>
      </c>
      <c r="K29" s="9" t="inlineStr"/>
      <c r="L29" s="9" t="n">
        <v>35415.6157142857</v>
      </c>
      <c r="M29" s="9" t="inlineStr">
        <is>
          <t>2022-06-01 00:00:00</t>
        </is>
      </c>
      <c r="N29" s="9" t="n">
        <v>29525.39857142857</v>
      </c>
      <c r="O29" s="9" t="inlineStr">
        <is>
          <t>Stop loss</t>
        </is>
      </c>
      <c r="P29" s="9" t="n">
        <v>-1.031607349070162</v>
      </c>
      <c r="Q29" s="9" t="n">
        <v>4</v>
      </c>
      <c r="R29" s="9" t="n">
        <v>0.0004</v>
      </c>
      <c r="S29" s="9" t="n">
        <v>14.36697685007331</v>
      </c>
      <c r="T29" s="9" t="n">
        <v>0.005746790740029322</v>
      </c>
      <c r="U29" s="9" t="n">
        <v>-1.037354139810192</v>
      </c>
      <c r="V29" s="9" t="n">
        <v>1</v>
      </c>
      <c r="W29" s="9" t="n">
        <v>-2.36404565704515</v>
      </c>
      <c r="X29" s="9" t="n">
        <v>-3.39565300611531</v>
      </c>
      <c r="Y29" s="9" t="inlineStr">
        <is>
          <t>No</t>
        </is>
      </c>
      <c r="Z29" s="9" t="n">
        <v>1472.554285714283</v>
      </c>
      <c r="AA29" s="9" t="n">
        <v>1.53948970162502</v>
      </c>
      <c r="AB29" s="14" t="inlineStr">
        <is>
          <t>Signal close 2022-05-30T00:00:00Z; entry next daily open; Weekly regime OFF; Noise filter: RSI regime 50; Runner variant: Runner A 50/50 SSL; Trigger 2.5 x ATR(14); close 50%, runner 50% trails SSL flip; SSL bullish crossover; Price crossed above EMA20 within the last 3 candles; Distance to EMA50 1.54 ATR</t>
        </is>
      </c>
      <c r="AC29" s="14" t="n"/>
      <c r="AD29" s="14" t="n"/>
      <c r="AE29" s="14" t="n"/>
      <c r="AF29" s="14" t="n"/>
      <c r="AG29" s="14" t="n"/>
      <c r="AH29" s="14" t="n"/>
    </row>
    <row r="30" ht="28" customHeight="1">
      <c r="A30" s="8" t="inlineStr">
        <is>
          <t>BTC</t>
        </is>
      </c>
      <c r="B30" s="9" t="n">
        <v>26</v>
      </c>
      <c r="C30" s="9" t="inlineStr">
        <is>
          <t>LONG</t>
        </is>
      </c>
      <c r="D30" s="9" t="inlineStr">
        <is>
          <t>2022-07-18 00:00:00</t>
        </is>
      </c>
      <c r="E30" s="9" t="inlineStr">
        <is>
          <t>2022-07-19 00:00:00</t>
        </is>
      </c>
      <c r="F30" s="9" t="n">
        <v>22432.58</v>
      </c>
      <c r="G30" s="9" t="n">
        <v>20683.51035714286</v>
      </c>
      <c r="H30" s="9" t="n">
        <v>20683.51035714286</v>
      </c>
      <c r="I30" s="9" t="n">
        <v>1749.069642857138</v>
      </c>
      <c r="J30" s="9" t="n">
        <v>25347.69607142857</v>
      </c>
      <c r="K30" s="9" t="inlineStr"/>
      <c r="L30" s="9" t="n">
        <v>25347.69607142857</v>
      </c>
      <c r="M30" s="9" t="inlineStr">
        <is>
          <t>2022-07-25 00:00:00</t>
        </is>
      </c>
      <c r="N30" s="9" t="n">
        <v>21310.9</v>
      </c>
      <c r="O30" s="9" t="inlineStr">
        <is>
          <t>SSL bearish flip</t>
        </is>
      </c>
      <c r="P30" s="9" t="n">
        <v>-0.6695168947573167</v>
      </c>
      <c r="Q30" s="9" t="n">
        <v>18</v>
      </c>
      <c r="R30" s="9" t="n">
        <v>0.00155417</v>
      </c>
      <c r="S30" s="9" t="n">
        <v>12.8254355631923</v>
      </c>
      <c r="T30" s="9" t="n">
        <v>0.01993290718924658</v>
      </c>
      <c r="U30" s="9" t="n">
        <v>-0.6894498019465632</v>
      </c>
      <c r="V30" s="9" t="n">
        <v>1</v>
      </c>
      <c r="W30" s="9" t="n">
        <v>-2.581998071878242</v>
      </c>
      <c r="X30" s="9" t="n">
        <v>-3.251514966635558</v>
      </c>
      <c r="Y30" s="9" t="inlineStr">
        <is>
          <t>No</t>
        </is>
      </c>
      <c r="Z30" s="9" t="n">
        <v>1166.046428571426</v>
      </c>
      <c r="AA30" s="9" t="n">
        <v>0.8541194776810986</v>
      </c>
      <c r="AB30" s="14" t="inlineStr">
        <is>
          <t>Signal close 2022-07-18T00:00:00Z; entry next daily open; Weekly regime OFF; Noise filter: RSI regime 50; Runner variant: Runner A 50/50 SSL; Trigger 2.5 x ATR(14); close 50%, runner 50% trails SSL flip; SSL bullish crossover; Price crossed above EMA20 within the last 3 candles; Distance to EMA50 0.85 ATR</t>
        </is>
      </c>
      <c r="AC30" s="14" t="n"/>
      <c r="AD30" s="14" t="n"/>
      <c r="AE30" s="14" t="n"/>
      <c r="AF30" s="14" t="n"/>
      <c r="AG30" s="14" t="n"/>
      <c r="AH30" s="14" t="n"/>
    </row>
    <row r="31" ht="28" customHeight="1">
      <c r="A31" s="8" t="inlineStr">
        <is>
          <t>BTC</t>
        </is>
      </c>
      <c r="B31" s="9" t="n">
        <v>27</v>
      </c>
      <c r="C31" s="9" t="inlineStr">
        <is>
          <t>SHORT</t>
        </is>
      </c>
      <c r="D31" s="9" t="inlineStr">
        <is>
          <t>2022-07-25 00:00:00</t>
        </is>
      </c>
      <c r="E31" s="9" t="inlineStr">
        <is>
          <t>2022-07-26 00:00:00</t>
        </is>
      </c>
      <c r="F31" s="9" t="n">
        <v>21310.9</v>
      </c>
      <c r="G31" s="9" t="n">
        <v>23199.32178571428</v>
      </c>
      <c r="H31" s="9" t="n">
        <v>23199.32178571428</v>
      </c>
      <c r="I31" s="9" t="n">
        <v>1888.421785714281</v>
      </c>
      <c r="J31" s="9" t="n">
        <v>18163.53035714287</v>
      </c>
      <c r="K31" s="9" t="inlineStr"/>
      <c r="L31" s="9" t="n">
        <v>18163.53035714287</v>
      </c>
      <c r="M31" s="9" t="inlineStr">
        <is>
          <t>2022-07-28 00:00:00</t>
        </is>
      </c>
      <c r="N31" s="9" t="n">
        <v>23199.32178571428</v>
      </c>
      <c r="O31" s="9" t="inlineStr">
        <is>
          <t>Stop loss</t>
        </is>
      </c>
      <c r="P31" s="9" t="n">
        <v>-1.024827070072306</v>
      </c>
      <c r="Q31" s="9" t="n">
        <v>6</v>
      </c>
      <c r="R31" s="9" t="n">
        <v>0.0003494</v>
      </c>
      <c r="S31" s="9" t="n">
        <v>11.28503185104874</v>
      </c>
      <c r="T31" s="9" t="n">
        <v>-0.00394299012875643</v>
      </c>
      <c r="U31" s="9" t="n">
        <v>-1.02088407994355</v>
      </c>
      <c r="V31" s="9" t="n">
        <v>1</v>
      </c>
      <c r="W31" s="9" t="n">
        <v>-3.251514966635558</v>
      </c>
      <c r="X31" s="9" t="n">
        <v>-4.276342036707863</v>
      </c>
      <c r="Y31" s="9" t="inlineStr">
        <is>
          <t>No</t>
        </is>
      </c>
      <c r="Z31" s="9" t="n">
        <v>1258.947857142854</v>
      </c>
      <c r="AA31" s="9" t="n">
        <v>1.528688437306272</v>
      </c>
      <c r="AB31" s="14" t="inlineStr">
        <is>
          <t>Signal close 2022-07-25T00:00:00Z; entry next daily open; Weekly regime OFF; Noise filter: RSI regime 50; Runner variant: Runner A 50/50 SSL; Trigger 2.5 x ATR(14); close 50%, runner 50% trails SSL flip; SSL bearish crossover; Price crossed below EMA20 within the last 3 candles; Distance to EMA50 1.53 ATR</t>
        </is>
      </c>
      <c r="AC31" s="14" t="n"/>
      <c r="AD31" s="14" t="n"/>
      <c r="AE31" s="14" t="n"/>
      <c r="AF31" s="14" t="n"/>
      <c r="AG31" s="14" t="n"/>
      <c r="AH31" s="14" t="n"/>
    </row>
    <row r="32" ht="28" customHeight="1">
      <c r="A32" s="8" t="inlineStr">
        <is>
          <t>BTC</t>
        </is>
      </c>
      <c r="B32" s="9" t="n">
        <v>28</v>
      </c>
      <c r="C32" s="9" t="inlineStr">
        <is>
          <t>LONG</t>
        </is>
      </c>
      <c r="D32" s="9" t="inlineStr">
        <is>
          <t>2022-07-28 00:00:00</t>
        </is>
      </c>
      <c r="E32" s="9" t="inlineStr">
        <is>
          <t>2022-07-29 00:00:00</t>
        </is>
      </c>
      <c r="F32" s="9" t="n">
        <v>23845.25</v>
      </c>
      <c r="G32" s="9" t="n">
        <v>21874.32928571429</v>
      </c>
      <c r="H32" s="9" t="n">
        <v>21874.32928571429</v>
      </c>
      <c r="I32" s="9" t="n">
        <v>1970.92071428571</v>
      </c>
      <c r="J32" s="9" t="n">
        <v>27130.11785714285</v>
      </c>
      <c r="K32" s="9" t="inlineStr"/>
      <c r="L32" s="9" t="n">
        <v>27130.11785714285</v>
      </c>
      <c r="M32" s="9" t="inlineStr">
        <is>
          <t>2022-08-17 00:00:00</t>
        </is>
      </c>
      <c r="N32" s="9" t="n">
        <v>23342.66</v>
      </c>
      <c r="O32" s="9" t="inlineStr">
        <is>
          <t>SSL bearish flip</t>
        </is>
      </c>
      <c r="P32" s="9" t="n">
        <v>-0.1126477683200277</v>
      </c>
      <c r="Q32" s="9" t="n">
        <v>56</v>
      </c>
      <c r="R32" s="9" t="n">
        <v>0.00281022</v>
      </c>
      <c r="S32" s="9" t="n">
        <v>12.09853335406334</v>
      </c>
      <c r="T32" s="9" t="n">
        <v>0.01359981616090235</v>
      </c>
      <c r="U32" s="9" t="n">
        <v>-0.12624758448093</v>
      </c>
      <c r="V32" s="9" t="n">
        <v>0.4</v>
      </c>
      <c r="W32" s="9" t="n">
        <v>-5.265038985623253</v>
      </c>
      <c r="X32" s="9" t="n">
        <v>-5.37768675394328</v>
      </c>
      <c r="Y32" s="9" t="inlineStr">
        <is>
          <t>No</t>
        </is>
      </c>
      <c r="Z32" s="9" t="n">
        <v>1313.94714285714</v>
      </c>
      <c r="AA32" s="9" t="n">
        <v>0.5068959953756773</v>
      </c>
      <c r="AB32" s="14" t="inlineStr">
        <is>
          <t>Signal close 2022-07-28T00:00:00Z;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0.51 ATR</t>
        </is>
      </c>
      <c r="AC32" s="14" t="n"/>
      <c r="AD32" s="14" t="n"/>
      <c r="AE32" s="14" t="n"/>
      <c r="AF32" s="14" t="n"/>
      <c r="AG32" s="14" t="n"/>
      <c r="AH32" s="14" t="n"/>
    </row>
    <row r="33" ht="28" customHeight="1">
      <c r="A33" s="8" t="inlineStr">
        <is>
          <t>BTC</t>
        </is>
      </c>
      <c r="B33" s="9" t="n">
        <v>29</v>
      </c>
      <c r="C33" s="9" t="inlineStr">
        <is>
          <t>LONG</t>
        </is>
      </c>
      <c r="D33" s="9" t="inlineStr">
        <is>
          <t>2022-09-09 00:00:00</t>
        </is>
      </c>
      <c r="E33" s="9" t="inlineStr">
        <is>
          <t>2022-09-10 00:00:00</t>
        </is>
      </c>
      <c r="F33" s="9" t="n">
        <v>21361.62</v>
      </c>
      <c r="G33" s="9" t="n">
        <v>20107.81178571429</v>
      </c>
      <c r="H33" s="9" t="n">
        <v>20107.81178571429</v>
      </c>
      <c r="I33" s="9" t="n">
        <v>1253.808214285709</v>
      </c>
      <c r="J33" s="9" t="n">
        <v>23451.30035714285</v>
      </c>
      <c r="K33" s="9" t="inlineStr"/>
      <c r="L33" s="9" t="n">
        <v>23451.30035714285</v>
      </c>
      <c r="M33" s="9" t="inlineStr">
        <is>
          <t>2022-09-13 00:00:00</t>
        </is>
      </c>
      <c r="N33" s="9" t="n">
        <v>20107.81178571429</v>
      </c>
      <c r="O33" s="9" t="inlineStr">
        <is>
          <t>Stop loss</t>
        </is>
      </c>
      <c r="P33" s="9" t="n">
        <v>-0.4149929035284788</v>
      </c>
      <c r="Q33" s="9" t="n">
        <v>9</v>
      </c>
      <c r="R33" s="9" t="n">
        <v>0.00081837</v>
      </c>
      <c r="S33" s="9" t="n">
        <v>17.03739037327144</v>
      </c>
      <c r="T33" s="9" t="n">
        <v>0.005577155663909659</v>
      </c>
      <c r="U33" s="9" t="n">
        <v>-0.4205700591923884</v>
      </c>
      <c r="V33" s="9" t="n">
        <v>0.4</v>
      </c>
      <c r="W33" s="9" t="n">
        <v>-4.701104024636798</v>
      </c>
      <c r="X33" s="9" t="n">
        <v>-5.116096928165277</v>
      </c>
      <c r="Y33" s="9" t="inlineStr">
        <is>
          <t>No</t>
        </is>
      </c>
      <c r="Z33" s="9" t="n">
        <v>835.8721428571397</v>
      </c>
      <c r="AA33" s="9" t="n">
        <v>0.2226082219021846</v>
      </c>
      <c r="AB33" s="14" t="inlineStr">
        <is>
          <t>Signal close 2022-09-09T00:00:00Z;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0.22 ATR</t>
        </is>
      </c>
      <c r="AC33" s="14" t="n"/>
      <c r="AD33" s="14" t="n"/>
      <c r="AE33" s="14" t="n"/>
      <c r="AF33" s="14" t="n"/>
      <c r="AG33" s="14" t="n"/>
      <c r="AH33" s="14" t="n"/>
    </row>
    <row r="34" ht="28" customHeight="1">
      <c r="A34" s="8" t="inlineStr">
        <is>
          <t>BTC</t>
        </is>
      </c>
      <c r="B34" s="9" t="n">
        <v>30</v>
      </c>
      <c r="C34" s="9" t="inlineStr">
        <is>
          <t>SHORT</t>
        </is>
      </c>
      <c r="D34" s="9" t="inlineStr">
        <is>
          <t>2022-09-15 00:00:00</t>
        </is>
      </c>
      <c r="E34" s="9" t="inlineStr">
        <is>
          <t>2022-09-16 00:00:00</t>
        </is>
      </c>
      <c r="F34" s="9" t="n">
        <v>19701.88</v>
      </c>
      <c r="G34" s="9" t="n">
        <v>21207.18464285714</v>
      </c>
      <c r="H34" s="9" t="n">
        <v>21207.18464285714</v>
      </c>
      <c r="I34" s="9" t="n">
        <v>1505.304642857138</v>
      </c>
      <c r="J34" s="9" t="n">
        <v>17193.03892857144</v>
      </c>
      <c r="K34" s="9" t="inlineStr"/>
      <c r="L34" s="9" t="n">
        <v>17193.03892857144</v>
      </c>
      <c r="M34" s="9" t="inlineStr">
        <is>
          <t>2022-10-04 00:00:00</t>
        </is>
      </c>
      <c r="N34" s="9" t="n">
        <v>20337.82</v>
      </c>
      <c r="O34" s="9" t="inlineStr">
        <is>
          <t>SSL bullish flip</t>
        </is>
      </c>
      <c r="P34" s="9" t="n">
        <v>-0.1805040964228173</v>
      </c>
      <c r="Q34" s="9" t="n">
        <v>53</v>
      </c>
      <c r="R34" s="9" t="n">
        <v>0.00206762</v>
      </c>
      <c r="S34" s="9" t="n">
        <v>13.08830082567534</v>
      </c>
      <c r="T34" s="9" t="n">
        <v>-0.01082465302127314</v>
      </c>
      <c r="U34" s="9" t="n">
        <v>-0.1696794434015442</v>
      </c>
      <c r="V34" s="9" t="n">
        <v>0.4</v>
      </c>
      <c r="W34" s="9" t="n">
        <v>-5.317295283192628</v>
      </c>
      <c r="X34" s="9" t="n">
        <v>-5.497799379615447</v>
      </c>
      <c r="Y34" s="9" t="inlineStr">
        <is>
          <t>No</t>
        </is>
      </c>
      <c r="Z34" s="9" t="n">
        <v>1003.536428571426</v>
      </c>
      <c r="AA34" s="9" t="n">
        <v>1.708737624980185</v>
      </c>
      <c r="AB34" s="14" t="inlineStr">
        <is>
          <t>Signal close 2022-09-15T00:00:00Z; entry next daily open; Weekly regime OFF; Noise filter: RSI regime 50; Runner variant: Runner A 50/50 SSL; Trigger 2.5 x ATR(14); close 50%, runner 50% trails SSL flip; SSL bearish crossover; Price crossed below EMA20 within the last 3 candles; Distance to EMA50 1.71 ATR</t>
        </is>
      </c>
      <c r="AC34" s="14" t="n"/>
      <c r="AD34" s="14" t="n"/>
      <c r="AE34" s="14" t="n"/>
      <c r="AF34" s="14" t="n"/>
      <c r="AG34" s="14" t="n"/>
      <c r="AH34" s="14" t="n"/>
    </row>
    <row r="35" ht="28" customHeight="1">
      <c r="A35" s="8" t="inlineStr">
        <is>
          <t>BTC</t>
        </is>
      </c>
      <c r="B35" s="9" t="n">
        <v>31</v>
      </c>
      <c r="C35" s="9" t="inlineStr">
        <is>
          <t>LONG</t>
        </is>
      </c>
      <c r="D35" s="9" t="inlineStr">
        <is>
          <t>2022-10-04 00:00:00</t>
        </is>
      </c>
      <c r="E35" s="9" t="inlineStr">
        <is>
          <t>2022-10-05 00:00:00</t>
        </is>
      </c>
      <c r="F35" s="9" t="n">
        <v>20337.82</v>
      </c>
      <c r="G35" s="9" t="n">
        <v>18949.59142857143</v>
      </c>
      <c r="H35" s="9" t="n">
        <v>18949.59142857143</v>
      </c>
      <c r="I35" s="9" t="n">
        <v>1388.228571428567</v>
      </c>
      <c r="J35" s="9" t="n">
        <v>22651.53428571428</v>
      </c>
      <c r="K35" s="9" t="inlineStr"/>
      <c r="L35" s="9" t="n">
        <v>22651.53428571428</v>
      </c>
      <c r="M35" s="9" t="inlineStr">
        <is>
          <t>2022-10-10 00:00:00</t>
        </is>
      </c>
      <c r="N35" s="9" t="n">
        <v>19131.87</v>
      </c>
      <c r="O35" s="9" t="inlineStr">
        <is>
          <t>SSL bearish flip</t>
        </is>
      </c>
      <c r="P35" s="9" t="n">
        <v>-0.3603709734090735</v>
      </c>
      <c r="Q35" s="9" t="n">
        <v>14</v>
      </c>
      <c r="R35" s="9" t="n">
        <v>0.0009982999999999999</v>
      </c>
      <c r="S35" s="9" t="n">
        <v>14.65019552152799</v>
      </c>
      <c r="T35" s="9" t="n">
        <v>0.005850116075656559</v>
      </c>
      <c r="U35" s="9" t="n">
        <v>-0.3662210894847301</v>
      </c>
      <c r="V35" s="9" t="n">
        <v>0.4</v>
      </c>
      <c r="W35" s="9" t="n">
        <v>-5.755082389239238</v>
      </c>
      <c r="X35" s="9" t="n">
        <v>-6.11545336264831</v>
      </c>
      <c r="Y35" s="9" t="inlineStr">
        <is>
          <t>No</t>
        </is>
      </c>
      <c r="Z35" s="9" t="n">
        <v>925.4857142857114</v>
      </c>
      <c r="AA35" s="9" t="n">
        <v>0.0130301606412917</v>
      </c>
      <c r="AB35" s="14" t="inlineStr">
        <is>
          <t>Signal close 2022-10-04T00:00:00Z; entry next daily open; Weekly regime OFF; Noise filter: RSI regime 50; Runner variant: Runner A 50/50 SSL; Trigger 2.5 x ATR(14); close 50%, runner 50% trails SSL flip; SSL bullish crossover; Price crossed above EMA20 within the last 3 candles; Distance to EMA50 0.01 ATR</t>
        </is>
      </c>
      <c r="AC35" s="14" t="n"/>
      <c r="AD35" s="14" t="n"/>
      <c r="AE35" s="14" t="n"/>
      <c r="AF35" s="14" t="n"/>
      <c r="AG35" s="14" t="n"/>
      <c r="AH35" s="14" t="n"/>
    </row>
    <row r="36" ht="28" customHeight="1">
      <c r="A36" s="8" t="inlineStr">
        <is>
          <t>BTC</t>
        </is>
      </c>
      <c r="B36" s="9" t="n">
        <v>32</v>
      </c>
      <c r="C36" s="9" t="inlineStr">
        <is>
          <t>LONG</t>
        </is>
      </c>
      <c r="D36" s="9" t="inlineStr">
        <is>
          <t>2022-10-17 00:00:00</t>
        </is>
      </c>
      <c r="E36" s="9" t="inlineStr">
        <is>
          <t>2022-10-18 00:00:00</t>
        </is>
      </c>
      <c r="F36" s="9" t="n">
        <v>19548.48</v>
      </c>
      <c r="G36" s="9" t="n">
        <v>18676.90392857143</v>
      </c>
      <c r="H36" s="9" t="n">
        <v>18676.90392857143</v>
      </c>
      <c r="I36" s="9" t="n">
        <v>871.5760714285667</v>
      </c>
      <c r="J36" s="9" t="n">
        <v>21001.10678571428</v>
      </c>
      <c r="K36" s="9" t="inlineStr"/>
      <c r="L36" s="9" t="n">
        <v>21001.10678571428</v>
      </c>
      <c r="M36" s="9" t="inlineStr">
        <is>
          <t>2022-10-21 00:00:00</t>
        </is>
      </c>
      <c r="N36" s="9" t="n">
        <v>18676.90392857143</v>
      </c>
      <c r="O36" s="9" t="inlineStr">
        <is>
          <t>Stop loss</t>
        </is>
      </c>
      <c r="P36" s="9" t="n">
        <v>-0.4197374193302533</v>
      </c>
      <c r="Q36" s="9" t="n">
        <v>9</v>
      </c>
      <c r="R36" s="9" t="n">
        <v>0.00075714</v>
      </c>
      <c r="S36" s="9" t="n">
        <v>22.42888560256002</v>
      </c>
      <c r="T36" s="9" t="n">
        <v>0.006792722578048917</v>
      </c>
      <c r="U36" s="9" t="n">
        <v>-0.4265301419083022</v>
      </c>
      <c r="V36" s="9" t="n">
        <v>0.4</v>
      </c>
      <c r="W36" s="9" t="n">
        <v>-6.396630105252861</v>
      </c>
      <c r="X36" s="9" t="n">
        <v>-6.816367524583114</v>
      </c>
      <c r="Y36" s="9" t="inlineStr">
        <is>
          <t>No</t>
        </is>
      </c>
      <c r="Z36" s="9" t="n">
        <v>581.0507142857111</v>
      </c>
      <c r="AA36" s="9" t="n">
        <v>0.6745345037788119</v>
      </c>
      <c r="AB36" s="14" t="inlineStr">
        <is>
          <t>Signal close 2022-10-17T00:00:00Z; entry next daily open; Weekly regime OFF; Noise filter: RSI regime 50; Runner variant: Runner A 50/50 SSL; Trigger 2.5 x ATR(14); close 50%, runner 50% trails SSL flip; SSL bullish crossover; Price crossed above EMA20 within the last 3 candles; Distance to EMA50 0.67 ATR</t>
        </is>
      </c>
      <c r="AC36" s="14" t="n"/>
      <c r="AD36" s="14" t="n"/>
      <c r="AE36" s="14" t="n"/>
      <c r="AF36" s="14" t="n"/>
      <c r="AG36" s="14" t="n"/>
      <c r="AH36" s="14" t="n"/>
    </row>
    <row r="37" ht="28" customHeight="1">
      <c r="A37" s="8" t="inlineStr">
        <is>
          <t>BTC</t>
        </is>
      </c>
      <c r="B37" s="9" t="n">
        <v>33</v>
      </c>
      <c r="C37" s="9" t="inlineStr">
        <is>
          <t>SHORT</t>
        </is>
      </c>
      <c r="D37" s="9" t="inlineStr">
        <is>
          <t>2022-11-08 00:00:00</t>
        </is>
      </c>
      <c r="E37" s="9" t="inlineStr">
        <is>
          <t>2022-11-09 00:00:00</t>
        </is>
      </c>
      <c r="F37" s="9" t="n">
        <v>18545.38</v>
      </c>
      <c r="G37" s="9" t="n">
        <v>19793.52357142857</v>
      </c>
      <c r="H37" s="9" t="n">
        <v>18545.38</v>
      </c>
      <c r="I37" s="9" t="n">
        <v>1248.143571428566</v>
      </c>
      <c r="J37" s="9" t="n">
        <v>16465.14071428572</v>
      </c>
      <c r="K37" s="9" t="inlineStr">
        <is>
          <t>2022-11-09 00:00:00</t>
        </is>
      </c>
      <c r="L37" s="9" t="n">
        <v>16465.14071428572</v>
      </c>
      <c r="M37" s="9" t="inlineStr">
        <is>
          <t>2022-11-30 00:00:00</t>
        </is>
      </c>
      <c r="N37" s="9" t="n">
        <v>17163.64</v>
      </c>
      <c r="O37" s="9" t="inlineStr">
        <is>
          <t>Runner exit: SSL bullish flip</t>
        </is>
      </c>
      <c r="P37" s="9" t="n">
        <v>0.5416651883797722</v>
      </c>
      <c r="Q37" s="9" t="n">
        <v>62</v>
      </c>
      <c r="R37" s="9" t="n">
        <v>-0.00297258</v>
      </c>
      <c r="S37" s="9" t="n">
        <v>14.85837080326732</v>
      </c>
      <c r="T37" s="9" t="n">
        <v>0.01766707835295055</v>
      </c>
      <c r="U37" s="9" t="n">
        <v>0.5239981100268216</v>
      </c>
      <c r="V37" s="9" t="n">
        <v>0.4</v>
      </c>
      <c r="W37" s="9" t="n">
        <v>-5.456080251372533</v>
      </c>
      <c r="X37" s="9" t="n">
        <v>-4.914415062992763</v>
      </c>
      <c r="Y37" s="9" t="inlineStr">
        <is>
          <t>Yes</t>
        </is>
      </c>
      <c r="Z37" s="9" t="n">
        <v>832.0957142857106</v>
      </c>
      <c r="AA37" s="9" t="n">
        <v>1.839738488173083</v>
      </c>
      <c r="AB37" s="14" t="inlineStr">
        <is>
          <t>Signal close 2022-11-08T00:00:00Z; entry next daily open; Weekly regime OFF; Noise filter: RSI regime 50; Runner variant: Runner A 50/50 SSL; Trigger 2.5 x ATR(14); close 50%, runner 50% trails SSL flip; SSL bearish crossover; Price crossed below EMA20 within the last 3 candles; Distance to EMA50 1.84 ATR; Break-even trigger hit 2022-11-09T00:00:00Z at 2.5 ATR; stop moved to entry; Runner trigger hit 2022-11-09T00:00:00Z: closed 50% at 2.5 ATR; 50% runner remains</t>
        </is>
      </c>
      <c r="AC37" s="14" t="n"/>
      <c r="AD37" s="14" t="n"/>
      <c r="AE37" s="14" t="n"/>
      <c r="AF37" s="14" t="n"/>
      <c r="AG37" s="14" t="n"/>
      <c r="AH37" s="14" t="n"/>
    </row>
    <row r="38" ht="28" customHeight="1">
      <c r="A38" s="8" t="inlineStr">
        <is>
          <t>BTC</t>
        </is>
      </c>
      <c r="B38" s="9" t="n">
        <v>34</v>
      </c>
      <c r="C38" s="9" t="inlineStr">
        <is>
          <t>LONG</t>
        </is>
      </c>
      <c r="D38" s="9" t="inlineStr">
        <is>
          <t>2023-01-04 00:00:00</t>
        </is>
      </c>
      <c r="E38" s="9" t="inlineStr">
        <is>
          <t>2023-01-05 00:00:00</t>
        </is>
      </c>
      <c r="F38" s="9" t="n">
        <v>16850.36</v>
      </c>
      <c r="G38" s="9" t="n">
        <v>16507.22</v>
      </c>
      <c r="H38" s="9" t="n">
        <v>16850.36</v>
      </c>
      <c r="I38" s="9" t="n">
        <v>343.1399999999954</v>
      </c>
      <c r="J38" s="9" t="n">
        <v>17422.25999999999</v>
      </c>
      <c r="K38" s="9" t="inlineStr">
        <is>
          <t>2023-01-10 00:00:00</t>
        </is>
      </c>
      <c r="L38" s="9" t="n">
        <v>17422.25999999999</v>
      </c>
      <c r="M38" s="9" t="inlineStr">
        <is>
          <t>2023-02-06 00:00:00</t>
        </is>
      </c>
      <c r="N38" s="9" t="n">
        <v>22762.52</v>
      </c>
      <c r="O38" s="9" t="inlineStr">
        <is>
          <t>Runner exit: SSL bearish flip</t>
        </is>
      </c>
      <c r="P38" s="9" t="n">
        <v>3.736036845602425</v>
      </c>
      <c r="Q38" s="9" t="n">
        <v>96</v>
      </c>
      <c r="R38" s="9" t="n">
        <v>0.008954150000000001</v>
      </c>
      <c r="S38" s="9" t="n">
        <v>49.10637057760746</v>
      </c>
      <c r="T38" s="9" t="n">
        <v>0.1758823232429936</v>
      </c>
      <c r="U38" s="9" t="n">
        <v>3.560154522359431</v>
      </c>
      <c r="V38" s="9" t="n">
        <v>0.4</v>
      </c>
      <c r="W38" s="9" t="n">
        <v>-4.914415062992763</v>
      </c>
      <c r="X38" s="9" t="n">
        <v>-1.178378217390339</v>
      </c>
      <c r="Y38" s="9" t="inlineStr">
        <is>
          <t>Yes</t>
        </is>
      </c>
      <c r="Z38" s="9" t="n">
        <v>228.759999999997</v>
      </c>
      <c r="AA38" s="9" t="n">
        <v>1.246990479040794</v>
      </c>
      <c r="AB38" s="14" t="inlineStr">
        <is>
          <t>Signal close 2023-01-04T00:00:00Z; entry next daily open; Weekly regime OFF; Noise filter: RSI regime 50; Runner variant: Runner A 50/50 SSL; Trigger 2.5 x ATR(14); close 50%, runner 50% trails SSL flip; SSL bullish crossover; Price crossed above EMA20 within the last 3 candles; Distance to EMA50 1.25 ATR; Break-even trigger hit 2023-01-10T00:00:00Z at 2.5 ATR; stop moved to entry; Runner trigger hit 2023-01-10T00:00:00Z: closed 50% at 2.5 ATR; 50% runner remains</t>
        </is>
      </c>
      <c r="AC38" s="14" t="n"/>
      <c r="AD38" s="14" t="n"/>
      <c r="AE38" s="14" t="n"/>
      <c r="AF38" s="14" t="n"/>
      <c r="AG38" s="14" t="n"/>
      <c r="AH38" s="14" t="n"/>
    </row>
    <row r="39" ht="28" customHeight="1">
      <c r="A39" s="8" t="inlineStr">
        <is>
          <t>BTC</t>
        </is>
      </c>
      <c r="B39" s="9" t="n">
        <v>35</v>
      </c>
      <c r="C39" s="9" t="inlineStr">
        <is>
          <t>LONG</t>
        </is>
      </c>
      <c r="D39" s="9" t="inlineStr">
        <is>
          <t>2023-03-13 00:00:00</t>
        </is>
      </c>
      <c r="E39" s="9" t="inlineStr">
        <is>
          <t>2023-03-14 00:00:00</t>
        </is>
      </c>
      <c r="F39" s="9" t="n">
        <v>24112.27</v>
      </c>
      <c r="G39" s="9" t="n">
        <v>22593.87357142858</v>
      </c>
      <c r="H39" s="9" t="n">
        <v>24112.27</v>
      </c>
      <c r="I39" s="9" t="n">
        <v>1518.396428571423</v>
      </c>
      <c r="J39" s="9" t="n">
        <v>26642.93071428571</v>
      </c>
      <c r="K39" s="9" t="inlineStr">
        <is>
          <t>2023-03-17 00:00:00</t>
        </is>
      </c>
      <c r="L39" s="9" t="n">
        <v>26642.93071428571</v>
      </c>
      <c r="M39" s="9" t="inlineStr">
        <is>
          <t>2023-04-19 00:00:00</t>
        </is>
      </c>
      <c r="N39" s="9" t="n">
        <v>28797.1</v>
      </c>
      <c r="O39" s="9" t="inlineStr">
        <is>
          <t>Runner exit: SSL bearish flip</t>
        </is>
      </c>
      <c r="P39" s="9" t="n">
        <v>2.341087147107739</v>
      </c>
      <c r="Q39" s="9" t="n">
        <v>108</v>
      </c>
      <c r="R39" s="9" t="n">
        <v>0.00625101</v>
      </c>
      <c r="S39" s="9" t="n">
        <v>15.88008872141904</v>
      </c>
      <c r="T39" s="9" t="n">
        <v>0.09926659339847763</v>
      </c>
      <c r="U39" s="9" t="n">
        <v>2.241820553709262</v>
      </c>
      <c r="V39" s="9" t="n">
        <v>1</v>
      </c>
      <c r="W39" s="9" t="n">
        <v>-1.653534221022962</v>
      </c>
      <c r="X39" s="9" t="n">
        <v>0</v>
      </c>
      <c r="Y39" s="9" t="inlineStr">
        <is>
          <t>Yes</t>
        </is>
      </c>
      <c r="Z39" s="9" t="n">
        <v>1012.264285714282</v>
      </c>
      <c r="AA39" s="9" t="n">
        <v>1.901901507730271</v>
      </c>
      <c r="AB39" s="14" t="inlineStr">
        <is>
          <t>Signal close 2023-03-13T00:00:00Z; entry next daily open; Weekly regime OFF; Noise filter: RSI regime 50; Runner variant: Runner A 50/50 SSL; Trigger 2.5 x ATR(14); close 50%, runner 50% trails SSL flip; SSL bullish crossover; Price crossed above EMA20 within the last 3 candles; Distance to EMA50 1.90 ATR; Break-even trigger hit 2023-03-17T00:00:00Z at 2.5 ATR; stop moved to entry; Runner trigger hit 2023-03-17T00:00:00Z: closed 50% at 2.5 ATR; 50% runner remains</t>
        </is>
      </c>
      <c r="AC39" s="14" t="n"/>
      <c r="AD39" s="14" t="n"/>
      <c r="AE39" s="14" t="n"/>
      <c r="AF39" s="14" t="n"/>
      <c r="AG39" s="14" t="n"/>
      <c r="AH39" s="14" t="n"/>
    </row>
    <row r="40" ht="28" customHeight="1">
      <c r="A40" s="8" t="inlineStr">
        <is>
          <t>BTC</t>
        </is>
      </c>
      <c r="B40" s="9" t="n">
        <v>36</v>
      </c>
      <c r="C40" s="9" t="inlineStr">
        <is>
          <t>LONG</t>
        </is>
      </c>
      <c r="D40" s="9" t="inlineStr">
        <is>
          <t>2023-04-27 00:00:00</t>
        </is>
      </c>
      <c r="E40" s="9" t="inlineStr">
        <is>
          <t>2023-04-28 00:00:00</t>
        </is>
      </c>
      <c r="F40" s="9" t="n">
        <v>29472.77</v>
      </c>
      <c r="G40" s="9" t="n">
        <v>27719.12535714286</v>
      </c>
      <c r="H40" s="9" t="n">
        <v>27719.12535714286</v>
      </c>
      <c r="I40" s="9" t="n">
        <v>1753.644642857138</v>
      </c>
      <c r="J40" s="9" t="n">
        <v>32395.51107142857</v>
      </c>
      <c r="K40" s="9" t="inlineStr"/>
      <c r="L40" s="9" t="n">
        <v>32395.51107142857</v>
      </c>
      <c r="M40" s="9" t="inlineStr">
        <is>
          <t>2023-05-01 00:00:00</t>
        </is>
      </c>
      <c r="N40" s="9" t="n">
        <v>27719.12535714286</v>
      </c>
      <c r="O40" s="9" t="inlineStr">
        <is>
          <t>Stop loss</t>
        </is>
      </c>
      <c r="P40" s="9" t="n">
        <v>-1.036974477277426</v>
      </c>
      <c r="Q40" s="9" t="n">
        <v>9</v>
      </c>
      <c r="R40" s="9" t="n">
        <v>0.00051801</v>
      </c>
      <c r="S40" s="9" t="n">
        <v>16.8065805806479</v>
      </c>
      <c r="T40" s="9" t="n">
        <v>0.008705976806581415</v>
      </c>
      <c r="U40" s="9" t="n">
        <v>-1.045680454084008</v>
      </c>
      <c r="V40" s="9" t="n">
        <v>1</v>
      </c>
      <c r="W40" s="9" t="n">
        <v>0</v>
      </c>
      <c r="X40" s="9" t="n">
        <v>-1.036974477277425</v>
      </c>
      <c r="Y40" s="9" t="inlineStr">
        <is>
          <t>No</t>
        </is>
      </c>
      <c r="Z40" s="9" t="n">
        <v>1169.096428571426</v>
      </c>
      <c r="AA40" s="9" t="n">
        <v>1.733048075571744</v>
      </c>
      <c r="AB40" s="14" t="inlineStr">
        <is>
          <t>Signal close 2023-04-27T00:00:00Z; entry next daily open; Weekly regime OFF; Noise filter: RSI regime 50; Runner variant: Runner A 50/50 SSL; Trigger 2.5 x ATR(14); close 50%, runner 50% trails SSL flip; SSL bullish crossover; Price crossed above EMA20 within the last 3 candles; Distance to EMA50 1.73 ATR</t>
        </is>
      </c>
      <c r="AC40" s="14" t="n"/>
      <c r="AD40" s="14" t="n"/>
      <c r="AE40" s="14" t="n"/>
      <c r="AF40" s="14" t="n"/>
      <c r="AG40" s="14" t="n"/>
      <c r="AH40" s="14" t="n"/>
    </row>
    <row r="41" ht="28" customHeight="1">
      <c r="A41" s="8" t="inlineStr">
        <is>
          <t>BTC</t>
        </is>
      </c>
      <c r="B41" s="9" t="n">
        <v>37</v>
      </c>
      <c r="C41" s="9" t="inlineStr">
        <is>
          <t>SHORT</t>
        </is>
      </c>
      <c r="D41" s="9" t="inlineStr">
        <is>
          <t>2023-05-07 00:00:00</t>
        </is>
      </c>
      <c r="E41" s="9" t="inlineStr">
        <is>
          <t>2023-05-08 00:00:00</t>
        </is>
      </c>
      <c r="F41" s="9" t="n">
        <v>28430.09</v>
      </c>
      <c r="G41" s="9" t="n">
        <v>30174.485</v>
      </c>
      <c r="H41" s="9" t="n">
        <v>30174.485</v>
      </c>
      <c r="I41" s="9" t="n">
        <v>1744.394999999996</v>
      </c>
      <c r="J41" s="9" t="n">
        <v>25522.76500000001</v>
      </c>
      <c r="K41" s="9" t="inlineStr"/>
      <c r="L41" s="9" t="n">
        <v>25522.76500000001</v>
      </c>
      <c r="M41" s="9" t="inlineStr">
        <is>
          <t>2023-05-28 00:00:00</t>
        </is>
      </c>
      <c r="N41" s="9" t="n">
        <v>28065</v>
      </c>
      <c r="O41" s="9" t="inlineStr">
        <is>
          <t>SSL bullish flip</t>
        </is>
      </c>
      <c r="P41" s="9" t="n">
        <v>0.1734376686472965</v>
      </c>
      <c r="Q41" s="9" t="n">
        <v>59</v>
      </c>
      <c r="R41" s="9" t="n">
        <v>0.00302594</v>
      </c>
      <c r="S41" s="9" t="n">
        <v>16.29796577036742</v>
      </c>
      <c r="T41" s="9" t="n">
        <v>-0.04931666654318557</v>
      </c>
      <c r="U41" s="9" t="n">
        <v>0.2227543351904821</v>
      </c>
      <c r="V41" s="9" t="n">
        <v>1</v>
      </c>
      <c r="W41" s="9" t="n">
        <v>-1.168959091673148</v>
      </c>
      <c r="X41" s="9" t="n">
        <v>-0.9955214230258527</v>
      </c>
      <c r="Y41" s="9" t="inlineStr">
        <is>
          <t>No</t>
        </is>
      </c>
      <c r="Z41" s="9" t="n">
        <v>1162.929999999997</v>
      </c>
      <c r="AA41" s="9" t="n">
        <v>0.4326421069681786</v>
      </c>
      <c r="AB41" s="14" t="inlineStr">
        <is>
          <t>Signal close 2023-05-07T00:00:00Z;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0.43 ATR</t>
        </is>
      </c>
      <c r="AC41" s="14" t="n"/>
      <c r="AD41" s="14" t="n"/>
      <c r="AE41" s="14" t="n"/>
      <c r="AF41" s="14" t="n"/>
      <c r="AG41" s="14" t="n"/>
      <c r="AH41" s="14" t="n"/>
    </row>
    <row r="42" ht="28" customHeight="1">
      <c r="A42" s="8" t="inlineStr">
        <is>
          <t>BTC</t>
        </is>
      </c>
      <c r="B42" s="9" t="n">
        <v>38</v>
      </c>
      <c r="C42" s="9" t="inlineStr">
        <is>
          <t>LONG</t>
        </is>
      </c>
      <c r="D42" s="9" t="inlineStr">
        <is>
          <t>2023-05-28 00:00:00</t>
        </is>
      </c>
      <c r="E42" s="9" t="inlineStr">
        <is>
          <t>2023-05-29 00:00:00</t>
        </is>
      </c>
      <c r="F42" s="9" t="n">
        <v>28065.01</v>
      </c>
      <c r="G42" s="9" t="n">
        <v>26933.98</v>
      </c>
      <c r="H42" s="9" t="n">
        <v>26933.98</v>
      </c>
      <c r="I42" s="9" t="n">
        <v>1131.029999999995</v>
      </c>
      <c r="J42" s="9" t="n">
        <v>29950.05999999999</v>
      </c>
      <c r="K42" s="9" t="inlineStr"/>
      <c r="L42" s="9" t="n">
        <v>29950.05999999999</v>
      </c>
      <c r="M42" s="9" t="inlineStr">
        <is>
          <t>2023-05-31 00:00:00</t>
        </is>
      </c>
      <c r="N42" s="9" t="n">
        <v>26933.98</v>
      </c>
      <c r="O42" s="9" t="inlineStr">
        <is>
          <t>Stop loss</t>
        </is>
      </c>
      <c r="P42" s="9" t="n">
        <v>-1.054590083375331</v>
      </c>
      <c r="Q42" s="9" t="n">
        <v>5</v>
      </c>
      <c r="R42" s="9" t="n">
        <v>0.00039084</v>
      </c>
      <c r="S42" s="9" t="n">
        <v>24.81367426151395</v>
      </c>
      <c r="T42" s="9" t="n">
        <v>0.009698176448370109</v>
      </c>
      <c r="U42" s="9" t="n">
        <v>-1.064288259823701</v>
      </c>
      <c r="V42" s="9" t="n">
        <v>1</v>
      </c>
      <c r="W42" s="9" t="n">
        <v>-0.9955214230258527</v>
      </c>
      <c r="X42" s="9" t="n">
        <v>-2.050111506401183</v>
      </c>
      <c r="Y42" s="9" t="inlineStr">
        <is>
          <t>No</t>
        </is>
      </c>
      <c r="Z42" s="9" t="n">
        <v>754.0199999999968</v>
      </c>
      <c r="AA42" s="9" t="n">
        <v>0.8647727225253699</v>
      </c>
      <c r="AB42" s="14" t="inlineStr">
        <is>
          <t>Signal close 2023-05-28T00:00:00Z;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0.86 ATR</t>
        </is>
      </c>
      <c r="AC42" s="14" t="n"/>
      <c r="AD42" s="14" t="n"/>
      <c r="AE42" s="14" t="n"/>
      <c r="AF42" s="14" t="n"/>
      <c r="AG42" s="14" t="n"/>
      <c r="AH42" s="14" t="n"/>
    </row>
    <row r="43" ht="28" customHeight="1">
      <c r="A43" s="8" t="inlineStr">
        <is>
          <t>BTC</t>
        </is>
      </c>
      <c r="B43" s="9" t="n">
        <v>39</v>
      </c>
      <c r="C43" s="9" t="inlineStr">
        <is>
          <t>SHORT</t>
        </is>
      </c>
      <c r="D43" s="9" t="inlineStr">
        <is>
          <t>2023-07-18 00:00:00</t>
        </is>
      </c>
      <c r="E43" s="9" t="inlineStr">
        <is>
          <t>2023-07-19 00:00:00</t>
        </is>
      </c>
      <c r="F43" s="9" t="n">
        <v>29859.14</v>
      </c>
      <c r="G43" s="9" t="n">
        <v>31085.04821428571</v>
      </c>
      <c r="H43" s="9" t="n">
        <v>31085.04821428571</v>
      </c>
      <c r="I43" s="9" t="n">
        <v>1225.908214285709</v>
      </c>
      <c r="J43" s="9" t="n">
        <v>27815.95964285715</v>
      </c>
      <c r="K43" s="9" t="inlineStr"/>
      <c r="L43" s="9" t="n">
        <v>27815.95964285715</v>
      </c>
      <c r="M43" s="9" t="inlineStr">
        <is>
          <t>2023-08-01 00:00:00</t>
        </is>
      </c>
      <c r="N43" s="9" t="n">
        <v>29705.99</v>
      </c>
      <c r="O43" s="9" t="inlineStr">
        <is>
          <t>SSL bullish flip</t>
        </is>
      </c>
      <c r="P43" s="9" t="n">
        <v>0.07134293659248986</v>
      </c>
      <c r="Q43" s="9" t="n">
        <v>39</v>
      </c>
      <c r="R43" s="9" t="n">
        <v>0.00232699</v>
      </c>
      <c r="S43" s="9" t="n">
        <v>24.35675008295609</v>
      </c>
      <c r="T43" s="9" t="n">
        <v>-0.05667791387553799</v>
      </c>
      <c r="U43" s="9" t="n">
        <v>0.1280208504680279</v>
      </c>
      <c r="V43" s="9" t="n">
        <v>1</v>
      </c>
      <c r="W43" s="9" t="n">
        <v>0</v>
      </c>
      <c r="X43" s="9" t="n">
        <v>0</v>
      </c>
      <c r="Y43" s="9" t="inlineStr">
        <is>
          <t>No</t>
        </is>
      </c>
      <c r="Z43" s="9" t="n">
        <v>817.2721428571396</v>
      </c>
      <c r="AA43" s="9" t="n">
        <v>0.7362748330371965</v>
      </c>
      <c r="AB43" s="14" t="inlineStr">
        <is>
          <t>Signal close 2023-07-18T00:00:00Z;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0.74 ATR</t>
        </is>
      </c>
      <c r="AC43" s="14" t="n"/>
      <c r="AD43" s="14" t="n"/>
      <c r="AE43" s="14" t="n"/>
      <c r="AF43" s="14" t="n"/>
      <c r="AG43" s="14" t="n"/>
      <c r="AH43" s="14" t="n"/>
    </row>
    <row r="44" ht="28" customHeight="1">
      <c r="A44" s="8" t="inlineStr">
        <is>
          <t>BTC</t>
        </is>
      </c>
      <c r="B44" s="9" t="n">
        <v>40</v>
      </c>
      <c r="C44" s="9" t="inlineStr">
        <is>
          <t>LONG</t>
        </is>
      </c>
      <c r="D44" s="9" t="inlineStr">
        <is>
          <t>2023-08-01 00:00:00</t>
        </is>
      </c>
      <c r="E44" s="9" t="inlineStr">
        <is>
          <t>2023-08-02 00:00:00</t>
        </is>
      </c>
      <c r="F44" s="9" t="n">
        <v>29705.99</v>
      </c>
      <c r="G44" s="9" t="n">
        <v>28868.88607142858</v>
      </c>
      <c r="H44" s="9" t="n">
        <v>28868.88607142858</v>
      </c>
      <c r="I44" s="9" t="n">
        <v>837.1039285714244</v>
      </c>
      <c r="J44" s="9" t="n">
        <v>31101.16321428571</v>
      </c>
      <c r="K44" s="9" t="inlineStr"/>
      <c r="L44" s="9" t="n">
        <v>31101.16321428571</v>
      </c>
      <c r="M44" s="9" t="inlineStr">
        <is>
          <t>2023-08-04 00:00:00</t>
        </is>
      </c>
      <c r="N44" s="9" t="n">
        <v>28868.88607142858</v>
      </c>
      <c r="O44" s="9" t="inlineStr">
        <is>
          <t>Stop loss</t>
        </is>
      </c>
      <c r="P44" s="9" t="n">
        <v>-1.078070566592048</v>
      </c>
      <c r="Q44" s="9" t="n">
        <v>6</v>
      </c>
      <c r="R44" s="9" t="n">
        <v>0.0005811600000000001</v>
      </c>
      <c r="S44" s="9" t="n">
        <v>35.48662117820344</v>
      </c>
      <c r="T44" s="9" t="n">
        <v>0.02062340476392471</v>
      </c>
      <c r="U44" s="9" t="n">
        <v>-1.098693971355973</v>
      </c>
      <c r="V44" s="9" t="n">
        <v>1</v>
      </c>
      <c r="W44" s="9" t="n">
        <v>0</v>
      </c>
      <c r="X44" s="9" t="n">
        <v>-1.07807056659205</v>
      </c>
      <c r="Y44" s="9" t="inlineStr">
        <is>
          <t>No</t>
        </is>
      </c>
      <c r="Z44" s="9" t="n">
        <v>558.069285714283</v>
      </c>
      <c r="AA44" s="9" t="n">
        <v>0.6197633690621392</v>
      </c>
      <c r="AB44" s="14" t="inlineStr">
        <is>
          <t>Signal close 2023-08-01T00:00:00Z; entry next daily open; Weekly regime OFF; Noise filter: RSI regime 50; Runner variant: Runner A 50/50 SSL; Trigger 2.5 x ATR(14); close 50%, runner 50% trails SSL flip; SSL bullish crossover; Price crossed above EMA20 within the last 3 candles; Distance to EMA50 0.62 ATR</t>
        </is>
      </c>
      <c r="AC44" s="14" t="n"/>
      <c r="AD44" s="14" t="n"/>
      <c r="AE44" s="14" t="n"/>
      <c r="AF44" s="14" t="n"/>
      <c r="AG44" s="14" t="n"/>
      <c r="AH44" s="14" t="n"/>
    </row>
    <row r="45" ht="28" customHeight="1">
      <c r="A45" s="8" t="inlineStr">
        <is>
          <t>BTC</t>
        </is>
      </c>
      <c r="B45" s="9" t="n">
        <v>41</v>
      </c>
      <c r="C45" s="9" t="inlineStr">
        <is>
          <t>LONG</t>
        </is>
      </c>
      <c r="D45" s="9" t="inlineStr">
        <is>
          <t>2023-08-29 00:00:00</t>
        </is>
      </c>
      <c r="E45" s="9" t="inlineStr">
        <is>
          <t>2023-08-30 00:00:00</t>
        </is>
      </c>
      <c r="F45" s="9" t="n">
        <v>27716.34</v>
      </c>
      <c r="G45" s="9" t="n">
        <v>26357.22428571429</v>
      </c>
      <c r="H45" s="9" t="n">
        <v>26357.22428571429</v>
      </c>
      <c r="I45" s="9" t="n">
        <v>1359.115714285709</v>
      </c>
      <c r="J45" s="9" t="n">
        <v>29981.53285714285</v>
      </c>
      <c r="K45" s="9" t="inlineStr"/>
      <c r="L45" s="9" t="n">
        <v>29981.53285714285</v>
      </c>
      <c r="M45" s="9" t="inlineStr">
        <is>
          <t>2023-08-31 00:00:00</t>
        </is>
      </c>
      <c r="N45" s="9" t="n">
        <v>26357.22428571429</v>
      </c>
      <c r="O45" s="9" t="inlineStr">
        <is>
          <t>Stop loss</t>
        </is>
      </c>
      <c r="P45" s="9" t="n">
        <v>-1.044864427185323</v>
      </c>
      <c r="Q45" s="9" t="n">
        <v>3</v>
      </c>
      <c r="R45" s="9" t="n">
        <v>0.00012584</v>
      </c>
      <c r="S45" s="9" t="n">
        <v>20.39292144787428</v>
      </c>
      <c r="T45" s="9" t="n">
        <v>0.0025662452350005</v>
      </c>
      <c r="U45" s="9" t="n">
        <v>-1.047430672420324</v>
      </c>
      <c r="V45" s="9" t="n">
        <v>1</v>
      </c>
      <c r="W45" s="9" t="n">
        <v>-1.745568163512143</v>
      </c>
      <c r="X45" s="9" t="n">
        <v>-2.790432590697467</v>
      </c>
      <c r="Y45" s="9" t="inlineStr">
        <is>
          <t>No</t>
        </is>
      </c>
      <c r="Z45" s="9" t="n">
        <v>906.0771428571391</v>
      </c>
      <c r="AA45" s="9" t="n">
        <v>0.4262413886602667</v>
      </c>
      <c r="AB45" s="14" t="inlineStr">
        <is>
          <t>Signal close 2023-08-29T00:00:00Z;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0.43 ATR</t>
        </is>
      </c>
      <c r="AC45" s="14" t="n"/>
      <c r="AD45" s="14" t="n"/>
      <c r="AE45" s="14" t="n"/>
      <c r="AF45" s="14" t="n"/>
      <c r="AG45" s="14" t="n"/>
      <c r="AH45" s="14" t="n"/>
    </row>
    <row r="46" ht="28" customHeight="1">
      <c r="A46" s="8" t="inlineStr">
        <is>
          <t>BTC</t>
        </is>
      </c>
      <c r="B46" s="9" t="n">
        <v>42</v>
      </c>
      <c r="C46" s="9" t="inlineStr">
        <is>
          <t>SHORT</t>
        </is>
      </c>
      <c r="D46" s="9" t="inlineStr">
        <is>
          <t>2023-09-24 00:00:00</t>
        </is>
      </c>
      <c r="E46" s="9" t="inlineStr">
        <is>
          <t>2023-09-25 00:00:00</t>
        </is>
      </c>
      <c r="F46" s="9" t="n">
        <v>26248.39</v>
      </c>
      <c r="G46" s="9" t="n">
        <v>27240.86178571428</v>
      </c>
      <c r="H46" s="9" t="n">
        <v>27240.86178571428</v>
      </c>
      <c r="I46" s="9" t="n">
        <v>992.4717857142814</v>
      </c>
      <c r="J46" s="9" t="n">
        <v>24594.27035714286</v>
      </c>
      <c r="K46" s="9" t="inlineStr"/>
      <c r="L46" s="9" t="n">
        <v>24594.27035714286</v>
      </c>
      <c r="M46" s="9" t="inlineStr">
        <is>
          <t>2023-09-28 00:00:00</t>
        </is>
      </c>
      <c r="N46" s="9" t="n">
        <v>27240.86178571428</v>
      </c>
      <c r="O46" s="9" t="inlineStr">
        <is>
          <t>Stop loss</t>
        </is>
      </c>
      <c r="P46" s="9" t="n">
        <v>-1.058184483258071</v>
      </c>
      <c r="Q46" s="9" t="n">
        <v>9</v>
      </c>
      <c r="R46" s="9" t="n">
        <v>0.00029928</v>
      </c>
      <c r="S46" s="9" t="n">
        <v>26.44749239003207</v>
      </c>
      <c r="T46" s="9" t="n">
        <v>-0.007915205522488799</v>
      </c>
      <c r="U46" s="9" t="n">
        <v>-1.050269277735583</v>
      </c>
      <c r="V46" s="9" t="n">
        <v>1</v>
      </c>
      <c r="W46" s="9" t="n">
        <v>-2.790432590697467</v>
      </c>
      <c r="X46" s="9" t="n">
        <v>-3.848617073955538</v>
      </c>
      <c r="Y46" s="9" t="inlineStr">
        <is>
          <t>No</t>
        </is>
      </c>
      <c r="Z46" s="9" t="n">
        <v>661.6478571428543</v>
      </c>
      <c r="AA46" s="9" t="n">
        <v>1.071674465145005</v>
      </c>
      <c r="AB46" s="14" t="inlineStr">
        <is>
          <t>Signal close 2023-09-24T00:00:00Z; entry next daily open; Weekly regime OFF; Noise filter: RSI regime 50; Runner variant: Runner A 50/50 SSL; Trigger 2.5 x ATR(14); close 50%, runner 50% trails SSL flip; SSL bearish crossover; Price crossed below EMA20 within the last 3 candles; Distance to EMA50 1.07 ATR</t>
        </is>
      </c>
      <c r="AC46" s="14" t="n"/>
      <c r="AD46" s="14" t="n"/>
      <c r="AE46" s="14" t="n"/>
      <c r="AF46" s="14" t="n"/>
      <c r="AG46" s="14" t="n"/>
      <c r="AH46" s="14" t="n"/>
    </row>
    <row r="47" ht="28" customHeight="1">
      <c r="A47" s="8" t="inlineStr">
        <is>
          <t>BTC</t>
        </is>
      </c>
      <c r="B47" s="9" t="n">
        <v>43</v>
      </c>
      <c r="C47" s="9" t="inlineStr">
        <is>
          <t>LONG</t>
        </is>
      </c>
      <c r="D47" s="9" t="inlineStr">
        <is>
          <t>2023-09-28 00:00:00</t>
        </is>
      </c>
      <c r="E47" s="9" t="inlineStr">
        <is>
          <t>2023-09-29 00:00:00</t>
        </is>
      </c>
      <c r="F47" s="9" t="n">
        <v>27021.39</v>
      </c>
      <c r="G47" s="9" t="n">
        <v>26172.61285714286</v>
      </c>
      <c r="H47" s="9" t="n">
        <v>27021.39</v>
      </c>
      <c r="I47" s="9" t="n">
        <v>848.777142857138</v>
      </c>
      <c r="J47" s="9" t="n">
        <v>28436.01857142856</v>
      </c>
      <c r="K47" s="9" t="inlineStr">
        <is>
          <t>2023-10-02 00:00:00</t>
        </is>
      </c>
      <c r="L47" s="9" t="n">
        <v>28436.01857142856</v>
      </c>
      <c r="M47" s="9" t="inlineStr">
        <is>
          <t>2023-10-11 00:00:00</t>
        </is>
      </c>
      <c r="N47" s="9" t="n">
        <v>27021.39</v>
      </c>
      <c r="O47" s="9" t="inlineStr">
        <is>
          <t>Breakeven stop after 1.5 ATR</t>
        </is>
      </c>
      <c r="P47" s="9" t="n">
        <v>0.7632948568023903</v>
      </c>
      <c r="Q47" s="9" t="n">
        <v>36</v>
      </c>
      <c r="R47" s="9" t="n">
        <v>0.00056514</v>
      </c>
      <c r="S47" s="9" t="n">
        <v>31.83567115042836</v>
      </c>
      <c r="T47" s="9" t="n">
        <v>0.01799161119395308</v>
      </c>
      <c r="U47" s="9" t="n">
        <v>0.7453032456084372</v>
      </c>
      <c r="V47" s="9" t="n">
        <v>1</v>
      </c>
      <c r="W47" s="9" t="n">
        <v>-3.616054784845204</v>
      </c>
      <c r="X47" s="9" t="n">
        <v>-2.852759928042815</v>
      </c>
      <c r="Y47" s="9" t="inlineStr">
        <is>
          <t>Yes</t>
        </is>
      </c>
      <c r="Z47" s="9" t="n">
        <v>565.8514285714253</v>
      </c>
      <c r="AA47" s="9" t="n">
        <v>0.2346683747787116</v>
      </c>
      <c r="AB47" s="14" t="inlineStr">
        <is>
          <t>Signal close 2023-09-28T00:00:00Z;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ATR; Break-even trigger hit 2023-10-02T00:00:00Z at 2.5 ATR; stop moved to entry; Runner trigger hit 2023-10-02T00:00:00Z: closed 50% at 2.5 ATR; 50% runner remains</t>
        </is>
      </c>
      <c r="AC47" s="14" t="n"/>
      <c r="AD47" s="14" t="n"/>
      <c r="AE47" s="14" t="n"/>
      <c r="AF47" s="14" t="n"/>
      <c r="AG47" s="14" t="n"/>
      <c r="AH47" s="14" t="n"/>
    </row>
    <row r="48" ht="28" customHeight="1">
      <c r="A48" s="8" t="inlineStr">
        <is>
          <t>BTC</t>
        </is>
      </c>
      <c r="B48" s="9" t="n">
        <v>44</v>
      </c>
      <c r="C48" s="9" t="inlineStr">
        <is>
          <t>SHORT</t>
        </is>
      </c>
      <c r="D48" s="9" t="inlineStr">
        <is>
          <t>2023-10-11 00:00:00</t>
        </is>
      </c>
      <c r="E48" s="9" t="inlineStr">
        <is>
          <t>2023-10-12 00:00:00</t>
        </is>
      </c>
      <c r="F48" s="9" t="n">
        <v>26875.52</v>
      </c>
      <c r="G48" s="9" t="n">
        <v>27936.72178571428</v>
      </c>
      <c r="H48" s="9" t="n">
        <v>27936.72178571428</v>
      </c>
      <c r="I48" s="9" t="n">
        <v>1061.201785714281</v>
      </c>
      <c r="J48" s="9" t="n">
        <v>25106.85035714287</v>
      </c>
      <c r="K48" s="9" t="inlineStr"/>
      <c r="L48" s="9" t="n">
        <v>25106.85035714287</v>
      </c>
      <c r="M48" s="9" t="inlineStr">
        <is>
          <t>2023-10-16 00:00:00</t>
        </is>
      </c>
      <c r="N48" s="9" t="n">
        <v>27936.72178571428</v>
      </c>
      <c r="O48" s="9" t="inlineStr">
        <is>
          <t>Stop loss</t>
        </is>
      </c>
      <c r="P48" s="9" t="n">
        <v>-1.055716212313198</v>
      </c>
      <c r="Q48" s="9" t="n">
        <v>12</v>
      </c>
      <c r="R48" s="9" t="n">
        <v>0.00026914</v>
      </c>
      <c r="S48" s="9" t="n">
        <v>25.32555105145291</v>
      </c>
      <c r="T48" s="9" t="n">
        <v>-0.006816118809988036</v>
      </c>
      <c r="U48" s="9" t="n">
        <v>-1.04890009350321</v>
      </c>
      <c r="V48" s="9" t="n">
        <v>1</v>
      </c>
      <c r="W48" s="9" t="n">
        <v>-2.852759928042815</v>
      </c>
      <c r="X48" s="9" t="n">
        <v>-3.908476140356012</v>
      </c>
      <c r="Y48" s="9" t="inlineStr">
        <is>
          <t>No</t>
        </is>
      </c>
      <c r="Z48" s="9" t="n">
        <v>707.4678571428537</v>
      </c>
      <c r="AA48" s="9" t="n">
        <v>0.3780928247358795</v>
      </c>
      <c r="AB48" s="14" t="inlineStr">
        <is>
          <t>Signal close 2023-10-11T00:00:00Z;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0.38 ATR</t>
        </is>
      </c>
      <c r="AC48" s="14" t="n"/>
      <c r="AD48" s="14" t="n"/>
      <c r="AE48" s="14" t="n"/>
      <c r="AF48" s="14" t="n"/>
      <c r="AG48" s="14" t="n"/>
      <c r="AH48" s="14" t="n"/>
    </row>
    <row r="49" ht="28" customHeight="1">
      <c r="A49" s="8" t="inlineStr">
        <is>
          <t>BTC</t>
        </is>
      </c>
      <c r="B49" s="9" t="n">
        <v>45</v>
      </c>
      <c r="C49" s="9" t="inlineStr">
        <is>
          <t>LONG</t>
        </is>
      </c>
      <c r="D49" s="9" t="inlineStr">
        <is>
          <t>2023-10-16 00:00:00</t>
        </is>
      </c>
      <c r="E49" s="9" t="inlineStr">
        <is>
          <t>2023-10-17 00:00:00</t>
        </is>
      </c>
      <c r="F49" s="9" t="n">
        <v>28500.77</v>
      </c>
      <c r="G49" s="9" t="n">
        <v>27413.25714285715</v>
      </c>
      <c r="H49" s="9" t="n">
        <v>28500.77</v>
      </c>
      <c r="I49" s="9" t="n">
        <v>1087.512857142853</v>
      </c>
      <c r="J49" s="9" t="n">
        <v>30313.29142857142</v>
      </c>
      <c r="K49" s="9" t="inlineStr">
        <is>
          <t>2023-10-21 00:00:00</t>
        </is>
      </c>
      <c r="L49" s="9" t="n">
        <v>30313.29142857142</v>
      </c>
      <c r="M49" s="9" t="inlineStr">
        <is>
          <t>2023-11-21 00:00:00</t>
        </is>
      </c>
      <c r="N49" s="9" t="n">
        <v>35741.65</v>
      </c>
      <c r="O49" s="9" t="inlineStr">
        <is>
          <t>Runner exit: SSL bearish flip</t>
        </is>
      </c>
      <c r="P49" s="9" t="n">
        <v>4.104778155923293</v>
      </c>
      <c r="Q49" s="9" t="n">
        <v>105</v>
      </c>
      <c r="R49" s="9" t="n">
        <v>0.009827220000000001</v>
      </c>
      <c r="S49" s="9" t="n">
        <v>26.20729475776324</v>
      </c>
      <c r="T49" s="9" t="n">
        <v>0.2575448511893861</v>
      </c>
      <c r="U49" s="9" t="n">
        <v>3.847233304733908</v>
      </c>
      <c r="V49" s="9" t="n">
        <v>1</v>
      </c>
      <c r="W49" s="9" t="n">
        <v>-3.10427036182875</v>
      </c>
      <c r="X49" s="9" t="n">
        <v>0</v>
      </c>
      <c r="Y49" s="9" t="inlineStr">
        <is>
          <t>Yes</t>
        </is>
      </c>
      <c r="Z49" s="9" t="n">
        <v>725.0085714285685</v>
      </c>
      <c r="AA49" s="9" t="n">
        <v>1.844402822716439</v>
      </c>
      <c r="AB49" s="14" t="inlineStr">
        <is>
          <t>Signal close 2023-10-16T00:00:00Z; entry next daily open; Weekly regime OFF; Noise filter: RSI regime 50; Runner variant: Runner A 50/50 SSL; Trigger 2.5 x ATR(14); close 50%, runner 50% trails SSL flip; SSL bullish crossover; Price crossed above EMA20 within the last 3 candles; Distance to EMA50 1.84 ATR; Break-even trigger hit 2023-10-21T00:00:00Z at 2.5 ATR; stop moved to entry; Runner trigger hit 2023-10-21T00:00:00Z: closed 50% at 2.5 ATR; 50% runner remains</t>
        </is>
      </c>
      <c r="AC49" s="14" t="n"/>
      <c r="AD49" s="14" t="n"/>
      <c r="AE49" s="14" t="n"/>
      <c r="AF49" s="14" t="n"/>
      <c r="AG49" s="14" t="n"/>
      <c r="AH49" s="14" t="n"/>
    </row>
    <row r="50" ht="28" customHeight="1">
      <c r="A50" s="8" t="inlineStr">
        <is>
          <t>BTC</t>
        </is>
      </c>
      <c r="B50" s="9" t="n">
        <v>46</v>
      </c>
      <c r="C50" s="9" t="inlineStr">
        <is>
          <t>SHORT</t>
        </is>
      </c>
      <c r="D50" s="9" t="inlineStr">
        <is>
          <t>2024-01-12 00:00:00</t>
        </is>
      </c>
      <c r="E50" s="9" t="inlineStr">
        <is>
          <t>2024-01-13 00:00:00</t>
        </is>
      </c>
      <c r="F50" s="9" t="n">
        <v>42782.74</v>
      </c>
      <c r="G50" s="9" t="n">
        <v>46568.18071428571</v>
      </c>
      <c r="H50" s="9" t="n">
        <v>46568.18071428571</v>
      </c>
      <c r="I50" s="9" t="n">
        <v>3785.440714285711</v>
      </c>
      <c r="J50" s="9" t="n">
        <v>36473.67214285715</v>
      </c>
      <c r="K50" s="9" t="inlineStr"/>
      <c r="L50" s="9" t="n">
        <v>36473.67214285715</v>
      </c>
      <c r="M50" s="9" t="inlineStr">
        <is>
          <t>2024-01-26 00:00:00</t>
        </is>
      </c>
      <c r="N50" s="9" t="n">
        <v>41823.51</v>
      </c>
      <c r="O50" s="9" t="inlineStr">
        <is>
          <t>SSL bullish flip</t>
        </is>
      </c>
      <c r="P50" s="9" t="n">
        <v>0.2285356018746252</v>
      </c>
      <c r="Q50" s="9" t="n">
        <v>38</v>
      </c>
      <c r="R50" s="9" t="n">
        <v>0.0038</v>
      </c>
      <c r="S50" s="9" t="n">
        <v>11.30191785557335</v>
      </c>
      <c r="T50" s="9" t="n">
        <v>-0.04294728785117872</v>
      </c>
      <c r="U50" s="9" t="n">
        <v>0.2714828897258039</v>
      </c>
      <c r="V50" s="9" t="n">
        <v>1</v>
      </c>
      <c r="W50" s="9" t="n">
        <v>0</v>
      </c>
      <c r="X50" s="9" t="n">
        <v>0</v>
      </c>
      <c r="Y50" s="9" t="inlineStr">
        <is>
          <t>No</t>
        </is>
      </c>
      <c r="Z50" s="9" t="n">
        <v>2523.62714285714</v>
      </c>
      <c r="AA50" s="9" t="n">
        <v>0.2892405985002624</v>
      </c>
      <c r="AB50" s="14" t="inlineStr">
        <is>
          <t>Signal close 2024-01-12T00:00:00Z; entry next daily open; Weekly regime OFF; Noise filter: RSI regime 50; Runner variant: Runner A 50/50 SSL; Trigger 2.5 x ATR(14); close 50%, runner 50% trails SSL flip; SSL bearish crossover; Price crossed below EMA20 within the last 3 candles; Distance to EMA50 0.29 ATR</t>
        </is>
      </c>
      <c r="AC50" s="14" t="n"/>
      <c r="AD50" s="14" t="n"/>
      <c r="AE50" s="14" t="n"/>
      <c r="AF50" s="14" t="n"/>
      <c r="AG50" s="14" t="n"/>
      <c r="AH50" s="14" t="n"/>
    </row>
    <row r="51" ht="28" customHeight="1">
      <c r="A51" s="8" t="inlineStr">
        <is>
          <t>BTC</t>
        </is>
      </c>
      <c r="B51" s="9" t="n">
        <v>47</v>
      </c>
      <c r="C51" s="9" t="inlineStr">
        <is>
          <t>SHORT</t>
        </is>
      </c>
      <c r="D51" s="9" t="inlineStr">
        <is>
          <t>2024-04-02 00:00:00</t>
        </is>
      </c>
      <c r="E51" s="9" t="inlineStr">
        <is>
          <t>2024-04-03 00:00:00</t>
        </is>
      </c>
      <c r="F51" s="9" t="n">
        <v>65463.99</v>
      </c>
      <c r="G51" s="9" t="n">
        <v>70631.18892857143</v>
      </c>
      <c r="H51" s="9" t="n">
        <v>70631.18892857143</v>
      </c>
      <c r="I51" s="9" t="n">
        <v>5167.198928571424</v>
      </c>
      <c r="J51" s="9" t="n">
        <v>56851.99178571429</v>
      </c>
      <c r="K51" s="9" t="inlineStr"/>
      <c r="L51" s="9" t="n">
        <v>56851.99178571429</v>
      </c>
      <c r="M51" s="9" t="inlineStr">
        <is>
          <t>2024-04-08 00:00:00</t>
        </is>
      </c>
      <c r="N51" s="9" t="n">
        <v>70631.18892857143</v>
      </c>
      <c r="O51" s="9" t="inlineStr">
        <is>
          <t>Stop loss</t>
        </is>
      </c>
      <c r="P51" s="9" t="n">
        <v>-1.027872117948403</v>
      </c>
      <c r="Q51" s="9" t="n">
        <v>14</v>
      </c>
      <c r="R51" s="9" t="n">
        <v>0.0014</v>
      </c>
      <c r="S51" s="9" t="n">
        <v>12.66914452200098</v>
      </c>
      <c r="T51" s="9" t="n">
        <v>-0.01773680233080137</v>
      </c>
      <c r="U51" s="9" t="n">
        <v>-1.010135315617602</v>
      </c>
      <c r="V51" s="9" t="n">
        <v>1</v>
      </c>
      <c r="W51" s="9" t="n">
        <v>-1.014614642141154</v>
      </c>
      <c r="X51" s="9" t="n">
        <v>-2.042486760089556</v>
      </c>
      <c r="Y51" s="9" t="inlineStr">
        <is>
          <t>No</t>
        </is>
      </c>
      <c r="Z51" s="9" t="n">
        <v>3444.799285714283</v>
      </c>
      <c r="AA51" s="9" t="n">
        <v>0.7801790128021202</v>
      </c>
      <c r="AB51" s="14" t="inlineStr">
        <is>
          <t>Signal close 2024-04-02T00:00:00Z; entry next daily open; Weekly regime OFF; Noise filter: RSI regime 50; Runner variant: Runner A 50/50 SSL; Trigger 2.5 x ATR(14); close 50%, runner 50% trails SSL flip; SSL bearish crossover; Price crossed below EMA20 within the last 3 candles; Distance to EMA50 0.78 ATR</t>
        </is>
      </c>
      <c r="AC51" s="14" t="n"/>
      <c r="AD51" s="14" t="n"/>
      <c r="AE51" s="14" t="n"/>
      <c r="AF51" s="14" t="n"/>
      <c r="AG51" s="14" t="n"/>
      <c r="AH51" s="14" t="n"/>
    </row>
    <row r="52" ht="28" customHeight="1">
      <c r="A52" s="8" t="inlineStr">
        <is>
          <t>BTC</t>
        </is>
      </c>
      <c r="B52" s="9" t="n">
        <v>48</v>
      </c>
      <c r="C52" s="9" t="inlineStr">
        <is>
          <t>SHORT</t>
        </is>
      </c>
      <c r="D52" s="9" t="inlineStr">
        <is>
          <t>2024-04-12 00:00:00</t>
        </is>
      </c>
      <c r="E52" s="9" t="inlineStr">
        <is>
          <t>2024-04-13 00:00:00</t>
        </is>
      </c>
      <c r="F52" s="9" t="n">
        <v>67116.52</v>
      </c>
      <c r="G52" s="9" t="n">
        <v>71721.14821428571</v>
      </c>
      <c r="H52" s="9" t="n">
        <v>71721.14821428571</v>
      </c>
      <c r="I52" s="9" t="n">
        <v>4604.628214285709</v>
      </c>
      <c r="J52" s="9" t="n">
        <v>59442.13964285715</v>
      </c>
      <c r="K52" s="9" t="inlineStr"/>
      <c r="L52" s="9" t="n">
        <v>59442.13964285715</v>
      </c>
      <c r="M52" s="9" t="inlineStr">
        <is>
          <t>2024-04-22 00:00:00</t>
        </is>
      </c>
      <c r="N52" s="9" t="n">
        <v>66819.32000000001</v>
      </c>
      <c r="O52" s="9" t="inlineStr">
        <is>
          <t>SSL bullish flip</t>
        </is>
      </c>
      <c r="P52" s="9" t="n">
        <v>0.03247681442250707</v>
      </c>
      <c r="Q52" s="9" t="n">
        <v>27</v>
      </c>
      <c r="R52" s="9" t="n">
        <v>0.0015343</v>
      </c>
      <c r="S52" s="9" t="n">
        <v>14.57588254178116</v>
      </c>
      <c r="T52" s="9" t="n">
        <v>-0.02236377658385482</v>
      </c>
      <c r="U52" s="9" t="n">
        <v>0.05484059100636189</v>
      </c>
      <c r="V52" s="9" t="n">
        <v>1</v>
      </c>
      <c r="W52" s="9" t="n">
        <v>-0.6621979419303621</v>
      </c>
      <c r="X52" s="9" t="n">
        <v>-0.6297211275078567</v>
      </c>
      <c r="Y52" s="9" t="inlineStr">
        <is>
          <t>No</t>
        </is>
      </c>
      <c r="Z52" s="9" t="n">
        <v>3069.752142857139</v>
      </c>
      <c r="AA52" s="9" t="n">
        <v>0.7481425384821295</v>
      </c>
      <c r="AB52" s="14" t="inlineStr">
        <is>
          <t>Signal close 2024-04-12T00:00:00Z; entry next daily open; Weekly regime OFF; Noise filter: RSI regime 50; Runner variant: Runner A 50/50 SSL; Trigger 2.5 x ATR(14); close 50%, runner 50% trails SSL flip; SSL bearish crossover; Price crossed below EMA20 within the last 3 candles; Distance to EMA50 0.75 ATR</t>
        </is>
      </c>
      <c r="AC52" s="14" t="n"/>
      <c r="AD52" s="14" t="n"/>
      <c r="AE52" s="14" t="n"/>
      <c r="AF52" s="14" t="n"/>
      <c r="AG52" s="14" t="n"/>
      <c r="AH52" s="14" t="n"/>
    </row>
    <row r="53" ht="28" customHeight="1">
      <c r="A53" s="8" t="inlineStr">
        <is>
          <t>BTC</t>
        </is>
      </c>
      <c r="B53" s="9" t="n">
        <v>49</v>
      </c>
      <c r="C53" s="9" t="inlineStr">
        <is>
          <t>LONG</t>
        </is>
      </c>
      <c r="D53" s="9" t="inlineStr">
        <is>
          <t>2024-04-22 00:00:00</t>
        </is>
      </c>
      <c r="E53" s="9" t="inlineStr">
        <is>
          <t>2024-04-23 00:00:00</t>
        </is>
      </c>
      <c r="F53" s="9" t="n">
        <v>66819.32000000001</v>
      </c>
      <c r="G53" s="9" t="n">
        <v>61042.43857142858</v>
      </c>
      <c r="H53" s="9" t="n">
        <v>61042.43857142858</v>
      </c>
      <c r="I53" s="9" t="n">
        <v>5776.881428571424</v>
      </c>
      <c r="J53" s="9" t="n">
        <v>76447.45571428571</v>
      </c>
      <c r="K53" s="9" t="inlineStr"/>
      <c r="L53" s="9" t="n">
        <v>76447.45571428571</v>
      </c>
      <c r="M53" s="9" t="inlineStr">
        <is>
          <t>2024-04-28 00:00:00</t>
        </is>
      </c>
      <c r="N53" s="9" t="n">
        <v>63118.62</v>
      </c>
      <c r="O53" s="9" t="inlineStr">
        <is>
          <t>SSL bearish flip</t>
        </is>
      </c>
      <c r="P53" s="9" t="n">
        <v>-0.6660518398335051</v>
      </c>
      <c r="Q53" s="9" t="n">
        <v>15</v>
      </c>
      <c r="R53" s="9" t="n">
        <v>0.0005941399999999999</v>
      </c>
      <c r="S53" s="9" t="n">
        <v>11.56667673141491</v>
      </c>
      <c r="T53" s="9" t="n">
        <v>0.006872225313202853</v>
      </c>
      <c r="U53" s="9" t="n">
        <v>-0.672924065146708</v>
      </c>
      <c r="V53" s="9" t="n">
        <v>1</v>
      </c>
      <c r="W53" s="9" t="n">
        <v>-0.6297211275078567</v>
      </c>
      <c r="X53" s="9" t="n">
        <v>-1.29577296734136</v>
      </c>
      <c r="Y53" s="9" t="inlineStr">
        <is>
          <t>No</t>
        </is>
      </c>
      <c r="Z53" s="9" t="n">
        <v>3851.254285714283</v>
      </c>
      <c r="AA53" s="9" t="n">
        <v>0.5659028324677513</v>
      </c>
      <c r="AB53" s="14" t="inlineStr">
        <is>
          <t>Signal close 2024-04-22T00:00:00Z; entry next daily open; Weekly regime OFF; Noise filter: RSI regime 50; Runner variant: Runner A 50/50 SSL; Trigger 2.5 x ATR(14); close 50%, runner 50% trails SSL flip; SSL bullish crossover; Price crossed above EMA20 within the last 3 candles; Distance to EMA50 0.57 ATR</t>
        </is>
      </c>
      <c r="AC53" s="14" t="n"/>
      <c r="AD53" s="14" t="n"/>
      <c r="AE53" s="14" t="n"/>
      <c r="AF53" s="14" t="n"/>
      <c r="AG53" s="14" t="n"/>
      <c r="AH53" s="14" t="n"/>
    </row>
    <row r="54" ht="28" customHeight="1">
      <c r="A54" s="8" t="inlineStr">
        <is>
          <t>BTC</t>
        </is>
      </c>
      <c r="B54" s="9" t="n">
        <v>50</v>
      </c>
      <c r="C54" s="9" t="inlineStr">
        <is>
          <t>SHORT</t>
        </is>
      </c>
      <c r="D54" s="9" t="inlineStr">
        <is>
          <t>2024-06-11 00:00:00</t>
        </is>
      </c>
      <c r="E54" s="9" t="inlineStr">
        <is>
          <t>2024-06-12 00:00:00</t>
        </is>
      </c>
      <c r="F54" s="9" t="n">
        <v>67314.23</v>
      </c>
      <c r="G54" s="9" t="n">
        <v>70061.40821428571</v>
      </c>
      <c r="H54" s="9" t="n">
        <v>67314.23</v>
      </c>
      <c r="I54" s="9" t="n">
        <v>2747.178214285708</v>
      </c>
      <c r="J54" s="9" t="n">
        <v>62735.59964285715</v>
      </c>
      <c r="K54" s="9" t="inlineStr">
        <is>
          <t>2024-06-24 00:00:00</t>
        </is>
      </c>
      <c r="L54" s="9" t="n">
        <v>62735.59964285715</v>
      </c>
      <c r="M54" s="9" t="inlineStr">
        <is>
          <t>2024-07-13 00:00:00</t>
        </is>
      </c>
      <c r="N54" s="9" t="n">
        <v>59204.02</v>
      </c>
      <c r="O54" s="9" t="inlineStr">
        <is>
          <t>Runner exit: SSL bullish flip</t>
        </is>
      </c>
      <c r="P54" s="9" t="n">
        <v>2.255524902006594</v>
      </c>
      <c r="Q54" s="9" t="n">
        <v>93</v>
      </c>
      <c r="R54" s="9" t="n">
        <v>0.008019420000000001</v>
      </c>
      <c r="S54" s="9" t="n">
        <v>24.503044487597</v>
      </c>
      <c r="T54" s="9" t="n">
        <v>-0.1965002050247252</v>
      </c>
      <c r="U54" s="9" t="n">
        <v>2.452025107031319</v>
      </c>
      <c r="V54" s="9" t="n">
        <v>1</v>
      </c>
      <c r="W54" s="9" t="n">
        <v>-2.037283823666488</v>
      </c>
      <c r="X54" s="9" t="n">
        <v>0</v>
      </c>
      <c r="Y54" s="9" t="inlineStr">
        <is>
          <t>Yes</t>
        </is>
      </c>
      <c r="Z54" s="9" t="n">
        <v>1831.452142857139</v>
      </c>
      <c r="AA54" s="9" t="n">
        <v>0.1791173872203</v>
      </c>
      <c r="AB54" s="14" t="inlineStr">
        <is>
          <t>Signal close 2024-06-11T00:00:00Z; entry next daily open; Weekly regime OFF; Noise filter: RSI regime 50; Runner variant: Runner A 50/50 SSL; Trigger 2.5 x ATR(14); close 50%, runner 50% trails SSL flip; SSL bearish crossover; Price crossed below EMA20 within the last 3 candles; Distance to EMA50 0.18 ATR; Break-even trigger hit 2024-06-24T00:00:00Z at 2.5 ATR; stop moved to entry; Runner trigger hit 2024-06-24T00:00:00Z: closed 50% at 2.5 ATR; 50% runner remains</t>
        </is>
      </c>
      <c r="AC54" s="14" t="n"/>
      <c r="AD54" s="14" t="n"/>
      <c r="AE54" s="14" t="n"/>
      <c r="AF54" s="14" t="n"/>
      <c r="AG54" s="14" t="n"/>
      <c r="AH54" s="14" t="n"/>
    </row>
    <row r="55" ht="28" customHeight="1">
      <c r="A55" s="8" t="inlineStr">
        <is>
          <t>BTC</t>
        </is>
      </c>
      <c r="B55" s="9" t="n">
        <v>51</v>
      </c>
      <c r="C55" s="9" t="inlineStr">
        <is>
          <t>SHORT</t>
        </is>
      </c>
      <c r="D55" s="9" t="inlineStr">
        <is>
          <t>2024-07-31 00:00:00</t>
        </is>
      </c>
      <c r="E55" s="9" t="inlineStr">
        <is>
          <t>2024-08-01 00:00:00</t>
        </is>
      </c>
      <c r="F55" s="9" t="n">
        <v>64628.01</v>
      </c>
      <c r="G55" s="9" t="n">
        <v>68166.65142857142</v>
      </c>
      <c r="H55" s="9" t="n">
        <v>64628.01</v>
      </c>
      <c r="I55" s="9" t="n">
        <v>3538.641428571424</v>
      </c>
      <c r="J55" s="9" t="n">
        <v>58730.27428571429</v>
      </c>
      <c r="K55" s="9" t="inlineStr">
        <is>
          <t>2024-08-04 00:00:00</t>
        </is>
      </c>
      <c r="L55" s="9" t="n">
        <v>58730.27428571429</v>
      </c>
      <c r="M55" s="9" t="inlineStr">
        <is>
          <t>2024-08-13 00:00:00</t>
        </is>
      </c>
      <c r="N55" s="9" t="n">
        <v>60587.15</v>
      </c>
      <c r="O55" s="9" t="inlineStr">
        <is>
          <t>Runner exit: SSL bullish flip</t>
        </is>
      </c>
      <c r="P55" s="9" t="n">
        <v>1.364115673367786</v>
      </c>
      <c r="Q55" s="9" t="n">
        <v>36</v>
      </c>
      <c r="R55" s="9" t="n">
        <v>0.00149449</v>
      </c>
      <c r="S55" s="9" t="n">
        <v>18.26350911911717</v>
      </c>
      <c r="T55" s="9" t="n">
        <v>-0.02729463174342942</v>
      </c>
      <c r="U55" s="9" t="n">
        <v>1.391410305111216</v>
      </c>
      <c r="V55" s="9" t="n">
        <v>1</v>
      </c>
      <c r="W55" s="9" t="n">
        <v>0</v>
      </c>
      <c r="X55" s="9" t="n">
        <v>0</v>
      </c>
      <c r="Y55" s="9" t="inlineStr">
        <is>
          <t>Yes</t>
        </is>
      </c>
      <c r="Z55" s="9" t="n">
        <v>2359.094285714283</v>
      </c>
      <c r="AA55" s="9" t="n">
        <v>0.140207057449313</v>
      </c>
      <c r="AB55" s="14" t="inlineStr">
        <is>
          <t>Signal close 2024-07-31T00:00:00Z; entry next daily open; Weekly regime OFF; Noise filter: RSI regime 50; Runner variant: Runner A 50/50 SSL; Trigger 2.5 x ATR(14); close 50%, runner 50% trails SSL flip; SSL bearish crossover; Price crossed below EMA20 within the last 3 candles; Distance to EMA50 0.14 ATR; Break-even trigger hit 2024-08-04T00:00:00Z at 2.5 ATR; stop moved to entry; Runner trigger hit 2024-08-04T00:00:00Z: closed 50% at 2.5 ATR; 50% runner remains</t>
        </is>
      </c>
      <c r="AC55" s="14" t="n"/>
      <c r="AD55" s="14" t="n"/>
      <c r="AE55" s="14" t="n"/>
      <c r="AF55" s="14" t="n"/>
      <c r="AG55" s="14" t="n"/>
      <c r="AH55" s="14" t="n"/>
    </row>
    <row r="56" ht="28" customHeight="1">
      <c r="A56" s="8" t="inlineStr">
        <is>
          <t>BTC</t>
        </is>
      </c>
      <c r="B56" s="9" t="n">
        <v>52</v>
      </c>
      <c r="C56" s="9" t="inlineStr">
        <is>
          <t>SHORT</t>
        </is>
      </c>
      <c r="D56" s="9" t="inlineStr">
        <is>
          <t>2024-08-27 00:00:00</t>
        </is>
      </c>
      <c r="E56" s="9" t="inlineStr">
        <is>
          <t>2024-08-28 00:00:00</t>
        </is>
      </c>
      <c r="F56" s="9" t="n">
        <v>59415</v>
      </c>
      <c r="G56" s="9" t="n">
        <v>63240.49178571428</v>
      </c>
      <c r="H56" s="9" t="n">
        <v>59415</v>
      </c>
      <c r="I56" s="9" t="n">
        <v>3825.491785714279</v>
      </c>
      <c r="J56" s="9" t="n">
        <v>53039.18035714287</v>
      </c>
      <c r="K56" s="9" t="inlineStr">
        <is>
          <t>2024-09-06 00:00:00</t>
        </is>
      </c>
      <c r="L56" s="9" t="n">
        <v>53039.18035714287</v>
      </c>
      <c r="M56" s="9" t="inlineStr">
        <is>
          <t>2024-09-12 00:00:00</t>
        </is>
      </c>
      <c r="N56" s="9" t="n">
        <v>58132.32</v>
      </c>
      <c r="O56" s="9" t="inlineStr">
        <is>
          <t>Runner exit: SSL bullish flip</t>
        </is>
      </c>
      <c r="P56" s="9" t="n">
        <v>0.9668134265090289</v>
      </c>
      <c r="Q56" s="9" t="n">
        <v>45</v>
      </c>
      <c r="R56" s="9" t="n">
        <v>-0.00023565</v>
      </c>
      <c r="S56" s="9" t="n">
        <v>15.53133644721872</v>
      </c>
      <c r="T56" s="9" t="n">
        <v>0.003659959433787091</v>
      </c>
      <c r="U56" s="9" t="n">
        <v>0.9631534670752419</v>
      </c>
      <c r="V56" s="9" t="n">
        <v>1</v>
      </c>
      <c r="W56" s="9" t="n">
        <v>-0.4333922247971884</v>
      </c>
      <c r="X56" s="9" t="n">
        <v>0</v>
      </c>
      <c r="Y56" s="9" t="inlineStr">
        <is>
          <t>Yes</t>
        </is>
      </c>
      <c r="Z56" s="9" t="n">
        <v>2550.327857142853</v>
      </c>
      <c r="AA56" s="9" t="n">
        <v>0.8832194768061515</v>
      </c>
      <c r="AB56" s="14" t="inlineStr">
        <is>
          <t>Signal close 2024-08-27T00:00:00Z; entry next daily open; Weekly regime OFF; Noise filter: RSI regime 50; Runner variant: Runner A 50/50 SSL; Trigger 2.5 x ATR(14); close 50%, runner 50% trails SSL flip; SSL bearish crossover; Price crossed below EMA20 within the last 3 candles; Distance to EMA50 0.88 ATR; Break-even trigger hit 2024-09-06T00:00:00Z at 2.5 ATR; stop moved to entry; Runner trigger hit 2024-09-06T00:00:00Z: closed 50% at 2.5 ATR; 50% runner remains</t>
        </is>
      </c>
      <c r="AC56" s="14" t="n"/>
      <c r="AD56" s="14" t="n"/>
      <c r="AE56" s="14" t="n"/>
      <c r="AF56" s="14" t="n"/>
      <c r="AG56" s="14" t="n"/>
      <c r="AH56" s="14" t="n"/>
    </row>
    <row r="57" ht="28" customHeight="1">
      <c r="A57" s="8" t="inlineStr">
        <is>
          <t>BTC</t>
        </is>
      </c>
      <c r="B57" s="9" t="n">
        <v>53</v>
      </c>
      <c r="C57" s="9" t="inlineStr">
        <is>
          <t>LONG</t>
        </is>
      </c>
      <c r="D57" s="9" t="inlineStr">
        <is>
          <t>2024-10-12 00:00:00</t>
        </is>
      </c>
      <c r="E57" s="9" t="inlineStr">
        <is>
          <t>2024-10-13 00:00:00</t>
        </is>
      </c>
      <c r="F57" s="9" t="n">
        <v>63206.23</v>
      </c>
      <c r="G57" s="9" t="n">
        <v>60214.16714285715</v>
      </c>
      <c r="H57" s="9" t="n">
        <v>63206.23</v>
      </c>
      <c r="I57" s="9" t="n">
        <v>2992.062857142851</v>
      </c>
      <c r="J57" s="9" t="n">
        <v>68193.00142857143</v>
      </c>
      <c r="K57" s="9" t="inlineStr">
        <is>
          <t>2024-10-16 00:00:00</t>
        </is>
      </c>
      <c r="L57" s="9" t="n">
        <v>68193.00142857143</v>
      </c>
      <c r="M57" s="9" t="inlineStr">
        <is>
          <t>2024-10-25 00:00:00</t>
        </is>
      </c>
      <c r="N57" s="9" t="n">
        <v>66698.33</v>
      </c>
      <c r="O57" s="9" t="inlineStr">
        <is>
          <t>Runner exit: SSL bearish flip</t>
        </is>
      </c>
      <c r="P57" s="9" t="n">
        <v>1.370419741850345</v>
      </c>
      <c r="Q57" s="9" t="n">
        <v>36</v>
      </c>
      <c r="R57" s="9" t="n">
        <v>0.0033783</v>
      </c>
      <c r="S57" s="9" t="n">
        <v>21.12463307684526</v>
      </c>
      <c r="T57" s="9" t="n">
        <v>0.07136534792350636</v>
      </c>
      <c r="U57" s="9" t="n">
        <v>1.299054393926839</v>
      </c>
      <c r="V57" s="9" t="n">
        <v>1</v>
      </c>
      <c r="W57" s="9" t="n">
        <v>0</v>
      </c>
      <c r="X57" s="9" t="n">
        <v>0</v>
      </c>
      <c r="Y57" s="9" t="inlineStr">
        <is>
          <t>Yes</t>
        </is>
      </c>
      <c r="Z57" s="9" t="n">
        <v>1994.708571428567</v>
      </c>
      <c r="AA57" s="9" t="n">
        <v>0.8405263966054104</v>
      </c>
      <c r="AB57" s="14" t="inlineStr">
        <is>
          <t>Signal close 2024-10-12T00:00:00Z;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2024-10-16T00:00:00Z at 2.5 ATR; stop moved to entry; Runner trigger hit 2024-10-16T00:00:00Z: closed 50% at 2.5 ATR; 50% runner remains</t>
        </is>
      </c>
      <c r="AC57" s="14" t="n"/>
      <c r="AD57" s="14" t="n"/>
      <c r="AE57" s="14" t="n"/>
      <c r="AF57" s="14" t="n"/>
      <c r="AG57" s="14" t="n"/>
      <c r="AH57" s="14" t="n"/>
    </row>
    <row r="58" ht="28" customHeight="1">
      <c r="A58" s="8" t="inlineStr">
        <is>
          <t>BTC</t>
        </is>
      </c>
      <c r="B58" s="9" t="n">
        <v>54</v>
      </c>
      <c r="C58" s="9" t="inlineStr">
        <is>
          <t>SHORT</t>
        </is>
      </c>
      <c r="D58" s="9" t="inlineStr">
        <is>
          <t>2024-12-19 00:00:00</t>
        </is>
      </c>
      <c r="E58" s="9" t="inlineStr">
        <is>
          <t>2024-12-20 00:00:00</t>
        </is>
      </c>
      <c r="F58" s="9" t="n">
        <v>97461.86</v>
      </c>
      <c r="G58" s="9" t="n">
        <v>103955.1017857143</v>
      </c>
      <c r="H58" s="9" t="n">
        <v>103955.1017857143</v>
      </c>
      <c r="I58" s="9" t="n">
        <v>6493.241785714279</v>
      </c>
      <c r="J58" s="9" t="n">
        <v>86639.79035714286</v>
      </c>
      <c r="K58" s="9" t="inlineStr"/>
      <c r="L58" s="9" t="n">
        <v>86639.79035714286</v>
      </c>
      <c r="M58" s="9" t="inlineStr">
        <is>
          <t>2025-01-03 00:00:00</t>
        </is>
      </c>
      <c r="N58" s="9" t="n">
        <v>98174.17999999999</v>
      </c>
      <c r="O58" s="9" t="inlineStr">
        <is>
          <t>SSL bullish flip</t>
        </is>
      </c>
      <c r="P58" s="9" t="n">
        <v>-0.14272317627828</v>
      </c>
      <c r="Q58" s="9" t="n">
        <v>42</v>
      </c>
      <c r="R58" s="9" t="n">
        <v>0.00385255</v>
      </c>
      <c r="S58" s="9" t="n">
        <v>15.0097383119823</v>
      </c>
      <c r="T58" s="9" t="n">
        <v>-0.05782576733382742</v>
      </c>
      <c r="U58" s="9" t="n">
        <v>-0.08489740894445254</v>
      </c>
      <c r="V58" s="9" t="n">
        <v>1</v>
      </c>
      <c r="W58" s="9" t="n">
        <v>0</v>
      </c>
      <c r="X58" s="9" t="n">
        <v>-0.142723176278281</v>
      </c>
      <c r="Y58" s="9" t="inlineStr">
        <is>
          <t>No</t>
        </is>
      </c>
      <c r="Z58" s="9" t="n">
        <v>4328.827857142853</v>
      </c>
      <c r="AA58" s="9" t="n">
        <v>1.299494753454635</v>
      </c>
      <c r="AB58" s="14" t="inlineStr">
        <is>
          <t>Signal close 2024-12-19T00:00:00Z;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1.30 ATR</t>
        </is>
      </c>
      <c r="AC58" s="14" t="n"/>
      <c r="AD58" s="14" t="n"/>
      <c r="AE58" s="14" t="n"/>
      <c r="AF58" s="14" t="n"/>
      <c r="AG58" s="14" t="n"/>
      <c r="AH58" s="14" t="n"/>
    </row>
    <row r="59" ht="28" customHeight="1">
      <c r="A59" s="8" t="inlineStr">
        <is>
          <t>BTC</t>
        </is>
      </c>
      <c r="B59" s="9" t="n">
        <v>55</v>
      </c>
      <c r="C59" s="9" t="inlineStr">
        <is>
          <t>LONG</t>
        </is>
      </c>
      <c r="D59" s="9" t="inlineStr">
        <is>
          <t>2025-01-03 00:00:00</t>
        </is>
      </c>
      <c r="E59" s="9" t="inlineStr">
        <is>
          <t>2025-01-04 00:00:00</t>
        </is>
      </c>
      <c r="F59" s="9" t="n">
        <v>98174.17</v>
      </c>
      <c r="G59" s="9" t="n">
        <v>93111.58642857143</v>
      </c>
      <c r="H59" s="9" t="n">
        <v>93111.58642857143</v>
      </c>
      <c r="I59" s="9" t="n">
        <v>5062.583571428567</v>
      </c>
      <c r="J59" s="9" t="n">
        <v>106611.8092857143</v>
      </c>
      <c r="K59" s="9" t="inlineStr"/>
      <c r="L59" s="9" t="n">
        <v>106611.8092857143</v>
      </c>
      <c r="M59" s="9" t="inlineStr">
        <is>
          <t>2025-01-08 00:00:00</t>
        </is>
      </c>
      <c r="N59" s="9" t="n">
        <v>93111.58642857143</v>
      </c>
      <c r="O59" s="9" t="inlineStr">
        <is>
          <t>Stop loss</t>
        </is>
      </c>
      <c r="P59" s="9" t="n">
        <v>-1.042662638740214</v>
      </c>
      <c r="Q59" s="9" t="n">
        <v>11</v>
      </c>
      <c r="R59" s="9" t="n">
        <v>0.000963</v>
      </c>
      <c r="S59" s="9" t="n">
        <v>19.39210851827915</v>
      </c>
      <c r="T59" s="9" t="n">
        <v>0.01867460050310282</v>
      </c>
      <c r="U59" s="9" t="n">
        <v>-1.061337239243316</v>
      </c>
      <c r="V59" s="9" t="n">
        <v>1</v>
      </c>
      <c r="W59" s="9" t="n">
        <v>-0.142723176278281</v>
      </c>
      <c r="X59" s="9" t="n">
        <v>-1.185385815018492</v>
      </c>
      <c r="Y59" s="9" t="inlineStr">
        <is>
          <t>No</t>
        </is>
      </c>
      <c r="Z59" s="9" t="n">
        <v>3375.055714285711</v>
      </c>
      <c r="AA59" s="9" t="n">
        <v>1.346111692145679</v>
      </c>
      <c r="AB59" s="14" t="inlineStr">
        <is>
          <t>Signal close 2025-01-03T00:00:00Z; entry next daily open; Weekly regime OFF; Noise filter: RSI regime 50; Runner variant: Runner A 50/50 SSL; Trigger 2.5 x ATR(14); close 50%, runner 50% trails SSL flip; SSL bullish crossover; Price crossed above EMA20 within the last 3 candles; Distance to EMA50 1.35 ATR</t>
        </is>
      </c>
      <c r="AC59" s="14" t="n"/>
      <c r="AD59" s="14" t="n"/>
      <c r="AE59" s="14" t="n"/>
      <c r="AF59" s="14" t="n"/>
      <c r="AG59" s="14" t="n"/>
      <c r="AH59" s="14" t="n"/>
    </row>
    <row r="60" ht="28" customHeight="1">
      <c r="A60" s="8" t="inlineStr">
        <is>
          <t>BTC</t>
        </is>
      </c>
      <c r="B60" s="9" t="n">
        <v>56</v>
      </c>
      <c r="C60" s="9" t="inlineStr">
        <is>
          <t>SHORT</t>
        </is>
      </c>
      <c r="D60" s="9" t="inlineStr">
        <is>
          <t>2025-01-09 00:00:00</t>
        </is>
      </c>
      <c r="E60" s="9" t="inlineStr">
        <is>
          <t>2025-01-10 00:00:00</t>
        </is>
      </c>
      <c r="F60" s="9" t="n">
        <v>92552.49000000001</v>
      </c>
      <c r="G60" s="9" t="n">
        <v>97603.62428571429</v>
      </c>
      <c r="H60" s="9" t="n">
        <v>97603.62428571429</v>
      </c>
      <c r="I60" s="9" t="n">
        <v>5051.134285714285</v>
      </c>
      <c r="J60" s="9" t="n">
        <v>84133.93285714286</v>
      </c>
      <c r="K60" s="9" t="inlineStr"/>
      <c r="L60" s="9" t="n">
        <v>84133.93285714286</v>
      </c>
      <c r="M60" s="9" t="inlineStr">
        <is>
          <t>2025-01-15 00:00:00</t>
        </is>
      </c>
      <c r="N60" s="9" t="n">
        <v>97603.62428571429</v>
      </c>
      <c r="O60" s="9" t="inlineStr">
        <is>
          <t>Stop loss</t>
        </is>
      </c>
      <c r="P60" s="9" t="n">
        <v>-1.040310842373736</v>
      </c>
      <c r="Q60" s="9" t="n">
        <v>15</v>
      </c>
      <c r="R60" s="9" t="n">
        <v>0.00081848</v>
      </c>
      <c r="S60" s="9" t="n">
        <v>18.32311016987981</v>
      </c>
      <c r="T60" s="9" t="n">
        <v>-0.01499709921184323</v>
      </c>
      <c r="U60" s="9" t="n">
        <v>-1.025313743161893</v>
      </c>
      <c r="V60" s="9" t="n">
        <v>1</v>
      </c>
      <c r="W60" s="9" t="n">
        <v>-1.744199638875791</v>
      </c>
      <c r="X60" s="9" t="n">
        <v>-2.784510481249526</v>
      </c>
      <c r="Y60" s="9" t="inlineStr">
        <is>
          <t>No</t>
        </is>
      </c>
      <c r="Z60" s="9" t="n">
        <v>3367.422857142857</v>
      </c>
      <c r="AA60" s="9" t="n">
        <v>0.5390328420117236</v>
      </c>
      <c r="AB60" s="14" t="inlineStr">
        <is>
          <t>Signal close 2025-01-09T00:00:00Z; entry next daily open; Weekly regime OFF; Noise filter: RSI regime 50; Runner variant: Runner A 50/50 SSL; Trigger 2.5 x ATR(14); close 50%, runner 50% trails SSL flip; SSL bearish crossover; Price crossed below EMA20 within the last 3 candles; Distance to EMA50 0.54 ATR</t>
        </is>
      </c>
      <c r="AC60" s="14" t="n"/>
      <c r="AD60" s="14" t="n"/>
      <c r="AE60" s="14" t="n"/>
      <c r="AF60" s="14" t="n"/>
      <c r="AG60" s="14" t="n"/>
      <c r="AH60" s="14" t="n"/>
    </row>
    <row r="61" ht="28" customHeight="1">
      <c r="A61" s="8" t="inlineStr">
        <is>
          <t>BTC</t>
        </is>
      </c>
      <c r="B61" s="9" t="n">
        <v>57</v>
      </c>
      <c r="C61" s="9" t="inlineStr">
        <is>
          <t>LONG</t>
        </is>
      </c>
      <c r="D61" s="9" t="inlineStr">
        <is>
          <t>2025-01-15 00:00:00</t>
        </is>
      </c>
      <c r="E61" s="9" t="inlineStr">
        <is>
          <t>2025-01-16 00:00:00</t>
        </is>
      </c>
      <c r="F61" s="9" t="n">
        <v>100497.35</v>
      </c>
      <c r="G61" s="9" t="n">
        <v>95175.00714285715</v>
      </c>
      <c r="H61" s="9" t="n">
        <v>100497.35</v>
      </c>
      <c r="I61" s="9" t="n">
        <v>5322.342857142857</v>
      </c>
      <c r="J61" s="9" t="n">
        <v>109367.9214285714</v>
      </c>
      <c r="K61" s="9" t="inlineStr">
        <is>
          <t>2025-01-20 00:00:00</t>
        </is>
      </c>
      <c r="L61" s="9" t="n">
        <v>109367.9214285714</v>
      </c>
      <c r="M61" s="9" t="inlineStr">
        <is>
          <t>2025-01-21 00:00:00</t>
        </is>
      </c>
      <c r="N61" s="9" t="n">
        <v>100497.35</v>
      </c>
      <c r="O61" s="9" t="inlineStr">
        <is>
          <t>Breakeven stop after 1.5 ATR</t>
        </is>
      </c>
      <c r="P61" s="9" t="n">
        <v>0.3167170291278811</v>
      </c>
      <c r="Q61" s="9" t="n">
        <v>15</v>
      </c>
      <c r="R61" s="9" t="n">
        <v>0.00126288</v>
      </c>
      <c r="S61" s="9" t="n">
        <v>18.88216386983176</v>
      </c>
      <c r="T61" s="9" t="n">
        <v>0.009538362843173257</v>
      </c>
      <c r="U61" s="9" t="n">
        <v>0.3071786662847079</v>
      </c>
      <c r="V61" s="9" t="n">
        <v>0.4</v>
      </c>
      <c r="W61" s="9" t="n">
        <v>-4.006986279342691</v>
      </c>
      <c r="X61" s="9" t="n">
        <v>-3.690269250214811</v>
      </c>
      <c r="Y61" s="9" t="inlineStr">
        <is>
          <t>Yes</t>
        </is>
      </c>
      <c r="Z61" s="9" t="n">
        <v>3548.228571428571</v>
      </c>
      <c r="AA61" s="9" t="n">
        <v>1.627614908316891</v>
      </c>
      <c r="AB61" s="14" t="inlineStr">
        <is>
          <t>Signal close 2025-01-15T00:00:00Z;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1.63 ATR; Break-even trigger hit 2025-01-20T00:00:00Z at 2.5 ATR; stop moved to entry; Runner trigger hit 2025-01-20T00:00:00Z: closed 50% at 2.5 ATR; 50% runner remains</t>
        </is>
      </c>
      <c r="AC61" s="14" t="n"/>
      <c r="AD61" s="14" t="n"/>
      <c r="AE61" s="14" t="n"/>
      <c r="AF61" s="14" t="n"/>
      <c r="AG61" s="14" t="n"/>
      <c r="AH61" s="14" t="n"/>
    </row>
    <row r="62" ht="28" customHeight="1">
      <c r="A62" s="8" t="inlineStr">
        <is>
          <t>BTC</t>
        </is>
      </c>
      <c r="B62" s="9" t="n">
        <v>58</v>
      </c>
      <c r="C62" s="9" t="inlineStr">
        <is>
          <t>SHORT</t>
        </is>
      </c>
      <c r="D62" s="9" t="inlineStr">
        <is>
          <t>2025-02-01 00:00:00</t>
        </is>
      </c>
      <c r="E62" s="9" t="inlineStr">
        <is>
          <t>2025-02-02 00:00:00</t>
        </is>
      </c>
      <c r="F62" s="9" t="n">
        <v>100635.66</v>
      </c>
      <c r="G62" s="9" t="n">
        <v>107460.9782142857</v>
      </c>
      <c r="H62" s="9" t="n">
        <v>107460.9782142857</v>
      </c>
      <c r="I62" s="9" t="n">
        <v>6825.318214285713</v>
      </c>
      <c r="J62" s="9" t="n">
        <v>89260.12964285715</v>
      </c>
      <c r="K62" s="9" t="inlineStr"/>
      <c r="L62" s="9" t="n">
        <v>89260.12964285715</v>
      </c>
      <c r="M62" s="9" t="inlineStr">
        <is>
          <t>2025-02-20 00:00:00</t>
        </is>
      </c>
      <c r="N62" s="9" t="n">
        <v>98305</v>
      </c>
      <c r="O62" s="9" t="inlineStr">
        <is>
          <t>SSL bullish flip</t>
        </is>
      </c>
      <c r="P62" s="9" t="n">
        <v>0.3090349023705912</v>
      </c>
      <c r="Q62" s="9" t="n">
        <v>55</v>
      </c>
      <c r="R62" s="9" t="n">
        <v>0.0024916</v>
      </c>
      <c r="S62" s="9" t="n">
        <v>14.74446419060211</v>
      </c>
      <c r="T62" s="9" t="n">
        <v>-0.03673730697730421</v>
      </c>
      <c r="U62" s="9" t="n">
        <v>0.3457722093478954</v>
      </c>
      <c r="V62" s="9" t="n">
        <v>1</v>
      </c>
      <c r="W62" s="9" t="n">
        <v>-0.5856272208745281</v>
      </c>
      <c r="X62" s="9" t="n">
        <v>-0.276592318503937</v>
      </c>
      <c r="Y62" s="9" t="inlineStr">
        <is>
          <t>No</t>
        </is>
      </c>
      <c r="Z62" s="9" t="n">
        <v>4550.212142857142</v>
      </c>
      <c r="AA62" s="9" t="n">
        <v>0.3923462221470314</v>
      </c>
      <c r="AB62" s="14" t="inlineStr">
        <is>
          <t>Signal close 2025-02-01T00:00:00Z; entry next daily open; Weekly regime OFF; Noise filter: RSI regime 50; Runner variant: Runner A 50/50 SSL; Trigger 2.5 x ATR(14); close 50%, runner 50% trails SSL flip; SSL bearish crossover; Price crossed below EMA20 within the last 3 candles; Distance to EMA50 0.39 ATR</t>
        </is>
      </c>
      <c r="AC62" s="14" t="n"/>
      <c r="AD62" s="14" t="n"/>
      <c r="AE62" s="14" t="n"/>
      <c r="AF62" s="14" t="n"/>
      <c r="AG62" s="14" t="n"/>
      <c r="AH62" s="14" t="n"/>
    </row>
    <row r="63" ht="28" customHeight="1">
      <c r="A63" s="8" t="inlineStr">
        <is>
          <t>BTC</t>
        </is>
      </c>
      <c r="B63" s="9" t="n">
        <v>59</v>
      </c>
      <c r="C63" s="9" t="inlineStr">
        <is>
          <t>LONG</t>
        </is>
      </c>
      <c r="D63" s="9" t="inlineStr">
        <is>
          <t>2025-02-20 00:00:00</t>
        </is>
      </c>
      <c r="E63" s="9" t="inlineStr">
        <is>
          <t>2025-02-21 00:00:00</t>
        </is>
      </c>
      <c r="F63" s="9" t="n">
        <v>98305.00999999999</v>
      </c>
      <c r="G63" s="9" t="n">
        <v>94419.75071428571</v>
      </c>
      <c r="H63" s="9" t="n">
        <v>94419.75071428571</v>
      </c>
      <c r="I63" s="9" t="n">
        <v>3885.259285714282</v>
      </c>
      <c r="J63" s="9" t="n">
        <v>104780.4421428571</v>
      </c>
      <c r="K63" s="9" t="inlineStr"/>
      <c r="L63" s="9" t="n">
        <v>104780.4421428571</v>
      </c>
      <c r="M63" s="9" t="inlineStr">
        <is>
          <t>2025-02-24 00:00:00</t>
        </is>
      </c>
      <c r="N63" s="9" t="n">
        <v>94419.75071428571</v>
      </c>
      <c r="O63" s="9" t="inlineStr">
        <is>
          <t>Stop loss</t>
        </is>
      </c>
      <c r="P63" s="9" t="n">
        <v>-1.05566450167051</v>
      </c>
      <c r="Q63" s="9" t="n">
        <v>10</v>
      </c>
      <c r="R63" s="9" t="n">
        <v>0.00026856</v>
      </c>
      <c r="S63" s="9" t="n">
        <v>25.30204621386734</v>
      </c>
      <c r="T63" s="9" t="n">
        <v>0.006795117531196214</v>
      </c>
      <c r="U63" s="9" t="n">
        <v>-1.062459619201706</v>
      </c>
      <c r="V63" s="9" t="n">
        <v>1</v>
      </c>
      <c r="W63" s="9" t="n">
        <v>-0.276592318503937</v>
      </c>
      <c r="X63" s="9" t="n">
        <v>-1.332256820174443</v>
      </c>
      <c r="Y63" s="9" t="inlineStr">
        <is>
          <t>No</t>
        </is>
      </c>
      <c r="Z63" s="9" t="n">
        <v>2590.172857142855</v>
      </c>
      <c r="AA63" s="9" t="n">
        <v>0.1694356347231999</v>
      </c>
      <c r="AB63" s="14" t="inlineStr">
        <is>
          <t>Signal close 2025-02-20T00:00:00Z; entry next daily open; Weekly regime OFF; Noise filter: RSI regime 50; Runner variant: Runner A 50/50 SSL; Trigger 2.5 x ATR(14); close 50%, runner 50% trails SSL flip; SSL bullish crossover; Price crossed above EMA20 within the last 3 candles; Distance to EMA50 0.17 ATR</t>
        </is>
      </c>
      <c r="AC63" s="14" t="n"/>
      <c r="AD63" s="14" t="n"/>
      <c r="AE63" s="14" t="n"/>
      <c r="AF63" s="14" t="n"/>
      <c r="AG63" s="14" t="n"/>
      <c r="AH63" s="14" t="n"/>
    </row>
    <row r="64" ht="28" customHeight="1">
      <c r="A64" s="8" t="inlineStr">
        <is>
          <t>BTC</t>
        </is>
      </c>
      <c r="B64" s="9" t="n">
        <v>60</v>
      </c>
      <c r="C64" s="9" t="inlineStr">
        <is>
          <t>LONG</t>
        </is>
      </c>
      <c r="D64" s="9" t="inlineStr">
        <is>
          <t>2025-03-02 00:00:00</t>
        </is>
      </c>
      <c r="E64" s="9" t="inlineStr">
        <is>
          <t>2025-03-03 00:00:00</t>
        </is>
      </c>
      <c r="F64" s="9" t="n">
        <v>94269.99000000001</v>
      </c>
      <c r="G64" s="9" t="n">
        <v>87915.03107142859</v>
      </c>
      <c r="H64" s="9" t="n">
        <v>87915.03107142859</v>
      </c>
      <c r="I64" s="9" t="n">
        <v>6354.958928571425</v>
      </c>
      <c r="J64" s="9" t="n">
        <v>104861.5882142857</v>
      </c>
      <c r="K64" s="9" t="inlineStr"/>
      <c r="L64" s="9" t="n">
        <v>104861.5882142857</v>
      </c>
      <c r="M64" s="9" t="inlineStr">
        <is>
          <t>2025-03-03 00:00:00</t>
        </is>
      </c>
      <c r="N64" s="9" t="n">
        <v>87915.03107142859</v>
      </c>
      <c r="O64" s="9" t="inlineStr">
        <is>
          <t>Stop loss</t>
        </is>
      </c>
      <c r="P64" s="9" t="n">
        <v>-1.032634983220358</v>
      </c>
      <c r="Q64" s="9" t="n">
        <v>0</v>
      </c>
      <c r="R64" s="9" t="n">
        <v>0</v>
      </c>
      <c r="S64" s="9" t="n">
        <v>14.83408328198143</v>
      </c>
      <c r="T64" s="9" t="n">
        <v>0</v>
      </c>
      <c r="U64" s="9" t="n">
        <v>-1.032634983220358</v>
      </c>
      <c r="V64" s="9" t="n">
        <v>1</v>
      </c>
      <c r="W64" s="9" t="n">
        <v>-1.332256820174443</v>
      </c>
      <c r="X64" s="9" t="n">
        <v>-2.364891803394798</v>
      </c>
      <c r="Y64" s="9" t="inlineStr">
        <is>
          <t>No</t>
        </is>
      </c>
      <c r="Z64" s="9" t="n">
        <v>4236.639285714283</v>
      </c>
      <c r="AA64" s="9" t="n">
        <v>0.2331276481567328</v>
      </c>
      <c r="AB64" s="14" t="inlineStr">
        <is>
          <t>Signal close 2025-03-02T00:00:00Z;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</t>
        </is>
      </c>
      <c r="AC64" s="14" t="n"/>
      <c r="AD64" s="14" t="n"/>
      <c r="AE64" s="14" t="n"/>
      <c r="AF64" s="14" t="n"/>
      <c r="AG64" s="14" t="n"/>
      <c r="AH64" s="14" t="n"/>
    </row>
    <row r="65" ht="28" customHeight="1">
      <c r="A65" s="8" t="inlineStr">
        <is>
          <t>BTC</t>
        </is>
      </c>
      <c r="B65" s="9" t="n">
        <v>61</v>
      </c>
      <c r="C65" s="9" t="inlineStr">
        <is>
          <t>SHORT</t>
        </is>
      </c>
      <c r="D65" s="9" t="inlineStr">
        <is>
          <t>2025-03-03 00:00:00</t>
        </is>
      </c>
      <c r="E65" s="9" t="inlineStr">
        <is>
          <t>2025-03-04 00:00:00</t>
        </is>
      </c>
      <c r="F65" s="9" t="n">
        <v>86221.16</v>
      </c>
      <c r="G65" s="9" t="n">
        <v>93375.16464285714</v>
      </c>
      <c r="H65" s="9" t="n">
        <v>93375.16464285714</v>
      </c>
      <c r="I65" s="9" t="n">
        <v>7154.004642857139</v>
      </c>
      <c r="J65" s="9" t="n">
        <v>74297.81892857143</v>
      </c>
      <c r="K65" s="9" t="inlineStr"/>
      <c r="L65" s="9" t="n">
        <v>74297.81892857143</v>
      </c>
      <c r="M65" s="9" t="inlineStr">
        <is>
          <t>2025-03-19 00:00:00</t>
        </is>
      </c>
      <c r="N65" s="9" t="n">
        <v>86845.94</v>
      </c>
      <c r="O65" s="9" t="inlineStr">
        <is>
          <t>SSL bullish flip</t>
        </is>
      </c>
      <c r="P65" s="9" t="n">
        <v>-0.113847640959137</v>
      </c>
      <c r="Q65" s="9" t="n">
        <v>46</v>
      </c>
      <c r="R65" s="9" t="n">
        <v>0.00112622</v>
      </c>
      <c r="S65" s="9" t="n">
        <v>12.05215320709735</v>
      </c>
      <c r="T65" s="9" t="n">
        <v>-0.01357337598489718</v>
      </c>
      <c r="U65" s="9" t="n">
        <v>-0.1002742649742398</v>
      </c>
      <c r="V65" s="9" t="n">
        <v>1</v>
      </c>
      <c r="W65" s="9" t="n">
        <v>-3.381221253549796</v>
      </c>
      <c r="X65" s="9" t="n">
        <v>-3.495068894508933</v>
      </c>
      <c r="Y65" s="9" t="inlineStr">
        <is>
          <t>No</t>
        </is>
      </c>
      <c r="Z65" s="9" t="n">
        <v>4769.336428571426</v>
      </c>
      <c r="AA65" s="9" t="n">
        <v>1.820520122446834</v>
      </c>
      <c r="AB65" s="14" t="inlineStr">
        <is>
          <t>Signal close 2025-03-03T00:00:00Z; entry next daily open; Weekly regime OFF; Noise filter: RSI regime 50; Runner variant: Runner A 50/50 SSL; Trigger 2.5 x ATR(14); close 50%, runner 50% trails SSL flip; SSL bearish crossover; Price crossed below EMA20 within the last 3 candles; Distance to EMA50 1.82 ATR</t>
        </is>
      </c>
      <c r="AC65" s="14" t="n"/>
      <c r="AD65" s="14" t="n"/>
      <c r="AE65" s="14" t="n"/>
      <c r="AF65" s="14" t="n"/>
      <c r="AG65" s="14" t="n"/>
      <c r="AH65" s="14" t="n"/>
    </row>
    <row r="66" ht="28" customHeight="1">
      <c r="A66" s="8" t="inlineStr">
        <is>
          <t>BTC</t>
        </is>
      </c>
      <c r="B66" s="9" t="n">
        <v>62</v>
      </c>
      <c r="C66" s="9" t="inlineStr">
        <is>
          <t>LONG</t>
        </is>
      </c>
      <c r="D66" s="9" t="inlineStr">
        <is>
          <t>2025-04-12 00:00:00</t>
        </is>
      </c>
      <c r="E66" s="9" t="inlineStr">
        <is>
          <t>2025-04-13 00:00:00</t>
        </is>
      </c>
      <c r="F66" s="9" t="n">
        <v>85276.91</v>
      </c>
      <c r="G66" s="9" t="n">
        <v>78696.03071428572</v>
      </c>
      <c r="H66" s="9" t="n">
        <v>85276.91</v>
      </c>
      <c r="I66" s="9" t="n">
        <v>6580.879285714283</v>
      </c>
      <c r="J66" s="9" t="n">
        <v>96245.04214285714</v>
      </c>
      <c r="K66" s="9" t="inlineStr">
        <is>
          <t>2025-05-01 00:00:00</t>
        </is>
      </c>
      <c r="L66" s="9" t="n">
        <v>96245.04214285714</v>
      </c>
      <c r="M66" s="9" t="inlineStr">
        <is>
          <t>2025-05-29 00:00:00</t>
        </is>
      </c>
      <c r="N66" s="9" t="n">
        <v>105589.75</v>
      </c>
      <c r="O66" s="9" t="inlineStr">
        <is>
          <t>Runner exit: SSL bearish flip</t>
        </is>
      </c>
      <c r="P66" s="9" t="n">
        <v>2.348147747212677</v>
      </c>
      <c r="Q66" s="9" t="n">
        <v>138</v>
      </c>
      <c r="R66" s="9" t="n">
        <v>0.00457335</v>
      </c>
      <c r="S66" s="9" t="n">
        <v>12.95828510106824</v>
      </c>
      <c r="T66" s="9" t="n">
        <v>0.05926277316697044</v>
      </c>
      <c r="U66" s="9" t="n">
        <v>2.288884974045707</v>
      </c>
      <c r="V66" s="9" t="n">
        <v>1</v>
      </c>
      <c r="W66" s="9" t="n">
        <v>-1.392800102787952</v>
      </c>
      <c r="X66" s="9" t="n">
        <v>0</v>
      </c>
      <c r="Y66" s="9" t="inlineStr">
        <is>
          <t>Yes</t>
        </is>
      </c>
      <c r="Z66" s="9" t="n">
        <v>4387.252857142856</v>
      </c>
      <c r="AA66" s="9" t="n">
        <v>0.0836073775455959</v>
      </c>
      <c r="AB66" s="14" t="inlineStr">
        <is>
          <t>Signal close 2025-04-12T00:00:00Z;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0.08 ATR; Break-even trigger hit 2025-05-01T00:00:00Z at 2.5 ATR; stop moved to entry; Runner trigger hit 2025-05-01T00:00:00Z: closed 50% at 2.5 ATR; 50% runner remains</t>
        </is>
      </c>
      <c r="AC66" s="14" t="n"/>
      <c r="AD66" s="14" t="n"/>
      <c r="AE66" s="14" t="n"/>
      <c r="AF66" s="14" t="n"/>
      <c r="AG66" s="14" t="n"/>
      <c r="AH66" s="14" t="n"/>
    </row>
    <row r="67" ht="28" customHeight="1">
      <c r="A67" s="8" t="inlineStr">
        <is>
          <t>BTC</t>
        </is>
      </c>
      <c r="B67" s="9" t="n">
        <v>63</v>
      </c>
      <c r="C67" s="9" t="inlineStr">
        <is>
          <t>SHORT</t>
        </is>
      </c>
      <c r="D67" s="9" t="inlineStr">
        <is>
          <t>2025-06-17 00:00:00</t>
        </is>
      </c>
      <c r="E67" s="9" t="inlineStr">
        <is>
          <t>2025-06-18 00:00:00</t>
        </is>
      </c>
      <c r="F67" s="9" t="n">
        <v>104551.17</v>
      </c>
      <c r="G67" s="9" t="n">
        <v>109198.2514285714</v>
      </c>
      <c r="H67" s="9" t="n">
        <v>109198.2514285714</v>
      </c>
      <c r="I67" s="9" t="n">
        <v>4647.081428571426</v>
      </c>
      <c r="J67" s="9" t="n">
        <v>96806.03428571428</v>
      </c>
      <c r="K67" s="9" t="inlineStr"/>
      <c r="L67" s="9" t="n">
        <v>96806.03428571428</v>
      </c>
      <c r="M67" s="9" t="inlineStr">
        <is>
          <t>2025-06-24 00:00:00</t>
        </is>
      </c>
      <c r="N67" s="9" t="n">
        <v>106083</v>
      </c>
      <c r="O67" s="9" t="inlineStr">
        <is>
          <t>SSL bullish flip</t>
        </is>
      </c>
      <c r="P67" s="9" t="n">
        <v>-0.3791288362557519</v>
      </c>
      <c r="Q67" s="9" t="n">
        <v>18</v>
      </c>
      <c r="R67" s="9" t="n">
        <v>0.0005771600000000001</v>
      </c>
      <c r="S67" s="9" t="n">
        <v>22.49824359805557</v>
      </c>
      <c r="T67" s="9" t="n">
        <v>-0.01298508627505375</v>
      </c>
      <c r="U67" s="9" t="n">
        <v>-0.3661437499806982</v>
      </c>
      <c r="V67" s="9" t="n">
        <v>1</v>
      </c>
      <c r="W67" s="9" t="n">
        <v>-2.048677207683824</v>
      </c>
      <c r="X67" s="9" t="n">
        <v>-2.427806043939576</v>
      </c>
      <c r="Y67" s="9" t="inlineStr">
        <is>
          <t>No</t>
        </is>
      </c>
      <c r="Z67" s="9" t="n">
        <v>3098.054285714284</v>
      </c>
      <c r="AA67" s="9" t="n">
        <v>0.501856050176232</v>
      </c>
      <c r="AB67" s="14" t="inlineStr">
        <is>
          <t>Signal close 2025-06-17T00:00:00Z; entry next daily open; Weekly regime OFF; Noise filter: RSI regime 50; Runner variant: Runner A 50/50 SSL; Trigger 2.5 x ATR(14); close 50%, runner 50% trails SSL flip; SSL bearish crossover; Price crossed below EMA20 within the last 3 candles; Distance to EMA50 0.50 ATR</t>
        </is>
      </c>
      <c r="AC67" s="14" t="n"/>
      <c r="AD67" s="14" t="n"/>
      <c r="AE67" s="14" t="n"/>
      <c r="AF67" s="14" t="n"/>
      <c r="AG67" s="14" t="n"/>
      <c r="AH67" s="14" t="n"/>
    </row>
    <row r="68" ht="28" customHeight="1">
      <c r="A68" s="8" t="inlineStr">
        <is>
          <t>BTC</t>
        </is>
      </c>
      <c r="B68" s="9" t="n">
        <v>64</v>
      </c>
      <c r="C68" s="9" t="inlineStr">
        <is>
          <t>LONG</t>
        </is>
      </c>
      <c r="D68" s="9" t="inlineStr">
        <is>
          <t>2025-06-24 00:00:00</t>
        </is>
      </c>
      <c r="E68" s="9" t="inlineStr">
        <is>
          <t>2025-06-25 00:00:00</t>
        </is>
      </c>
      <c r="F68" s="9" t="n">
        <v>106083</v>
      </c>
      <c r="G68" s="9" t="n">
        <v>101267.6292857143</v>
      </c>
      <c r="H68" s="9" t="n">
        <v>106083</v>
      </c>
      <c r="I68" s="9" t="n">
        <v>4815.370714285709</v>
      </c>
      <c r="J68" s="9" t="n">
        <v>114108.6178571428</v>
      </c>
      <c r="K68" s="9" t="inlineStr">
        <is>
          <t>2025-07-10 00:00:00</t>
        </is>
      </c>
      <c r="L68" s="9" t="n">
        <v>114108.6178571428</v>
      </c>
      <c r="M68" s="9" t="inlineStr">
        <is>
          <t>2025-07-31 00:00:00</t>
        </is>
      </c>
      <c r="N68" s="9" t="n">
        <v>115764.08</v>
      </c>
      <c r="O68" s="9" t="inlineStr">
        <is>
          <t>Runner exit: SSL bearish flip</t>
        </is>
      </c>
      <c r="P68" s="9" t="n">
        <v>1.790094021836919</v>
      </c>
      <c r="Q68" s="9" t="n">
        <v>109</v>
      </c>
      <c r="R68" s="9" t="n">
        <v>0.00754715</v>
      </c>
      <c r="S68" s="9" t="n">
        <v>22.03007957108779</v>
      </c>
      <c r="T68" s="9" t="n">
        <v>0.1662643150349352</v>
      </c>
      <c r="U68" s="9" t="n">
        <v>1.623829706801984</v>
      </c>
      <c r="V68" s="9" t="n">
        <v>1</v>
      </c>
      <c r="W68" s="9" t="n">
        <v>0</v>
      </c>
      <c r="X68" s="9" t="n">
        <v>0</v>
      </c>
      <c r="Y68" s="9" t="inlineStr">
        <is>
          <t>Yes</t>
        </is>
      </c>
      <c r="Z68" s="9" t="n">
        <v>3210.247142857139</v>
      </c>
      <c r="AA68" s="9" t="n">
        <v>0.8908320960727424</v>
      </c>
      <c r="AB68" s="14" t="inlineStr">
        <is>
          <t>Signal close 2025-06-24T00:00:00Z; entry next daily open; Weekly regime OFF; Noise filter: RSI regime 50; Runner variant: Runner A 50/50 SSL; Trigger 2.5 x ATR(14); close 50%, runner 50% trails SSL flip; SSL bullish crossover; Price crossed above EMA20 within the last 3 candles; Distance to EMA50 0.89 ATR; Break-even trigger hit 2025-07-10T00:00:00Z at 2.5 ATR; stop moved to entry; Runner trigger hit 2025-07-10T00:00:00Z: closed 50% at 2.5 ATR; 50% runner remains</t>
        </is>
      </c>
      <c r="AC68" s="14" t="n"/>
      <c r="AD68" s="14" t="n"/>
      <c r="AE68" s="14" t="n"/>
      <c r="AF68" s="14" t="n"/>
      <c r="AG68" s="14" t="n"/>
      <c r="AH68" s="14" t="n"/>
    </row>
    <row r="69" ht="28" customHeight="1">
      <c r="A69" s="8" t="inlineStr">
        <is>
          <t>BTC</t>
        </is>
      </c>
      <c r="B69" s="9" t="n">
        <v>65</v>
      </c>
      <c r="C69" s="9" t="inlineStr">
        <is>
          <t>SHORT</t>
        </is>
      </c>
      <c r="D69" s="9" t="inlineStr">
        <is>
          <t>2025-07-31 00:00:00</t>
        </is>
      </c>
      <c r="E69" s="9" t="inlineStr">
        <is>
          <t>2025-08-01 00:00:00</t>
        </is>
      </c>
      <c r="F69" s="9" t="n">
        <v>115764.07</v>
      </c>
      <c r="G69" s="9" t="n">
        <v>119833.3107142857</v>
      </c>
      <c r="H69" s="9" t="n">
        <v>119833.3107142857</v>
      </c>
      <c r="I69" s="9" t="n">
        <v>4069.24071428571</v>
      </c>
      <c r="J69" s="9" t="n">
        <v>108982.0021428572</v>
      </c>
      <c r="K69" s="9" t="inlineStr"/>
      <c r="L69" s="9" t="n">
        <v>108982.0021428572</v>
      </c>
      <c r="M69" s="9" t="inlineStr">
        <is>
          <t>2025-08-07 00:00:00</t>
        </is>
      </c>
      <c r="N69" s="9" t="n">
        <v>117472.01</v>
      </c>
      <c r="O69" s="9" t="inlineStr">
        <is>
          <t>SSL bullish flip</t>
        </is>
      </c>
      <c r="P69" s="9" t="n">
        <v>-0.4823064281033801</v>
      </c>
      <c r="Q69" s="9" t="n">
        <v>18</v>
      </c>
      <c r="R69" s="9" t="n">
        <v>0.00090661</v>
      </c>
      <c r="S69" s="9" t="n">
        <v>28.44856771279026</v>
      </c>
      <c r="T69" s="9" t="n">
        <v>-0.02579175597409277</v>
      </c>
      <c r="U69" s="9" t="n">
        <v>-0.4565146721292873</v>
      </c>
      <c r="V69" s="9" t="n">
        <v>1</v>
      </c>
      <c r="W69" s="9" t="n">
        <v>0</v>
      </c>
      <c r="X69" s="9" t="n">
        <v>-0.482306428103378</v>
      </c>
      <c r="Y69" s="9" t="inlineStr">
        <is>
          <t>No</t>
        </is>
      </c>
      <c r="Z69" s="9" t="n">
        <v>2712.82714285714</v>
      </c>
      <c r="AA69" s="9" t="n">
        <v>1.076248815710547</v>
      </c>
      <c r="AB69" s="14" t="inlineStr">
        <is>
          <t>Signal close 2025-07-31T00:00:00Z; entry next daily open; Weekly regime OFF; Noise filter: RSI regime 50; Runner variant: Runner A 50/50 SSL; Trigger 2.5 x ATR(14); close 50%, runner 50% trails SSL flip; SSL bearish crossover; Price crossed below EMA20 within the last 3 candles; Distance to EMA50 1.08 ATR</t>
        </is>
      </c>
      <c r="AC69" s="14" t="n"/>
      <c r="AD69" s="14" t="n"/>
      <c r="AE69" s="14" t="n"/>
      <c r="AF69" s="14" t="n"/>
      <c r="AG69" s="14" t="n"/>
      <c r="AH69" s="14" t="n"/>
    </row>
    <row r="70" ht="28" customHeight="1">
      <c r="A70" s="8" t="inlineStr">
        <is>
          <t>BTC</t>
        </is>
      </c>
      <c r="B70" s="9" t="n">
        <v>66</v>
      </c>
      <c r="C70" s="9" t="inlineStr">
        <is>
          <t>LONG</t>
        </is>
      </c>
      <c r="D70" s="9" t="inlineStr">
        <is>
          <t>2025-08-07 00:00:00</t>
        </is>
      </c>
      <c r="E70" s="9" t="inlineStr">
        <is>
          <t>2025-08-08 00:00:00</t>
        </is>
      </c>
      <c r="F70" s="9" t="n">
        <v>117472.02</v>
      </c>
      <c r="G70" s="9" t="n">
        <v>113612.2178571429</v>
      </c>
      <c r="H70" s="9" t="n">
        <v>117472.02</v>
      </c>
      <c r="I70" s="9" t="n">
        <v>3859.802142857137</v>
      </c>
      <c r="J70" s="9" t="n">
        <v>123905.0235714286</v>
      </c>
      <c r="K70" s="9" t="inlineStr">
        <is>
          <t>2025-08-14 00:00:00</t>
        </is>
      </c>
      <c r="L70" s="9" t="n">
        <v>123905.0235714286</v>
      </c>
      <c r="M70" s="9" t="inlineStr">
        <is>
          <t>2025-08-15 00:00:00</t>
        </is>
      </c>
      <c r="N70" s="9" t="n">
        <v>117472.02</v>
      </c>
      <c r="O70" s="9" t="inlineStr">
        <is>
          <t>Breakeven stop after 1.5 ATR</t>
        </is>
      </c>
      <c r="P70" s="9" t="n">
        <v>0.7663769364935989</v>
      </c>
      <c r="Q70" s="9" t="n">
        <v>22</v>
      </c>
      <c r="R70" s="9" t="n">
        <v>0.0018062</v>
      </c>
      <c r="S70" s="9" t="n">
        <v>30.43472583624295</v>
      </c>
      <c r="T70" s="9" t="n">
        <v>0.05497120180542201</v>
      </c>
      <c r="U70" s="9" t="n">
        <v>0.7114057346881769</v>
      </c>
      <c r="V70" s="9" t="n">
        <v>1</v>
      </c>
      <c r="W70" s="9" t="n">
        <v>-0.482306428103378</v>
      </c>
      <c r="X70" s="9" t="n">
        <v>0</v>
      </c>
      <c r="Y70" s="9" t="inlineStr">
        <is>
          <t>Yes</t>
        </is>
      </c>
      <c r="Z70" s="9" t="n">
        <v>2573.201428571425</v>
      </c>
      <c r="AA70" s="9" t="n">
        <v>1.629011250962369</v>
      </c>
      <c r="AB70" s="14" t="inlineStr">
        <is>
      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1.63 ATR; Break-even trigger hit 2025-08-14T00:00:00Z at 2.5 ATR; stop moved to entry; Runner trigger hit 2025-08-14T00:00:00Z: closed 50% at 2.5 ATR; 50% runner remains</t>
        </is>
      </c>
      <c r="AC70" s="14" t="n"/>
      <c r="AD70" s="14" t="n"/>
      <c r="AE70" s="14" t="n"/>
      <c r="AF70" s="14" t="n"/>
      <c r="AG70" s="14" t="n"/>
      <c r="AH70" s="14" t="n"/>
    </row>
    <row r="71" ht="28" customHeight="1">
      <c r="A71" s="8" t="inlineStr">
        <is>
          <t>BTC</t>
        </is>
      </c>
      <c r="B71" s="9" t="n">
        <v>67</v>
      </c>
      <c r="C71" s="9" t="inlineStr">
        <is>
          <t>SHORT</t>
        </is>
      </c>
      <c r="D71" s="9" t="inlineStr">
        <is>
          <t>2025-09-22 00:00:00</t>
        </is>
      </c>
      <c r="E71" s="9" t="inlineStr">
        <is>
          <t>2025-09-23 00:00:00</t>
        </is>
      </c>
      <c r="F71" s="9" t="n">
        <v>112650.99</v>
      </c>
      <c r="G71" s="9" t="n">
        <v>115690.0639285714</v>
      </c>
      <c r="H71" s="9" t="n">
        <v>115690.0639285714</v>
      </c>
      <c r="I71" s="9" t="n">
        <v>3039.073928571424</v>
      </c>
      <c r="J71" s="9" t="n">
        <v>107585.8667857143</v>
      </c>
      <c r="K71" s="9" t="inlineStr"/>
      <c r="L71" s="9" t="n">
        <v>107585.8667857143</v>
      </c>
      <c r="M71" s="9" t="inlineStr">
        <is>
          <t>2025-09-29 00:00:00</t>
        </is>
      </c>
      <c r="N71" s="9" t="n">
        <v>114311.96</v>
      </c>
      <c r="O71" s="9" t="inlineStr">
        <is>
          <t>SSL bullish flip</t>
        </is>
      </c>
      <c r="P71" s="9" t="n">
        <v>-0.6280867865880678</v>
      </c>
      <c r="Q71" s="9" t="n">
        <v>18</v>
      </c>
      <c r="R71" s="9" t="n">
        <v>0.0008489599999999999</v>
      </c>
      <c r="S71" s="9" t="n">
        <v>37.06753854880845</v>
      </c>
      <c r="T71" s="9" t="n">
        <v>-0.03146885752639642</v>
      </c>
      <c r="U71" s="9" t="n">
        <v>-0.5966179290616714</v>
      </c>
      <c r="V71" s="9" t="n">
        <v>1</v>
      </c>
      <c r="W71" s="9" t="n">
        <v>0</v>
      </c>
      <c r="X71" s="9" t="n">
        <v>-0.6280867865880708</v>
      </c>
      <c r="Y71" s="9" t="inlineStr">
        <is>
          <t>No</t>
        </is>
      </c>
      <c r="Z71" s="9" t="n">
        <v>2026.049285714283</v>
      </c>
      <c r="AA71" s="9" t="n">
        <v>0.6346766665529472</v>
      </c>
      <c r="AB71" s="14" t="inlineStr">
        <is>
      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0.63 ATR</t>
        </is>
      </c>
      <c r="AC71" s="14" t="n"/>
      <c r="AD71" s="14" t="n"/>
      <c r="AE71" s="14" t="n"/>
      <c r="AF71" s="14" t="n"/>
      <c r="AG71" s="14" t="n"/>
      <c r="AH71" s="14" t="n"/>
    </row>
    <row r="72" ht="28" customHeight="1">
      <c r="A72" s="8" t="inlineStr">
        <is>
          <t>BTC</t>
        </is>
      </c>
      <c r="B72" s="9" t="n">
        <v>68</v>
      </c>
      <c r="C72" s="9" t="inlineStr">
        <is>
          <t>LONG</t>
        </is>
      </c>
      <c r="D72" s="9" t="inlineStr">
        <is>
          <t>2025-09-29 00:00:00</t>
        </is>
      </c>
      <c r="E72" s="9" t="inlineStr">
        <is>
          <t>2025-09-30 00:00:00</t>
        </is>
      </c>
      <c r="F72" s="9" t="n">
        <v>114311.97</v>
      </c>
      <c r="G72" s="9" t="n">
        <v>110899.4067857143</v>
      </c>
      <c r="H72" s="9" t="n">
        <v>114311.97</v>
      </c>
      <c r="I72" s="9" t="n">
        <v>3412.56321428571</v>
      </c>
      <c r="J72" s="9" t="n">
        <v>119999.5753571429</v>
      </c>
      <c r="K72" s="9" t="inlineStr">
        <is>
          <t>2025-10-02 00:00:00</t>
        </is>
      </c>
      <c r="L72" s="9" t="n">
        <v>119999.5753571429</v>
      </c>
      <c r="M72" s="9" t="inlineStr">
        <is>
          <t>2025-10-10 00:00:00</t>
        </is>
      </c>
      <c r="N72" s="9" t="n">
        <v>114311.97</v>
      </c>
      <c r="O72" s="9" t="inlineStr">
        <is>
          <t>Breakeven stop after 1.5 ATR</t>
        </is>
      </c>
      <c r="P72" s="9" t="n">
        <v>0.7596390694594143</v>
      </c>
      <c r="Q72" s="9" t="n">
        <v>30</v>
      </c>
      <c r="R72" s="9" t="n">
        <v>0.00215521</v>
      </c>
      <c r="S72" s="9" t="n">
        <v>33.49739266996314</v>
      </c>
      <c r="T72" s="9" t="n">
        <v>0.07219391565623126</v>
      </c>
      <c r="U72" s="9" t="n">
        <v>0.6874451538031831</v>
      </c>
      <c r="V72" s="9" t="n">
        <v>1</v>
      </c>
      <c r="W72" s="9" t="n">
        <v>-0.9444224830830521</v>
      </c>
      <c r="X72" s="9" t="n">
        <v>-0.1847834136236344</v>
      </c>
      <c r="Y72" s="9" t="inlineStr">
        <is>
          <t>Yes</t>
        </is>
      </c>
      <c r="Z72" s="9" t="n">
        <v>2275.04214285714</v>
      </c>
      <c r="AA72" s="9" t="n">
        <v>0.4296034281285208</v>
      </c>
      <c r="AB72" s="14" t="inlineStr">
        <is>
          <t>Signal close 2025-09-29T00:00:00Z;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0.43 ATR; Break-even trigger hit 2025-10-02T00:00:00Z at 2.5 ATR; stop moved to entry; Runner trigger hit 2025-10-02T00:00:00Z: closed 50% at 2.5 ATR; 50% runner remains</t>
        </is>
      </c>
      <c r="AC72" s="14" t="n"/>
      <c r="AD72" s="14" t="n"/>
      <c r="AE72" s="14" t="n"/>
      <c r="AF72" s="14" t="n"/>
      <c r="AG72" s="14" t="n"/>
      <c r="AH72" s="14" t="n"/>
    </row>
    <row r="73" ht="28" customHeight="1">
      <c r="A73" s="8" t="inlineStr">
        <is>
          <t>BTC</t>
        </is>
      </c>
      <c r="B73" s="9" t="n">
        <v>69</v>
      </c>
      <c r="C73" s="9" t="inlineStr">
        <is>
          <t>SHORT</t>
        </is>
      </c>
      <c r="D73" s="9" t="inlineStr">
        <is>
          <t>2025-10-10 00:00:00</t>
        </is>
      </c>
      <c r="E73" s="9" t="inlineStr">
        <is>
          <t>2025-10-11 00:00:00</t>
        </is>
      </c>
      <c r="F73" s="9" t="n">
        <v>112774.49</v>
      </c>
      <c r="G73" s="9" t="n">
        <v>119332.5082142857</v>
      </c>
      <c r="H73" s="9" t="n">
        <v>119332.5082142857</v>
      </c>
      <c r="I73" s="9" t="n">
        <v>6558.018214285713</v>
      </c>
      <c r="J73" s="9" t="n">
        <v>101844.4596428572</v>
      </c>
      <c r="K73" s="9" t="inlineStr"/>
      <c r="L73" s="9" t="n">
        <v>101844.4596428572</v>
      </c>
      <c r="M73" s="9" t="inlineStr">
        <is>
          <t>2025-10-25 00:00:00</t>
        </is>
      </c>
      <c r="N73" s="9" t="n">
        <v>111646.27</v>
      </c>
      <c r="O73" s="9" t="inlineStr">
        <is>
          <t>SSL bullish flip</t>
        </is>
      </c>
      <c r="P73" s="9" t="n">
        <v>0.1342045863920892</v>
      </c>
      <c r="Q73" s="9" t="n">
        <v>42</v>
      </c>
      <c r="R73" s="9" t="n">
        <v>-0.00010454</v>
      </c>
      <c r="S73" s="9" t="n">
        <v>17.19642829816129</v>
      </c>
      <c r="T73" s="9" t="n">
        <v>0.001797714614289781</v>
      </c>
      <c r="U73" s="9" t="n">
        <v>0.1324068717777994</v>
      </c>
      <c r="V73" s="9" t="n">
        <v>1</v>
      </c>
      <c r="W73" s="9" t="n">
        <v>-2.230386749125344</v>
      </c>
      <c r="X73" s="9" t="n">
        <v>-2.096182162733257</v>
      </c>
      <c r="Y73" s="9" t="inlineStr">
        <is>
          <t>No</t>
        </is>
      </c>
      <c r="Z73" s="9" t="n">
        <v>4372.012142857142</v>
      </c>
      <c r="AA73" s="9" t="n">
        <v>0.7104049504656565</v>
      </c>
      <c r="AB73" s="14" t="inlineStr">
        <is>
          <t>Signal close 2025-10-10T00:00:00Z;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0.71 ATR</t>
        </is>
      </c>
      <c r="AC73" s="14" t="n"/>
      <c r="AD73" s="14" t="n"/>
      <c r="AE73" s="14" t="n"/>
      <c r="AF73" s="14" t="n"/>
      <c r="AG73" s="14" t="n"/>
      <c r="AH73" s="14" t="n"/>
    </row>
    <row r="74" ht="28" customHeight="1">
      <c r="A74" s="8" t="inlineStr">
        <is>
          <t>BTC</t>
        </is>
      </c>
      <c r="B74" s="9" t="n">
        <v>70</v>
      </c>
      <c r="C74" s="9" t="inlineStr">
        <is>
          <t>SHORT</t>
        </is>
      </c>
      <c r="D74" s="9" t="inlineStr">
        <is>
          <t>2025-10-30 00:00:00</t>
        </is>
      </c>
      <c r="E74" s="9" t="inlineStr">
        <is>
          <t>2025-10-31 00:00:00</t>
        </is>
      </c>
      <c r="F74" s="9" t="n">
        <v>108322.87</v>
      </c>
      <c r="G74" s="9" t="n">
        <v>113831.4517857143</v>
      </c>
      <c r="H74" s="9" t="n">
        <v>108322.87</v>
      </c>
      <c r="I74" s="9" t="n">
        <v>5508.581785714283</v>
      </c>
      <c r="J74" s="9" t="n">
        <v>99141.90035714286</v>
      </c>
      <c r="K74" s="9" t="inlineStr">
        <is>
          <t>2025-11-04 00:00:00</t>
        </is>
      </c>
      <c r="L74" s="9" t="n">
        <v>99141.90035714286</v>
      </c>
      <c r="M74" s="9" t="inlineStr">
        <is>
          <t>2025-11-27 00:00:00</t>
        </is>
      </c>
      <c r="N74" s="9" t="n">
        <v>91333.95</v>
      </c>
      <c r="O74" s="9" t="inlineStr">
        <is>
          <t>Runner exit: SSL bullish flip</t>
        </is>
      </c>
      <c r="P74" s="9" t="n">
        <v>2.332112875358313</v>
      </c>
      <c r="Q74" s="9" t="n">
        <v>80</v>
      </c>
      <c r="R74" s="9" t="n">
        <v>0.00440399</v>
      </c>
      <c r="S74" s="9" t="n">
        <v>19.6643844484473</v>
      </c>
      <c r="T74" s="9" t="n">
        <v>-0.08660175246711742</v>
      </c>
      <c r="U74" s="9" t="n">
        <v>2.41871462782543</v>
      </c>
      <c r="V74" s="9" t="n">
        <v>1</v>
      </c>
      <c r="W74" s="9" t="n">
        <v>0</v>
      </c>
      <c r="X74" s="9" t="n">
        <v>0</v>
      </c>
      <c r="Y74" s="9" t="inlineStr">
        <is>
          <t>Yes</t>
        </is>
      </c>
      <c r="Z74" s="9" t="n">
        <v>3672.387857142855</v>
      </c>
      <c r="AA74" s="9" t="n">
        <v>1.279952749793602</v>
      </c>
      <c r="AB74" s="14" t="inlineStr">
        <is>
          <t>Signal close 2025-10-30T00:00:00Z;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1.28 ATR; Break-even trigger hit 2025-11-04T00:00:00Z at 2.5 ATR; stop moved to entry; Runner trigger hit 2025-11-04T00:00:00Z: closed 50% at 2.5 ATR; 50% runner remains</t>
        </is>
      </c>
      <c r="AC74" s="14" t="n"/>
      <c r="AD74" s="14" t="n"/>
      <c r="AE74" s="14" t="n"/>
      <c r="AF74" s="14" t="n"/>
      <c r="AG74" s="14" t="n"/>
      <c r="AH74" s="14" t="n"/>
    </row>
    <row r="75" ht="28" customHeight="1">
      <c r="A75" s="8" t="inlineStr">
        <is>
          <t>BTC</t>
        </is>
      </c>
      <c r="B75" s="9" t="n">
        <v>71</v>
      </c>
      <c r="C75" s="9" t="inlineStr">
        <is>
          <t>LONG</t>
        </is>
      </c>
      <c r="D75" s="9" t="inlineStr">
        <is>
          <t>2026-01-02 00:00:00</t>
        </is>
      </c>
      <c r="E75" s="9" t="inlineStr">
        <is>
          <t>2026-01-03 00:00:00</t>
        </is>
      </c>
      <c r="F75" s="9" t="n">
        <v>89995.14</v>
      </c>
      <c r="G75" s="9" t="n">
        <v>87110.26285714286</v>
      </c>
      <c r="H75" s="9" t="n">
        <v>89995.14</v>
      </c>
      <c r="I75" s="9" t="n">
        <v>2884.87714285714</v>
      </c>
      <c r="J75" s="9" t="n">
        <v>94803.26857142856</v>
      </c>
      <c r="K75" s="9" t="inlineStr">
        <is>
          <t>2026-01-13 00:00:00</t>
        </is>
      </c>
      <c r="L75" s="9" t="n">
        <v>94803.26857142856</v>
      </c>
      <c r="M75" s="9" t="inlineStr">
        <is>
          <t>2026-01-19 00:00:00</t>
        </is>
      </c>
      <c r="N75" s="9" t="n">
        <v>92631</v>
      </c>
      <c r="O75" s="9" t="inlineStr">
        <is>
          <t>Runner exit: SSL bearish flip</t>
        </is>
      </c>
      <c r="P75" s="9" t="n">
        <v>1.221544212528981</v>
      </c>
      <c r="Q75" s="9" t="n">
        <v>48</v>
      </c>
      <c r="R75" s="9" t="n">
        <v>0.00217862</v>
      </c>
      <c r="S75" s="9" t="n">
        <v>31.19548443261266</v>
      </c>
      <c r="T75" s="9" t="n">
        <v>0.06796310629457861</v>
      </c>
      <c r="U75" s="9" t="n">
        <v>1.153581106234402</v>
      </c>
      <c r="V75" s="9" t="n">
        <v>1</v>
      </c>
      <c r="W75" s="9" t="n">
        <v>0</v>
      </c>
      <c r="X75" s="9" t="n">
        <v>0</v>
      </c>
      <c r="Y75" s="9" t="inlineStr">
        <is>
          <t>Yes</t>
        </is>
      </c>
      <c r="Z75" s="9" t="n">
        <v>1923.251428571427</v>
      </c>
      <c r="AA75" s="9" t="n">
        <v>0.8376284494106512</v>
      </c>
      <c r="AB75" s="14" t="inlineStr">
        <is>
          <t>Signal close 2026-01-02T00:00:00Z;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2026-01-13T00:00:00Z at 2.5 ATR; stop moved to entry; Runner trigger hit 2026-01-13T00:00:00Z: closed 50% at 2.5 ATR; 50% runner remains</t>
        </is>
      </c>
      <c r="AC75" s="14" t="n"/>
      <c r="AD75" s="14" t="n"/>
      <c r="AE75" s="14" t="n"/>
      <c r="AF75" s="14" t="n"/>
      <c r="AG75" s="14" t="n"/>
      <c r="AH75" s="14" t="n"/>
    </row>
    <row r="76" ht="28" customHeight="1">
      <c r="A76" s="8" t="inlineStr">
        <is>
          <t>BTC</t>
        </is>
      </c>
      <c r="B76" s="9" t="n">
        <v>72</v>
      </c>
      <c r="C76" s="9" t="inlineStr">
        <is>
          <t>SHORT</t>
        </is>
      </c>
      <c r="D76" s="9" t="inlineStr">
        <is>
          <t>2026-03-19 00:00:00</t>
        </is>
      </c>
      <c r="E76" s="9" t="inlineStr">
        <is>
          <t>2026-03-20 00:00:00</t>
        </is>
      </c>
      <c r="F76" s="9" t="n">
        <v>69930.00999999999</v>
      </c>
      <c r="G76" s="9" t="n">
        <v>74001.54892857141</v>
      </c>
      <c r="H76" s="9" t="n">
        <v>74001.54892857141</v>
      </c>
      <c r="I76" s="9" t="n">
        <v>4071.538928571419</v>
      </c>
      <c r="J76" s="9" t="n">
        <v>63144.1117857143</v>
      </c>
      <c r="K76" s="9" t="inlineStr"/>
      <c r="L76" s="9" t="n">
        <v>63144.1117857143</v>
      </c>
      <c r="M76" s="9" t="inlineStr">
        <is>
          <t>2026-04-05 00:00:00</t>
        </is>
      </c>
      <c r="N76" s="9" t="n">
        <v>69034.17999999999</v>
      </c>
      <c r="O76" s="9" t="inlineStr">
        <is>
          <t>SSL bullish flip</t>
        </is>
      </c>
      <c r="P76" s="9" t="n">
        <v>0.1822367392322445</v>
      </c>
      <c r="Q76" s="9" t="n">
        <v>48</v>
      </c>
      <c r="R76" s="9" t="n">
        <v>-0.00021461</v>
      </c>
      <c r="S76" s="9" t="n">
        <v>17.17532638808303</v>
      </c>
      <c r="T76" s="9" t="n">
        <v>0.003685996796146499</v>
      </c>
      <c r="U76" s="9" t="n">
        <v>0.1785507424360979</v>
      </c>
      <c r="V76" s="9" t="n">
        <v>1</v>
      </c>
      <c r="W76" s="9" t="n">
        <v>-0.2032419736019193</v>
      </c>
      <c r="X76" s="9" t="n">
        <v>-0.0210052343696745</v>
      </c>
      <c r="Y76" s="9" t="inlineStr">
        <is>
          <t>No</t>
        </is>
      </c>
      <c r="Z76" s="9" t="n">
        <v>2714.359285714279</v>
      </c>
      <c r="AA76" s="9" t="n">
        <v>1.037786509638471</v>
      </c>
      <c r="AB76" s="14" t="inlineStr">
        <is>
          <t>Signal close 2026-03-19T00:00:00Z;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1.04 ATR</t>
        </is>
      </c>
      <c r="AC76" s="14" t="n"/>
      <c r="AD76" s="14" t="n"/>
      <c r="AE76" s="14" t="n"/>
      <c r="AF76" s="14" t="n"/>
      <c r="AG76" s="14" t="n"/>
      <c r="AH76" s="14" t="n"/>
    </row>
    <row r="77" ht="28" customHeight="1">
      <c r="A77" s="15" t="inlineStr">
        <is>
          <t>BTC</t>
        </is>
      </c>
      <c r="B77" s="16" t="n">
        <v>73</v>
      </c>
      <c r="C77" s="16" t="inlineStr">
        <is>
          <t>LONG</t>
        </is>
      </c>
      <c r="D77" s="16" t="inlineStr">
        <is>
          <t>2026-04-05 00:00:00</t>
        </is>
      </c>
      <c r="E77" s="16" t="inlineStr">
        <is>
          <t>2026-04-06 00:00:00</t>
        </is>
      </c>
      <c r="F77" s="16" t="n">
        <v>69034.17999999999</v>
      </c>
      <c r="G77" s="16" t="n">
        <v>65508.97749999999</v>
      </c>
      <c r="H77" s="16" t="n">
        <v>69034.17999999999</v>
      </c>
      <c r="I77" s="16" t="n">
        <v>3525.202499999996</v>
      </c>
      <c r="J77" s="16" t="n">
        <v>74909.51749999999</v>
      </c>
      <c r="K77" s="16" t="inlineStr">
        <is>
          <t>2026-04-14 00:00:00</t>
        </is>
      </c>
      <c r="L77" s="16" t="n">
        <v>74909.51749999999</v>
      </c>
      <c r="M77" s="16" t="inlineStr">
        <is>
          <t>2026-04-29 00:00:00</t>
        </is>
      </c>
      <c r="N77" s="16" t="n">
        <v>75780</v>
      </c>
      <c r="O77" s="16" t="inlineStr">
        <is>
          <t>Runner exit: SSL bearish flip</t>
        </is>
      </c>
      <c r="P77" s="16" t="n">
        <v>1.747049581974371</v>
      </c>
      <c r="Q77" s="16" t="n">
        <v>69</v>
      </c>
      <c r="R77" s="16" t="n">
        <v>-0.00180493</v>
      </c>
      <c r="S77" s="16" t="n">
        <v>19.58303955588369</v>
      </c>
      <c r="T77" s="16" t="n">
        <v>-0.03534601558560115</v>
      </c>
      <c r="U77" s="16" t="n">
        <v>1.782395597559972</v>
      </c>
      <c r="V77" s="16" t="n">
        <v>1</v>
      </c>
      <c r="W77" s="16" t="n">
        <v>-0.9042313484994935</v>
      </c>
      <c r="X77" s="16" t="n">
        <v>0</v>
      </c>
      <c r="Y77" s="16" t="inlineStr">
        <is>
          <t>Yes</t>
        </is>
      </c>
      <c r="Z77" s="16" t="n">
        <v>2350.134999999997</v>
      </c>
      <c r="AA77" s="16" t="n">
        <v>0.6128275968417221</v>
      </c>
      <c r="AB77" s="21" t="inlineStr">
        <is>
          <t>Signal close 2026-04-05T00:00:00Z;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0.61 ATR; Break-even trigger hit 2026-04-14T00:00:00Z at 2.5 ATR; stop moved to entry; Runner trigger hit 2026-04-14T00:00:00Z: closed 50% at 2.5 ATR; 50% runner remains</t>
        </is>
      </c>
      <c r="AC77" s="21" t="n"/>
      <c r="AD77" s="21" t="n"/>
      <c r="AE77" s="21" t="n"/>
      <c r="AF77" s="21" t="n"/>
      <c r="AG77" s="21" t="n"/>
      <c r="AH77" s="21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  <c r="AG78" s="14" t="n"/>
      <c r="AH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  <c r="AG79" s="14" t="n"/>
      <c r="AH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  <c r="AG80" s="14" t="n"/>
      <c r="AH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  <c r="AG81" s="14" t="n"/>
      <c r="AH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  <c r="AG82" s="14" t="n"/>
      <c r="AH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  <c r="AG83" s="14" t="n"/>
      <c r="AH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  <c r="AG84" s="14" t="n"/>
      <c r="AH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  <c r="AG85" s="14" t="n"/>
      <c r="AH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  <c r="AG86" s="14" t="n"/>
      <c r="AH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  <c r="AG87" s="14" t="n"/>
      <c r="AH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  <c r="AG88" s="14" t="n"/>
      <c r="AH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  <c r="AG89" s="14" t="n"/>
      <c r="AH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  <c r="AG90" s="14" t="n"/>
      <c r="AH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  <c r="AG91" s="14" t="n"/>
      <c r="AH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  <c r="AG92" s="14" t="n"/>
      <c r="AH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  <c r="AG93" s="14" t="n"/>
      <c r="AH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  <c r="AG94" s="14" t="n"/>
      <c r="AH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  <c r="AG95" s="14" t="n"/>
      <c r="AH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  <c r="AG96" s="14" t="n"/>
      <c r="AH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  <c r="AG97" s="14" t="n"/>
      <c r="AH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  <c r="AG98" s="14" t="n"/>
      <c r="AH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  <c r="AG99" s="14" t="n"/>
      <c r="AH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  <c r="AG100" s="14" t="n"/>
      <c r="AH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  <c r="AG101" s="14" t="n"/>
      <c r="AH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  <c r="AG102" s="14" t="n"/>
      <c r="AH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  <c r="AG103" s="14" t="n"/>
      <c r="AH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  <c r="AG104" s="14" t="n"/>
      <c r="AH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  <c r="AG105" s="14" t="n"/>
      <c r="AH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  <c r="AG106" s="14" t="n"/>
      <c r="AH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  <c r="AG107" s="14" t="n"/>
      <c r="AH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  <c r="AG108" s="14" t="n"/>
      <c r="AH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  <c r="AG109" s="14" t="n"/>
      <c r="AH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  <c r="AG110" s="14" t="n"/>
      <c r="AH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  <c r="AG111" s="14" t="n"/>
      <c r="AH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  <c r="AG112" s="14" t="n"/>
      <c r="AH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  <c r="AG113" s="14" t="n"/>
      <c r="AH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  <c r="AG114" s="14" t="n"/>
      <c r="AH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  <c r="AG115" s="14" t="n"/>
      <c r="AH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  <c r="AG116" s="14" t="n"/>
      <c r="AH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  <c r="AG117" s="14" t="n"/>
      <c r="AH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  <c r="AG118" s="14" t="n"/>
      <c r="AH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  <c r="AG119" s="14" t="n"/>
      <c r="AH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  <c r="AG120" s="14" t="n"/>
      <c r="AH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  <c r="AG121" s="14" t="n"/>
      <c r="AH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  <c r="AG122" s="14" t="n"/>
      <c r="AH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  <c r="AG123" s="14" t="n"/>
      <c r="AH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  <c r="AG124" s="14" t="n"/>
      <c r="AH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  <c r="AG125" s="14" t="n"/>
      <c r="AH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  <c r="AG126" s="14" t="n"/>
      <c r="AH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  <c r="AG127" s="14" t="n"/>
      <c r="AH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  <c r="AG128" s="14" t="n"/>
      <c r="AH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  <c r="AG129" s="14" t="n"/>
      <c r="AH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  <c r="AG130" s="14" t="n"/>
      <c r="AH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  <c r="AG131" s="14" t="n"/>
      <c r="AH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  <c r="AG132" s="14" t="n"/>
      <c r="AH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  <c r="AG133" s="14" t="n"/>
      <c r="AH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  <c r="AG134" s="14" t="n"/>
      <c r="AH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  <c r="AG135" s="14" t="n"/>
      <c r="AH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  <c r="AG136" s="14" t="n"/>
      <c r="AH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  <c r="AG137" s="14" t="n"/>
      <c r="AH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  <c r="AG138" s="14" t="n"/>
      <c r="AH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  <c r="AG139" s="14" t="n"/>
      <c r="AH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  <c r="AG140" s="14" t="n"/>
      <c r="AH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  <c r="AG141" s="14" t="n"/>
      <c r="AH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  <c r="AG142" s="14" t="n"/>
      <c r="AH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  <c r="AG143" s="14" t="n"/>
      <c r="AH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  <c r="AG144" s="14" t="n"/>
      <c r="AH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  <c r="AG145" s="14" t="n"/>
      <c r="AH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  <c r="AG146" s="14" t="n"/>
      <c r="AH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  <c r="AG147" s="14" t="n"/>
      <c r="AH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  <c r="AG148" s="14" t="n"/>
      <c r="AH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  <c r="AG149" s="14" t="n"/>
      <c r="AH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  <c r="AG150" s="14" t="n"/>
      <c r="AH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  <c r="AG151" s="14" t="n"/>
      <c r="AH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  <c r="AG152" s="14" t="n"/>
      <c r="AH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  <c r="AG153" s="14" t="n"/>
      <c r="AH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  <c r="AG154" s="14" t="n"/>
      <c r="AH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  <c r="AG155" s="14" t="n"/>
      <c r="AH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  <c r="AG156" s="14" t="n"/>
      <c r="AH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  <c r="AG157" s="14" t="n"/>
      <c r="AH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  <c r="AG158" s="14" t="n"/>
      <c r="AH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  <c r="AG159" s="14" t="n"/>
      <c r="AH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  <c r="AG160" s="14" t="n"/>
      <c r="AH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  <c r="AG161" s="14" t="n"/>
      <c r="AH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  <c r="AG162" s="14" t="n"/>
      <c r="AH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  <c r="AG163" s="14" t="n"/>
      <c r="AH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  <c r="AG164" s="14" t="n"/>
      <c r="AH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  <c r="AG165" s="14" t="n"/>
      <c r="AH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  <c r="AG166" s="14" t="n"/>
      <c r="AH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  <c r="AG167" s="14" t="n"/>
      <c r="AH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  <c r="AG168" s="14" t="n"/>
      <c r="AH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  <c r="AG169" s="14" t="n"/>
      <c r="AH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  <c r="AG170" s="14" t="n"/>
      <c r="AH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  <c r="AG171" s="14" t="n"/>
      <c r="AH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  <c r="AG172" s="14" t="n"/>
      <c r="AH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  <c r="AG173" s="14" t="n"/>
      <c r="AH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  <c r="AG174" s="14" t="n"/>
      <c r="AH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  <c r="AG175" s="14" t="n"/>
      <c r="AH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  <c r="AG176" s="14" t="n"/>
      <c r="AH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  <c r="AG177" s="14" t="n"/>
      <c r="AH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  <c r="AG178" s="14" t="n"/>
      <c r="AH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  <c r="AG179" s="14" t="n"/>
      <c r="AH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  <c r="AG180" s="14" t="n"/>
      <c r="AH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  <c r="AG181" s="14" t="n"/>
      <c r="AH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  <c r="AG182" s="14" t="n"/>
      <c r="AH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  <c r="AG183" s="14" t="n"/>
      <c r="AH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  <c r="AG184" s="14" t="n"/>
      <c r="AH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  <c r="AG185" s="14" t="n"/>
      <c r="AH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  <c r="AG186" s="14" t="n"/>
      <c r="AH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  <c r="AG187" s="14" t="n"/>
      <c r="AH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  <c r="AG188" s="14" t="n"/>
      <c r="AH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  <c r="AG189" s="14" t="n"/>
      <c r="AH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  <c r="AG190" s="14" t="n"/>
      <c r="AH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  <c r="AG191" s="14" t="n"/>
      <c r="AH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  <c r="AG192" s="14" t="n"/>
      <c r="AH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  <c r="AG193" s="14" t="n"/>
      <c r="AH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  <c r="AG194" s="14" t="n"/>
      <c r="AH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  <c r="AG195" s="14" t="n"/>
      <c r="AH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  <c r="AG196" s="14" t="n"/>
      <c r="AH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  <c r="AG197" s="14" t="n"/>
      <c r="AH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  <c r="AG198" s="14" t="n"/>
      <c r="AH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  <c r="AG199" s="14" t="n"/>
      <c r="AH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  <c r="AG200" s="14" t="n"/>
      <c r="AH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  <c r="AG201" s="14" t="n"/>
      <c r="AH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  <c r="AG202" s="14" t="n"/>
      <c r="AH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  <c r="AG203" s="14" t="n"/>
      <c r="AH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  <c r="AG204" s="14" t="n"/>
      <c r="AH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  <c r="AG205" s="14" t="n"/>
      <c r="AH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  <c r="AG206" s="14" t="n"/>
      <c r="AH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  <c r="AG207" s="14" t="n"/>
      <c r="AH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  <c r="AG208" s="14" t="n"/>
      <c r="AH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  <c r="AG209" s="14" t="n"/>
      <c r="AH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  <c r="AG210" s="14" t="n"/>
      <c r="AH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  <c r="AG211" s="14" t="n"/>
      <c r="AH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  <c r="AG212" s="14" t="n"/>
      <c r="AH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  <c r="AG213" s="14" t="n"/>
      <c r="AH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  <c r="AG214" s="14" t="n"/>
      <c r="AH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  <c r="AG215" s="14" t="n"/>
      <c r="AH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  <c r="AG216" s="14" t="n"/>
      <c r="AH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  <c r="AG217" s="14" t="n"/>
      <c r="AH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  <c r="AG218" s="14" t="n"/>
      <c r="AH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  <c r="AG219" s="14" t="n"/>
      <c r="AH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  <c r="AG220" s="14" t="n"/>
      <c r="AH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  <c r="AG221" s="14" t="n"/>
      <c r="AH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  <c r="AG222" s="14" t="n"/>
      <c r="AH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  <c r="AG223" s="14" t="n"/>
      <c r="AH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  <c r="AG224" s="14" t="n"/>
      <c r="AH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  <c r="AG225" s="14" t="n"/>
      <c r="AH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  <c r="AG226" s="14" t="n"/>
      <c r="AH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  <c r="AG227" s="14" t="n"/>
      <c r="AH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  <c r="AG228" s="14" t="n"/>
      <c r="AH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  <c r="AG229" s="14" t="n"/>
      <c r="AH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  <c r="AG230" s="14" t="n"/>
      <c r="AH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  <c r="AG231" s="14" t="n"/>
      <c r="AH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  <c r="AG232" s="14" t="n"/>
      <c r="AH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  <c r="AG233" s="14" t="n"/>
      <c r="AH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  <c r="AG234" s="14" t="n"/>
      <c r="AH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  <c r="AG235" s="14" t="n"/>
      <c r="AH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  <c r="AG236" s="14" t="n"/>
      <c r="AH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  <c r="AG237" s="14" t="n"/>
      <c r="AH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  <c r="AG238" s="14" t="n"/>
      <c r="AH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  <c r="AG239" s="14" t="n"/>
      <c r="AH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  <c r="AG240" s="14" t="n"/>
      <c r="AH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  <c r="AG241" s="14" t="n"/>
      <c r="AH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  <c r="AG242" s="14" t="n"/>
      <c r="AH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  <c r="AG243" s="14" t="n"/>
      <c r="AH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  <c r="AG244" s="14" t="n"/>
      <c r="AH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  <c r="AG245" s="14" t="n"/>
      <c r="AH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  <c r="AG246" s="14" t="n"/>
      <c r="AH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  <c r="AG247" s="14" t="n"/>
      <c r="AH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  <c r="AG248" s="14" t="n"/>
      <c r="AH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  <c r="AG249" s="14" t="n"/>
      <c r="AH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  <c r="AG250" s="14" t="n"/>
      <c r="AH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  <c r="AG251" s="14" t="n"/>
      <c r="AH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  <c r="AG252" s="14" t="n"/>
      <c r="AH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  <c r="AG253" s="14" t="n"/>
      <c r="AH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  <c r="AG254" s="14" t="n"/>
      <c r="AH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  <c r="AG255" s="14" t="n"/>
      <c r="AH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  <c r="AG256" s="14" t="n"/>
      <c r="AH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  <c r="AG257" s="14" t="n"/>
      <c r="AH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  <c r="AG258" s="14" t="n"/>
      <c r="AH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  <c r="AG259" s="14" t="n"/>
      <c r="AH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  <c r="AG260" s="14" t="n"/>
      <c r="AH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  <c r="AG261" s="14" t="n"/>
      <c r="AH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  <c r="AG262" s="14" t="n"/>
      <c r="AH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  <c r="AG263" s="14" t="n"/>
      <c r="AH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  <c r="AG264" s="14" t="n"/>
      <c r="AH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  <c r="AG265" s="14" t="n"/>
      <c r="AH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  <c r="AG266" s="14" t="n"/>
      <c r="AH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  <c r="AG267" s="14" t="n"/>
      <c r="AH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  <c r="AG268" s="14" t="n"/>
      <c r="AH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  <c r="AG269" s="14" t="n"/>
      <c r="AH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  <c r="AG270" s="14" t="n"/>
      <c r="AH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  <c r="AG271" s="14" t="n"/>
      <c r="AH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  <c r="AG272" s="14" t="n"/>
      <c r="AH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  <c r="AG273" s="14" t="n"/>
      <c r="AH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  <c r="AG274" s="14" t="n"/>
      <c r="AH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  <c r="AG275" s="14" t="n"/>
      <c r="AH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  <c r="AG276" s="14" t="n"/>
      <c r="AH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  <c r="AG277" s="14" t="n"/>
      <c r="AH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  <c r="AG278" s="14" t="n"/>
      <c r="AH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  <c r="AG279" s="14" t="n"/>
      <c r="AH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  <c r="AG280" s="14" t="n"/>
      <c r="AH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  <c r="AG281" s="14" t="n"/>
      <c r="AH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  <c r="AG282" s="14" t="n"/>
      <c r="AH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  <c r="AG283" s="14" t="n"/>
      <c r="AH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  <c r="AG284" s="14" t="n"/>
      <c r="AH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  <c r="AG285" s="14" t="n"/>
      <c r="AH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  <c r="AG286" s="14" t="n"/>
      <c r="AH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  <c r="AG287" s="14" t="n"/>
      <c r="AH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  <c r="AG288" s="14" t="n"/>
      <c r="AH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  <c r="AG289" s="14" t="n"/>
      <c r="AH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  <c r="AG290" s="14" t="n"/>
      <c r="AH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  <c r="AG291" s="14" t="n"/>
      <c r="AH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  <c r="AG292" s="14" t="n"/>
      <c r="AH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  <c r="AG293" s="14" t="n"/>
      <c r="AH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  <c r="AG294" s="14" t="n"/>
      <c r="AH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  <c r="AG295" s="14" t="n"/>
      <c r="AH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  <c r="AG296" s="14" t="n"/>
      <c r="AH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  <c r="AG297" s="14" t="n"/>
      <c r="AH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  <c r="AG298" s="14" t="n"/>
      <c r="AH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  <c r="AG299" s="14" t="n"/>
      <c r="AH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  <c r="AG300" s="14" t="n"/>
      <c r="AH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  <c r="AG301" s="14" t="n"/>
      <c r="AH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  <c r="AG302" s="14" t="n"/>
      <c r="AH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  <c r="AG303" s="14" t="n"/>
      <c r="AH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  <c r="AG304" s="14" t="n"/>
      <c r="AH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  <c r="AG305" s="14" t="n"/>
      <c r="AH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  <c r="AG306" s="14" t="n"/>
      <c r="AH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  <c r="AG307" s="14" t="n"/>
      <c r="AH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  <c r="AG308" s="14" t="n"/>
      <c r="AH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  <c r="AG309" s="14" t="n"/>
      <c r="AH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  <c r="AG310" s="14" t="n"/>
      <c r="AH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  <c r="AG311" s="14" t="n"/>
      <c r="AH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  <c r="AG312" s="14" t="n"/>
      <c r="AH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  <c r="AG313" s="14" t="n"/>
      <c r="AH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  <c r="AG314" s="14" t="n"/>
      <c r="AH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  <c r="AG315" s="14" t="n"/>
      <c r="AH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  <c r="AG316" s="14" t="n"/>
      <c r="AH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  <c r="AG317" s="14" t="n"/>
      <c r="AH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  <c r="AG318" s="14" t="n"/>
      <c r="AH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  <c r="AG319" s="14" t="n"/>
      <c r="AH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  <c r="AG320" s="14" t="n"/>
      <c r="AH320" s="1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320"/>
  <sheetViews>
    <sheetView workbookViewId="0">
      <selection activeCell="D6" sqref="D6"/>
    </sheetView>
  </sheetViews>
  <sheetFormatPr baseColWidth="8" defaultRowHeight="14"/>
  <cols>
    <col width="5.83203125" customWidth="1" min="1" max="1"/>
    <col width="3.75" customWidth="1" min="2" max="2"/>
    <col width="7.75" customWidth="1" min="3" max="3"/>
    <col width="9.25" customWidth="1" min="4" max="4"/>
    <col width="8.75" customWidth="1" min="5" max="6"/>
    <col width="13" customWidth="1" min="6" max="6"/>
    <col width="10.5" customWidth="1" min="7" max="10"/>
    <col width="13" customWidth="1" min="8" max="8"/>
    <col width="13" customWidth="1" min="9" max="9"/>
    <col width="13" customWidth="1" min="10" max="10"/>
    <col width="7.4140625" customWidth="1" min="11" max="11"/>
    <col width="10.5" customWidth="1" min="12" max="12"/>
    <col width="7.5" customWidth="1" min="13" max="13"/>
    <col width="10.5" customWidth="1" min="14" max="14"/>
    <col width="21.5" customWidth="1" min="15" max="15"/>
    <col width="11" customWidth="1" min="16" max="16"/>
    <col width="10.5" customWidth="1" min="17" max="17"/>
    <col width="11" customWidth="1" min="18" max="19"/>
    <col width="13" customWidth="1" min="19" max="19"/>
    <col width="5.75" customWidth="1" min="20" max="20"/>
    <col width="12.5" customWidth="1" min="21" max="21"/>
    <col width="10.5" customWidth="1" min="22" max="24"/>
    <col width="13" customWidth="1" min="23" max="23"/>
    <col width="13" customWidth="1" min="24" max="24"/>
    <col width="7.9140625" customWidth="1" min="25" max="25"/>
    <col width="10.08203125" customWidth="1" min="26" max="26"/>
    <col width="16.83203125" customWidth="1" min="27" max="27"/>
    <col width="255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inlineStr">
        <is>
          <t>SOL Trades - With Funding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inlineStr">
        <is>
          <t>Funding R: positive value is a cost; negative value is a credit.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</t>
        </is>
      </c>
      <c r="K4" s="6" t="inlineStr">
        <is>
          <t>TP Time</t>
        </is>
      </c>
      <c r="L4" s="6" t="inlineStr">
        <is>
          <t>TP Ref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Risk-Off R</t>
        </is>
      </c>
      <c r="Q4" s="6" t="inlineStr">
        <is>
          <t>Funding Events</t>
        </is>
      </c>
      <c r="R4" s="6" t="inlineStr">
        <is>
          <t>Funding Rate Sum</t>
        </is>
      </c>
      <c r="S4" s="6" t="inlineStr">
        <is>
          <t>Notional/Risk</t>
        </is>
      </c>
      <c r="T4" s="6" t="inlineStr">
        <is>
          <t>Funding R</t>
        </is>
      </c>
      <c r="U4" s="6" t="inlineStr">
        <is>
          <t>Net R After Funding</t>
        </is>
      </c>
      <c r="V4" s="6" t="inlineStr">
        <is>
          <t>Size Mult</t>
        </is>
      </c>
      <c r="W4" s="6" t="inlineStr">
        <is>
          <t>Pre DD R</t>
        </is>
      </c>
      <c r="X4" s="6" t="inlineStr">
        <is>
          <t>Post DD R</t>
        </is>
      </c>
      <c r="Y4" s="6" t="inlineStr">
        <is>
          <t>TP Hit</t>
        </is>
      </c>
      <c r="Z4" s="6" t="inlineStr">
        <is>
          <t>ATR14</t>
        </is>
      </c>
      <c r="AA4" s="6" t="inlineStr">
        <is>
          <t>Distance EMA50 ATR</t>
        </is>
      </c>
      <c r="AB4" s="7" t="inlineStr">
        <is>
          <t>Notes</t>
        </is>
      </c>
      <c r="AC4" s="7" t="n"/>
      <c r="AD4" s="7" t="n"/>
      <c r="AE4" s="7" t="n"/>
      <c r="AF4" s="7" t="n"/>
      <c r="AG4" s="7" t="n"/>
      <c r="AH4" s="7" t="n"/>
    </row>
    <row r="5" ht="28" customHeight="1">
      <c r="A5" s="8" t="inlineStr">
        <is>
          <t>SOL</t>
        </is>
      </c>
      <c r="B5" s="9" t="n">
        <v>1</v>
      </c>
      <c r="C5" s="9" t="inlineStr">
        <is>
          <t>LONG</t>
        </is>
      </c>
      <c r="D5" s="9" t="inlineStr">
        <is>
          <t>2020-11-06 00:00:00</t>
        </is>
      </c>
      <c r="E5" s="9" t="inlineStr">
        <is>
          <t>2020-11-07 00:00:00</t>
        </is>
      </c>
      <c r="F5" s="9" t="n">
        <v>1.9069</v>
      </c>
      <c r="G5" s="9" t="n">
        <v>1.620271428571428</v>
      </c>
      <c r="H5" s="9" t="n">
        <v>1.9069</v>
      </c>
      <c r="I5" s="9" t="n">
        <v>0.2866285714285718</v>
      </c>
      <c r="J5" s="9" t="n">
        <v>2.384614285714286</v>
      </c>
      <c r="K5" s="9" t="inlineStr">
        <is>
          <t>2020-11-07 00:00:00</t>
        </is>
      </c>
      <c r="L5" s="9" t="n">
        <v>2.384614285714286</v>
      </c>
      <c r="M5" s="9" t="inlineStr">
        <is>
          <t>2020-11-12 00:00:00</t>
        </is>
      </c>
      <c r="N5" s="9" t="n">
        <v>1.9069</v>
      </c>
      <c r="O5" s="9" t="inlineStr">
        <is>
          <t>Breakeven stop after 1.5 ATR</t>
        </is>
      </c>
      <c r="P5" s="9" t="n">
        <v>0.8186970394736842</v>
      </c>
      <c r="Q5" s="9" t="n">
        <v>15</v>
      </c>
      <c r="R5" s="9" t="n">
        <v>0.0007415599999999999</v>
      </c>
      <c r="S5" s="9" t="n">
        <v>6.652860845295046</v>
      </c>
      <c r="T5" s="9" t="n">
        <v>0.004933495488436994</v>
      </c>
      <c r="U5" s="9" t="n">
        <v>0.8137635439852472</v>
      </c>
      <c r="V5" s="9" t="n">
        <v>1</v>
      </c>
      <c r="W5" s="9" t="n">
        <v>-1.830630778119528</v>
      </c>
      <c r="X5" s="9" t="n">
        <v>-1.011933738645844</v>
      </c>
      <c r="Y5" s="9" t="inlineStr">
        <is>
          <t>Yes</t>
        </is>
      </c>
      <c r="Z5" s="9" t="n">
        <v>0.1910857142857146</v>
      </c>
      <c r="AA5" s="9" t="n">
        <v>1.555852707344416</v>
      </c>
      <c r="AB5" s="14" t="inlineStr">
        <is>
          <t>Signal close 2020-11-06T00:00:00Z; entry next daily open; Weekly regime OFF; Noise filter: RSI regime 50; Runner variant: Runner A 50/50 SSL; Trigger 2.5 x ATR(14); close 50%, runner 50% trails SSL flip; SSL bullish crossover; Price crossed above EMA20 within the last 3 candles; Distance to EMA50 1.56 ATR; Break-even trigger hit 2020-11-07T00:00:00Z at 2.5 ATR; stop moved to entry; Runner trigger hit 2020-11-07T00:00:00Z: closed 50% at 2.5 ATR; 50% runner remains</t>
        </is>
      </c>
      <c r="AC5" s="14" t="n"/>
      <c r="AD5" s="14" t="n"/>
      <c r="AE5" s="14" t="n"/>
      <c r="AF5" s="14" t="n"/>
      <c r="AG5" s="14" t="n"/>
      <c r="AH5" s="14" t="n"/>
    </row>
    <row r="6" ht="28" customHeight="1">
      <c r="A6" s="8" t="inlineStr">
        <is>
          <t>SOL</t>
        </is>
      </c>
      <c r="B6" s="9" t="n">
        <v>2</v>
      </c>
      <c r="C6" s="9" t="inlineStr">
        <is>
          <t>SHORT</t>
        </is>
      </c>
      <c r="D6" s="9" t="inlineStr">
        <is>
          <t>2020-11-26 00:00:00</t>
        </is>
      </c>
      <c r="E6" s="9" t="inlineStr">
        <is>
          <t>2020-11-27 00:00:00</t>
        </is>
      </c>
      <c r="F6" s="9" t="n">
        <v>1.9117</v>
      </c>
      <c r="G6" s="9" t="n">
        <v>2.358785714285715</v>
      </c>
      <c r="H6" s="9" t="n">
        <v>2.358785714285715</v>
      </c>
      <c r="I6" s="9" t="n">
        <v>0.447085714285715</v>
      </c>
      <c r="J6" s="9" t="n">
        <v>1.166557142857142</v>
      </c>
      <c r="K6" s="9" t="inlineStr"/>
      <c r="L6" s="9" t="n">
        <v>1.166557142857142</v>
      </c>
      <c r="M6" s="9" t="inlineStr">
        <is>
          <t>2020-12-15 00:00:00</t>
        </is>
      </c>
      <c r="N6" s="9" t="n">
        <v>1.7586</v>
      </c>
      <c r="O6" s="9" t="inlineStr">
        <is>
          <t>SSL bullish flip</t>
        </is>
      </c>
      <c r="P6" s="9" t="n">
        <v>0.3330329179447847</v>
      </c>
      <c r="Q6" s="9" t="n">
        <v>54</v>
      </c>
      <c r="R6" s="9" t="n">
        <v>-0.03119268</v>
      </c>
      <c r="S6" s="9" t="n">
        <v>4.275913854805719</v>
      </c>
      <c r="T6" s="9" t="n">
        <v>0.1333772125805212</v>
      </c>
      <c r="U6" s="9" t="n">
        <v>0.1996557053642635</v>
      </c>
      <c r="V6" s="9" t="n">
        <v>1</v>
      </c>
      <c r="W6" s="9" t="n">
        <v>0</v>
      </c>
      <c r="X6" s="9" t="n">
        <v>0</v>
      </c>
      <c r="Y6" s="9" t="inlineStr">
        <is>
          <t>No</t>
        </is>
      </c>
      <c r="Z6" s="9" t="n">
        <v>0.2980571428571434</v>
      </c>
      <c r="AA6" s="9" t="n">
        <v>0.8370068534949702</v>
      </c>
      <c r="AB6" s="14" t="inlineStr">
        <is>
          <t>Signal close 2020-11-26T00:00:00Z; entry next daily open; Weekly regime OFF; Noise filter: RSI regime 50; Runner variant: Runner A 50/50 SSL; Trigger 2.5 x ATR(14); close 50%, runner 50% trails SSL flip; SSL bearish crossover; Price crossed below EMA20 within the last 3 candles; Distance to EMA50 0.84 ATR</t>
        </is>
      </c>
      <c r="AC6" s="14" t="n"/>
      <c r="AD6" s="14" t="n"/>
      <c r="AE6" s="14" t="n"/>
      <c r="AF6" s="14" t="n"/>
      <c r="AG6" s="14" t="n"/>
      <c r="AH6" s="14" t="n"/>
    </row>
    <row r="7" ht="28" customHeight="1">
      <c r="A7" s="8" t="inlineStr">
        <is>
          <t>SOL</t>
        </is>
      </c>
      <c r="B7" s="9" t="n">
        <v>3</v>
      </c>
      <c r="C7" s="9" t="inlineStr">
        <is>
          <t>LONG</t>
        </is>
      </c>
      <c r="D7" s="9" t="inlineStr">
        <is>
          <t>2020-12-29 00:00:00</t>
        </is>
      </c>
      <c r="E7" s="9" t="inlineStr">
        <is>
          <t>2020-12-30 00:00:00</t>
        </is>
      </c>
      <c r="F7" s="9" t="n">
        <v>1.6734</v>
      </c>
      <c r="G7" s="9" t="n">
        <v>1.394828571428571</v>
      </c>
      <c r="H7" s="9" t="n">
        <v>1.6734</v>
      </c>
      <c r="I7" s="9" t="n">
        <v>0.2785714285714293</v>
      </c>
      <c r="J7" s="9" t="n">
        <v>2.137685714285715</v>
      </c>
      <c r="K7" s="9" t="inlineStr">
        <is>
          <t>2021-01-03 00:00:00</t>
        </is>
      </c>
      <c r="L7" s="9" t="n">
        <v>2.137685714285715</v>
      </c>
      <c r="M7" s="9" t="inlineStr">
        <is>
          <t>2021-01-21 00:00:00</t>
        </is>
      </c>
      <c r="N7" s="9" t="n">
        <v>2.9899</v>
      </c>
      <c r="O7" s="9" t="inlineStr">
        <is>
          <t>Runner exit: SSL bearish flip</t>
        </is>
      </c>
      <c r="P7" s="9" t="n">
        <v>3.183066482051276</v>
      </c>
      <c r="Q7" s="9" t="n">
        <v>67</v>
      </c>
      <c r="R7" s="9" t="n">
        <v>-0.04817062</v>
      </c>
      <c r="S7" s="9" t="n">
        <v>6.007076923076907</v>
      </c>
      <c r="T7" s="9" t="n">
        <v>-0.2893646197723069</v>
      </c>
      <c r="U7" s="9" t="n">
        <v>3.472431101823582</v>
      </c>
      <c r="V7" s="9" t="n">
        <v>1</v>
      </c>
      <c r="W7" s="9" t="n">
        <v>0</v>
      </c>
      <c r="X7" s="9" t="n">
        <v>0</v>
      </c>
      <c r="Y7" s="9" t="inlineStr">
        <is>
          <t>Yes</t>
        </is>
      </c>
      <c r="Z7" s="9" t="n">
        <v>0.1857142857142862</v>
      </c>
      <c r="AA7" s="9" t="n">
        <v>0.4682846299800386</v>
      </c>
      <c r="AB7" s="14" t="inlineStr">
        <is>
          <t>Signal close 2020-12-29T00:00:00Z;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0.47 ATR; Break-even trigger hit 2021-01-03T00:00:00Z at 2.5 ATR; stop moved to entry; Runner trigger hit 2021-01-03T00:00:00Z: closed 50% at 2.5 ATR; 50% runner remains</t>
        </is>
      </c>
      <c r="AC7" s="14" t="n"/>
      <c r="AD7" s="14" t="n"/>
      <c r="AE7" s="14" t="n"/>
      <c r="AF7" s="14" t="n"/>
      <c r="AG7" s="14" t="n"/>
      <c r="AH7" s="14" t="n"/>
    </row>
    <row r="8" ht="28" customHeight="1">
      <c r="A8" s="8" t="inlineStr">
        <is>
          <t>SOL</t>
        </is>
      </c>
      <c r="B8" s="9" t="n">
        <v>4</v>
      </c>
      <c r="C8" s="9" t="inlineStr">
        <is>
          <t>SHORT</t>
        </is>
      </c>
      <c r="D8" s="9" t="inlineStr">
        <is>
          <t>2021-05-19 00:00:00</t>
        </is>
      </c>
      <c r="E8" s="9" t="inlineStr">
        <is>
          <t>2021-05-20 00:00:00</t>
        </is>
      </c>
      <c r="F8" s="9" t="n">
        <v>34.987</v>
      </c>
      <c r="G8" s="9" t="n">
        <v>47.66907142857143</v>
      </c>
      <c r="H8" s="9" t="n">
        <v>47.66907142857143</v>
      </c>
      <c r="I8" s="9" t="n">
        <v>12.68207142857143</v>
      </c>
      <c r="J8" s="9" t="n">
        <v>13.85021428571428</v>
      </c>
      <c r="K8" s="9" t="inlineStr"/>
      <c r="L8" s="9" t="n">
        <v>13.85021428571428</v>
      </c>
      <c r="M8" s="9" t="inlineStr">
        <is>
          <t>2021-05-20 00:00:00</t>
        </is>
      </c>
      <c r="N8" s="9" t="n">
        <v>47.66907142857143</v>
      </c>
      <c r="O8" s="9" t="inlineStr">
        <is>
          <t>Stop loss</t>
        </is>
      </c>
      <c r="P8" s="9" t="n">
        <v>-1.006069308190978</v>
      </c>
      <c r="Q8" s="9" t="n">
        <v>0</v>
      </c>
      <c r="R8" s="9" t="n">
        <v>0</v>
      </c>
      <c r="S8" s="9" t="n">
        <v>2.758776450444665</v>
      </c>
      <c r="T8" s="9" t="n">
        <v>0</v>
      </c>
      <c r="U8" s="9" t="n">
        <v>-1.006069308190978</v>
      </c>
      <c r="V8" s="9" t="n">
        <v>1</v>
      </c>
      <c r="W8" s="9" t="n">
        <v>-0.2245857225763359</v>
      </c>
      <c r="X8" s="9" t="n">
        <v>-1.230655030767315</v>
      </c>
      <c r="Y8" s="9" t="inlineStr">
        <is>
          <t>No</t>
        </is>
      </c>
      <c r="Z8" s="9" t="n">
        <v>8.454714285714289</v>
      </c>
      <c r="AA8" s="9" t="n">
        <v>0.2010054537655962</v>
      </c>
      <c r="AB8" s="14" t="inlineStr">
        <is>
          <t>Signal close 2021-05-19T00:00:00Z;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0.20 ATR</t>
        </is>
      </c>
      <c r="AC8" s="14" t="n"/>
      <c r="AD8" s="14" t="n"/>
      <c r="AE8" s="14" t="n"/>
      <c r="AF8" s="14" t="n"/>
      <c r="AG8" s="14" t="n"/>
      <c r="AH8" s="14" t="n"/>
    </row>
    <row r="9" ht="28" customHeight="1">
      <c r="A9" s="8" t="inlineStr">
        <is>
          <t>SOL</t>
        </is>
      </c>
      <c r="B9" s="9" t="n">
        <v>5</v>
      </c>
      <c r="C9" s="9" t="inlineStr">
        <is>
          <t>SHORT</t>
        </is>
      </c>
      <c r="D9" s="9" t="inlineStr">
        <is>
          <t>2021-06-18 00:00:00</t>
        </is>
      </c>
      <c r="E9" s="9" t="inlineStr">
        <is>
          <t>2021-06-19 00:00:00</t>
        </is>
      </c>
      <c r="F9" s="9" t="n">
        <v>36.802</v>
      </c>
      <c r="G9" s="9" t="n">
        <v>43.98839285714286</v>
      </c>
      <c r="H9" s="9" t="n">
        <v>36.802</v>
      </c>
      <c r="I9" s="9" t="n">
        <v>7.186392857142863</v>
      </c>
      <c r="J9" s="9" t="n">
        <v>24.82467857142856</v>
      </c>
      <c r="K9" s="9" t="inlineStr">
        <is>
          <t>2021-06-22 00:00:00</t>
        </is>
      </c>
      <c r="L9" s="9" t="n">
        <v>24.82467857142856</v>
      </c>
      <c r="M9" s="9" t="inlineStr">
        <is>
          <t>2021-06-29 00:00:00</t>
        </is>
      </c>
      <c r="N9" s="9" t="n">
        <v>33.97</v>
      </c>
      <c r="O9" s="9" t="inlineStr">
        <is>
          <t>Runner exit: SSL bullish flip</t>
        </is>
      </c>
      <c r="P9" s="9" t="n">
        <v>1.019106032730507</v>
      </c>
      <c r="Q9" s="9" t="n">
        <v>30</v>
      </c>
      <c r="R9" s="9" t="n">
        <v>-0.00158566</v>
      </c>
      <c r="S9" s="9" t="n">
        <v>5.121067096049574</v>
      </c>
      <c r="T9" s="9" t="n">
        <v>0.008120271251521967</v>
      </c>
      <c r="U9" s="9" t="n">
        <v>1.010985761478985</v>
      </c>
      <c r="V9" s="9" t="n">
        <v>1</v>
      </c>
      <c r="W9" s="9" t="n">
        <v>-0.7295354395117641</v>
      </c>
      <c r="X9" s="9" t="n">
        <v>0</v>
      </c>
      <c r="Y9" s="9" t="inlineStr">
        <is>
          <t>Yes</t>
        </is>
      </c>
      <c r="Z9" s="9" t="n">
        <v>4.790928571428576</v>
      </c>
      <c r="AA9" s="9" t="n">
        <v>0.003529285271654168</v>
      </c>
      <c r="AB9" s="14" t="inlineStr">
        <is>
          <t>Signal close 2021-06-18T00:00:00Z;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0.00 ATR; Break-even trigger hit 2021-06-22T00:00:00Z at 2.5 ATR; stop moved to entry; Runner trigger hit 2021-06-22T00:00:00Z: closed 50% at 2.5 ATR; 50% runner remains</t>
        </is>
      </c>
      <c r="AC9" s="14" t="n"/>
      <c r="AD9" s="14" t="n"/>
      <c r="AE9" s="14" t="n"/>
      <c r="AF9" s="14" t="n"/>
      <c r="AG9" s="14" t="n"/>
      <c r="AH9" s="14" t="n"/>
    </row>
    <row r="10" ht="28" customHeight="1">
      <c r="A10" s="8" t="inlineStr">
        <is>
          <t>SOL</t>
        </is>
      </c>
      <c r="B10" s="9" t="n">
        <v>6</v>
      </c>
      <c r="C10" s="9" t="inlineStr">
        <is>
          <t>SHORT</t>
        </is>
      </c>
      <c r="D10" s="9" t="inlineStr">
        <is>
          <t>2021-07-10 00:00:00</t>
        </is>
      </c>
      <c r="E10" s="9" t="inlineStr">
        <is>
          <t>2021-07-11 00:00:00</t>
        </is>
      </c>
      <c r="F10" s="9" t="n">
        <v>31.716</v>
      </c>
      <c r="G10" s="9" t="n">
        <v>36.29164285714286</v>
      </c>
      <c r="H10" s="9" t="n">
        <v>31.716</v>
      </c>
      <c r="I10" s="9" t="n">
        <v>4.575642857142864</v>
      </c>
      <c r="J10" s="9" t="n">
        <v>24.08992857142856</v>
      </c>
      <c r="K10" s="9" t="inlineStr">
        <is>
          <t>2021-07-19 00:00:00</t>
        </is>
      </c>
      <c r="L10" s="9" t="n">
        <v>24.08992857142856</v>
      </c>
      <c r="M10" s="9" t="inlineStr">
        <is>
          <t>2021-07-23 00:00:00</t>
        </is>
      </c>
      <c r="N10" s="9" t="n">
        <v>28.516</v>
      </c>
      <c r="O10" s="9" t="inlineStr">
        <is>
          <t>Runner exit: SSL bullish flip</t>
        </is>
      </c>
      <c r="P10" s="9" t="n">
        <v>1.167761707176197</v>
      </c>
      <c r="Q10" s="9" t="n">
        <v>36</v>
      </c>
      <c r="R10" s="9" t="n">
        <v>0.00297533</v>
      </c>
      <c r="S10" s="9" t="n">
        <v>6.931485037231293</v>
      </c>
      <c r="T10" s="9" t="n">
        <v>-0.02062345537582538</v>
      </c>
      <c r="U10" s="9" t="n">
        <v>1.188385162552022</v>
      </c>
      <c r="V10" s="9" t="n">
        <v>1</v>
      </c>
      <c r="W10" s="9" t="n">
        <v>0</v>
      </c>
      <c r="X10" s="9" t="n">
        <v>0</v>
      </c>
      <c r="Y10" s="9" t="inlineStr">
        <is>
          <t>Yes</t>
        </is>
      </c>
      <c r="Z10" s="9" t="n">
        <v>3.050428571428576</v>
      </c>
      <c r="AA10" s="9" t="n">
        <v>0.9163113931419083</v>
      </c>
      <c r="AB10" s="14" t="inlineStr">
        <is>
          <t>Signal close 2021-07-10T00:00:00Z; entry next daily open; Weekly regime OFF; Noise filter: RSI regime 50; Runner variant: Runner A 50/50 SSL; Trigger 2.5 x ATR(14); close 50%, runner 50% trails SSL flip; SSL bearish crossover; Price crossed below EMA20 within the last 3 candles; Distance to EMA50 0.92 ATR; Break-even trigger hit 2021-07-19T00:00:00Z at 2.5 ATR; stop moved to entry; Runner trigger hit 2021-07-19T00:00:00Z: closed 50% at 2.5 ATR; 50% runner remains</t>
        </is>
      </c>
      <c r="AC10" s="14" t="n"/>
      <c r="AD10" s="14" t="n"/>
      <c r="AE10" s="14" t="n"/>
      <c r="AF10" s="14" t="n"/>
      <c r="AG10" s="14" t="n"/>
      <c r="AH10" s="14" t="n"/>
    </row>
    <row r="11" ht="28" customHeight="1">
      <c r="A11" s="8" t="inlineStr">
        <is>
          <t>SOL</t>
        </is>
      </c>
      <c r="B11" s="9" t="n">
        <v>7</v>
      </c>
      <c r="C11" s="9" t="inlineStr">
        <is>
          <t>SHORT</t>
        </is>
      </c>
      <c r="D11" s="9" t="inlineStr">
        <is>
          <t>2021-10-10 00:00:00</t>
        </is>
      </c>
      <c r="E11" s="9" t="inlineStr">
        <is>
          <t>2021-10-11 00:00:00</t>
        </is>
      </c>
      <c r="F11" s="9" t="n">
        <v>147.56</v>
      </c>
      <c r="G11" s="9" t="n">
        <v>167.6375</v>
      </c>
      <c r="H11" s="9" t="n">
        <v>167.6375</v>
      </c>
      <c r="I11" s="9" t="n">
        <v>20.0775</v>
      </c>
      <c r="J11" s="9" t="n">
        <v>114.0975</v>
      </c>
      <c r="K11" s="9" t="inlineStr"/>
      <c r="L11" s="9" t="n">
        <v>114.0975</v>
      </c>
      <c r="M11" s="9" t="inlineStr">
        <is>
          <t>2021-10-15 00:00:00</t>
        </is>
      </c>
      <c r="N11" s="9" t="n">
        <v>163.18</v>
      </c>
      <c r="O11" s="9" t="inlineStr">
        <is>
          <t>SSL bullish flip</t>
        </is>
      </c>
      <c r="P11" s="9" t="n">
        <v>-0.7941542522724444</v>
      </c>
      <c r="Q11" s="9" t="n">
        <v>12</v>
      </c>
      <c r="R11" s="9" t="n">
        <v>0.00163551</v>
      </c>
      <c r="S11" s="9" t="n">
        <v>7.349520607645374</v>
      </c>
      <c r="T11" s="9" t="n">
        <v>-0.01202021444901009</v>
      </c>
      <c r="U11" s="9" t="n">
        <v>-0.7821340378234343</v>
      </c>
      <c r="V11" s="9" t="n">
        <v>1</v>
      </c>
      <c r="W11" s="9" t="n">
        <v>-1.405889942107191</v>
      </c>
      <c r="X11" s="9" t="n">
        <v>-2.200044194379636</v>
      </c>
      <c r="Y11" s="9" t="inlineStr">
        <is>
          <t>No</t>
        </is>
      </c>
      <c r="Z11" s="9" t="n">
        <v>13.385</v>
      </c>
      <c r="AA11" s="9" t="n">
        <v>1.004515224986645</v>
      </c>
      <c r="AB11" s="14" t="inlineStr">
        <is>
          <t>Signal close 2021-10-10T00:00:00Z;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1.00 ATR</t>
        </is>
      </c>
      <c r="AC11" s="14" t="n"/>
      <c r="AD11" s="14" t="n"/>
      <c r="AE11" s="14" t="n"/>
      <c r="AF11" s="14" t="n"/>
      <c r="AG11" s="14" t="n"/>
      <c r="AH11" s="14" t="n"/>
    </row>
    <row r="12" ht="28" customHeight="1">
      <c r="A12" s="8" t="inlineStr">
        <is>
          <t>SOL</t>
        </is>
      </c>
      <c r="B12" s="9" t="n">
        <v>8</v>
      </c>
      <c r="C12" s="9" t="inlineStr">
        <is>
          <t>LONG</t>
        </is>
      </c>
      <c r="D12" s="9" t="inlineStr">
        <is>
          <t>2021-10-15 00:00:00</t>
        </is>
      </c>
      <c r="E12" s="9" t="inlineStr">
        <is>
          <t>2021-10-16 00:00:00</t>
        </is>
      </c>
      <c r="F12" s="9" t="n">
        <v>163.15</v>
      </c>
      <c r="G12" s="9" t="n">
        <v>143.365</v>
      </c>
      <c r="H12" s="9" t="n">
        <v>163.15</v>
      </c>
      <c r="I12" s="9" t="n">
        <v>19.785</v>
      </c>
      <c r="J12" s="9" t="n">
        <v>196.125</v>
      </c>
      <c r="K12" s="9" t="inlineStr">
        <is>
          <t>2021-10-22 00:00:00</t>
        </is>
      </c>
      <c r="L12" s="9" t="n">
        <v>196.125</v>
      </c>
      <c r="M12" s="9" t="inlineStr">
        <is>
          <t>2021-11-12 00:00:00</t>
        </is>
      </c>
      <c r="N12" s="9" t="n">
        <v>228.48</v>
      </c>
      <c r="O12" s="9" t="inlineStr">
        <is>
          <t>Runner exit: SSL bearish flip</t>
        </is>
      </c>
      <c r="P12" s="9" t="n">
        <v>2.466190042961839</v>
      </c>
      <c r="Q12" s="9" t="n">
        <v>82</v>
      </c>
      <c r="R12" s="9" t="n">
        <v>0.02226967</v>
      </c>
      <c r="S12" s="9" t="n">
        <v>8.246146070255245</v>
      </c>
      <c r="T12" s="9" t="n">
        <v>0.1836389517563811</v>
      </c>
      <c r="U12" s="9" t="n">
        <v>2.282551091205458</v>
      </c>
      <c r="V12" s="9" t="n">
        <v>1</v>
      </c>
      <c r="W12" s="9" t="n">
        <v>0</v>
      </c>
      <c r="X12" s="9" t="n">
        <v>0</v>
      </c>
      <c r="Y12" s="9" t="inlineStr">
        <is>
          <t>Yes</t>
        </is>
      </c>
      <c r="Z12" s="9" t="n">
        <v>13.19</v>
      </c>
      <c r="AA12" s="9" t="n">
        <v>1.95914706683448</v>
      </c>
      <c r="AB12" s="14" t="inlineStr">
        <is>
          <t>Signal close 2021-10-15T00:00:00Z;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1.96 ATR; Break-even trigger hit 2021-10-22T00:00:00Z at 2.5 ATR; stop moved to entry; Runner trigger hit 2021-10-22T00:00:00Z: closed 50% at 2.5 ATR; 50% runner remains</t>
        </is>
      </c>
      <c r="AC12" s="14" t="n"/>
      <c r="AD12" s="14" t="n"/>
      <c r="AE12" s="14" t="n"/>
      <c r="AF12" s="14" t="n"/>
      <c r="AG12" s="14" t="n"/>
      <c r="AH12" s="14" t="n"/>
    </row>
    <row r="13" ht="28" customHeight="1">
      <c r="A13" s="8" t="inlineStr">
        <is>
          <t>SOL</t>
        </is>
      </c>
      <c r="B13" s="9" t="n">
        <v>9</v>
      </c>
      <c r="C13" s="9" t="inlineStr">
        <is>
          <t>LONG</t>
        </is>
      </c>
      <c r="D13" s="9" t="inlineStr">
        <is>
          <t>2021-12-01 00:00:00</t>
        </is>
      </c>
      <c r="E13" s="9" t="inlineStr">
        <is>
          <t>2021-12-02 00:00:00</t>
        </is>
      </c>
      <c r="F13" s="9" t="n">
        <v>229.81</v>
      </c>
      <c r="G13" s="9" t="n">
        <v>197.8428571428571</v>
      </c>
      <c r="H13" s="9" t="n">
        <v>197.8428571428571</v>
      </c>
      <c r="I13" s="9" t="n">
        <v>31.9671428571429</v>
      </c>
      <c r="J13" s="9" t="n">
        <v>283.0885714285715</v>
      </c>
      <c r="K13" s="9" t="inlineStr"/>
      <c r="L13" s="9" t="n">
        <v>283.0885714285715</v>
      </c>
      <c r="M13" s="9" t="inlineStr">
        <is>
          <t>2021-12-04 00:00:00</t>
        </is>
      </c>
      <c r="N13" s="9" t="n">
        <v>197.8428571428571</v>
      </c>
      <c r="O13" s="9" t="inlineStr">
        <is>
          <t>Stop loss</t>
        </is>
      </c>
      <c r="P13" s="9" t="n">
        <v>-1.015815676811012</v>
      </c>
      <c r="Q13" s="9" t="n">
        <v>5</v>
      </c>
      <c r="R13" s="9" t="n">
        <v>0.0005</v>
      </c>
      <c r="S13" s="9" t="n">
        <v>7.188944005005131</v>
      </c>
      <c r="T13" s="9" t="n">
        <v>0.003594472002502565</v>
      </c>
      <c r="U13" s="9" t="n">
        <v>-1.019410148813514</v>
      </c>
      <c r="V13" s="9" t="n">
        <v>1</v>
      </c>
      <c r="W13" s="9" t="n">
        <v>0</v>
      </c>
      <c r="X13" s="9" t="n">
        <v>-1.015815676811012</v>
      </c>
      <c r="Y13" s="9" t="inlineStr">
        <is>
          <t>No</t>
        </is>
      </c>
      <c r="Z13" s="9" t="n">
        <v>21.3114285714286</v>
      </c>
      <c r="AA13" s="9" t="n">
        <v>1.260925063689657</v>
      </c>
      <c r="AB13" s="14" t="inlineStr">
        <is>
          <t>Signal close 2021-12-01T00:00:00Z;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1.26 ATR</t>
        </is>
      </c>
      <c r="AC13" s="14" t="n"/>
      <c r="AD13" s="14" t="n"/>
      <c r="AE13" s="14" t="n"/>
      <c r="AF13" s="14" t="n"/>
      <c r="AG13" s="14" t="n"/>
      <c r="AH13" s="14" t="n"/>
    </row>
    <row r="14" ht="28" customHeight="1">
      <c r="A14" s="8" t="inlineStr">
        <is>
          <t>SOL</t>
        </is>
      </c>
      <c r="B14" s="9" t="n">
        <v>10</v>
      </c>
      <c r="C14" s="9" t="inlineStr">
        <is>
          <t>SHORT</t>
        </is>
      </c>
      <c r="D14" s="9" t="inlineStr">
        <is>
          <t>2021-12-28 00:00:00</t>
        </is>
      </c>
      <c r="E14" s="9" t="inlineStr">
        <is>
          <t>2021-12-29 00:00:00</t>
        </is>
      </c>
      <c r="F14" s="9" t="n">
        <v>177.28</v>
      </c>
      <c r="G14" s="9" t="n">
        <v>197.8878571428572</v>
      </c>
      <c r="H14" s="9" t="n">
        <v>177.28</v>
      </c>
      <c r="I14" s="9" t="n">
        <v>20.6078571428572</v>
      </c>
      <c r="J14" s="9" t="n">
        <v>142.9335714285713</v>
      </c>
      <c r="K14" s="9" t="inlineStr">
        <is>
          <t>2022-01-07 00:00:00</t>
        </is>
      </c>
      <c r="L14" s="9" t="n">
        <v>142.9335714285713</v>
      </c>
      <c r="M14" s="9" t="inlineStr">
        <is>
          <t>2022-02-01 00:00:00</t>
        </is>
      </c>
      <c r="N14" s="9" t="n">
        <v>110.02</v>
      </c>
      <c r="O14" s="9" t="inlineStr">
        <is>
          <t>Runner exit: SSL bullish flip</t>
        </is>
      </c>
      <c r="P14" s="9" t="n">
        <v>2.446309576791095</v>
      </c>
      <c r="Q14" s="9" t="n">
        <v>102</v>
      </c>
      <c r="R14" s="9" t="n">
        <v>0.004357300000000001</v>
      </c>
      <c r="S14" s="9" t="n">
        <v>8.602544105923515</v>
      </c>
      <c r="T14" s="9" t="n">
        <v>-0.03748386543274054</v>
      </c>
      <c r="U14" s="9" t="n">
        <v>2.483793442223836</v>
      </c>
      <c r="V14" s="9" t="n">
        <v>1</v>
      </c>
      <c r="W14" s="9" t="n">
        <v>-0.8940874675052513</v>
      </c>
      <c r="X14" s="9" t="n">
        <v>0</v>
      </c>
      <c r="Y14" s="9" t="inlineStr">
        <is>
          <t>Yes</t>
        </is>
      </c>
      <c r="Z14" s="9" t="n">
        <v>13.73857142857147</v>
      </c>
      <c r="AA14" s="9" t="n">
        <v>0.9661809333986957</v>
      </c>
      <c r="AB14" s="14" t="inlineStr">
        <is>
          <t>Signal close 2021-12-28T00:00:00Z; entry next daily open; Weekly regime OFF; Noise filter: RSI regime 50; Runner variant: Runner A 50/50 SSL; Trigger 2.5 x ATR(14); close 50%, runner 50% trails SSL flip; SSL bearish crossover; Price crossed below EMA20 within the last 3 candles; Distance to EMA50 0.97 ATR; Break-even trigger hit 2022-01-07T00:00:00Z at 2.5 ATR; stop moved to entry; Runner trigger hit 2022-01-07T00:00:00Z: closed 50% at 2.5 ATR; 50% runner remains</t>
        </is>
      </c>
      <c r="AC14" s="14" t="n"/>
      <c r="AD14" s="14" t="n"/>
      <c r="AE14" s="14" t="n"/>
      <c r="AF14" s="14" t="n"/>
      <c r="AG14" s="14" t="n"/>
      <c r="AH14" s="14" t="n"/>
    </row>
    <row r="15" ht="28" customHeight="1">
      <c r="A15" s="8" t="inlineStr">
        <is>
          <t>SOL</t>
        </is>
      </c>
      <c r="B15" s="9" t="n">
        <v>11</v>
      </c>
      <c r="C15" s="9" t="inlineStr">
        <is>
          <t>LONG</t>
        </is>
      </c>
      <c r="D15" s="9" t="inlineStr">
        <is>
          <t>2022-02-28 00:00:00</t>
        </is>
      </c>
      <c r="E15" s="9" t="inlineStr">
        <is>
          <t>2022-03-01 00:00:00</t>
        </is>
      </c>
      <c r="F15" s="9" t="n">
        <v>99.67</v>
      </c>
      <c r="G15" s="9" t="n">
        <v>85.06642857142852</v>
      </c>
      <c r="H15" s="9" t="n">
        <v>85.06642857142852</v>
      </c>
      <c r="I15" s="9" t="n">
        <v>14.60357142857149</v>
      </c>
      <c r="J15" s="9" t="n">
        <v>124.0092857142858</v>
      </c>
      <c r="K15" s="9" t="inlineStr"/>
      <c r="L15" s="9" t="n">
        <v>124.0092857142858</v>
      </c>
      <c r="M15" s="9" t="inlineStr">
        <is>
          <t>2022-03-06 00:00:00</t>
        </is>
      </c>
      <c r="N15" s="9" t="n">
        <v>85.06642857142852</v>
      </c>
      <c r="O15" s="9" t="inlineStr">
        <is>
          <t>Stop loss</t>
        </is>
      </c>
      <c r="P15" s="9" t="n">
        <v>-1.01501509415505</v>
      </c>
      <c r="Q15" s="9" t="n">
        <v>15</v>
      </c>
      <c r="R15" s="9" t="n">
        <v>0.00115713</v>
      </c>
      <c r="S15" s="9" t="n">
        <v>6.825042797750033</v>
      </c>
      <c r="T15" s="9" t="n">
        <v>0.007897461772560496</v>
      </c>
      <c r="U15" s="9" t="n">
        <v>-1.02291255592761</v>
      </c>
      <c r="V15" s="9" t="n">
        <v>1</v>
      </c>
      <c r="W15" s="9" t="n">
        <v>-1.023518068264828</v>
      </c>
      <c r="X15" s="9" t="n">
        <v>-2.038533162419878</v>
      </c>
      <c r="Y15" s="9" t="inlineStr">
        <is>
          <t>No</t>
        </is>
      </c>
      <c r="Z15" s="9" t="n">
        <v>9.735714285714327</v>
      </c>
      <c r="AA15" s="9" t="n">
        <v>1.150358729702536</v>
      </c>
      <c r="AB15" s="14" t="inlineStr">
        <is>
          <t>Signal close 2022-02-28T00:00:00Z; entry next daily open; Weekly regime OFF; Noise filter: RSI regime 50; Runner variant: Runner A 50/50 SSL; Trigger 2.5 x ATR(14); close 50%, runner 50% trails SSL flip; SSL bullish crossover; Price crossed above EMA20 within the last 3 candles; Distance to EMA50 1.15 ATR</t>
        </is>
      </c>
      <c r="AC15" s="14" t="n"/>
      <c r="AD15" s="14" t="n"/>
      <c r="AE15" s="14" t="n"/>
      <c r="AF15" s="14" t="n"/>
      <c r="AG15" s="14" t="n"/>
      <c r="AH15" s="14" t="n"/>
    </row>
    <row r="16" ht="28" customHeight="1">
      <c r="A16" s="8" t="inlineStr">
        <is>
          <t>SOL</t>
        </is>
      </c>
      <c r="B16" s="9" t="n">
        <v>12</v>
      </c>
      <c r="C16" s="9" t="inlineStr">
        <is>
          <t>LONG</t>
        </is>
      </c>
      <c r="D16" s="9" t="inlineStr">
        <is>
          <t>2022-04-19 00:00:00</t>
        </is>
      </c>
      <c r="E16" s="9" t="inlineStr">
        <is>
          <t>2022-04-20 00:00:00</t>
        </is>
      </c>
      <c r="F16" s="9" t="n">
        <v>108.51</v>
      </c>
      <c r="G16" s="9" t="n">
        <v>95.83499999999994</v>
      </c>
      <c r="H16" s="9" t="n">
        <v>95.83499999999994</v>
      </c>
      <c r="I16" s="9" t="n">
        <v>12.67500000000007</v>
      </c>
      <c r="J16" s="9" t="n">
        <v>129.6350000000001</v>
      </c>
      <c r="K16" s="9" t="inlineStr"/>
      <c r="L16" s="9" t="n">
        <v>129.6350000000001</v>
      </c>
      <c r="M16" s="9" t="inlineStr">
        <is>
          <t>2022-04-24 00:00:00</t>
        </is>
      </c>
      <c r="N16" s="9" t="n">
        <v>99.23</v>
      </c>
      <c r="O16" s="9" t="inlineStr">
        <is>
          <t>SSL bearish flip</t>
        </is>
      </c>
      <c r="P16" s="9" t="n">
        <v>-0.7509839842209031</v>
      </c>
      <c r="Q16" s="9" t="n">
        <v>12</v>
      </c>
      <c r="R16" s="9" t="n">
        <v>0.00094184</v>
      </c>
      <c r="S16" s="9" t="n">
        <v>8.560946745562081</v>
      </c>
      <c r="T16" s="9" t="n">
        <v>0.008063042082840191</v>
      </c>
      <c r="U16" s="9" t="n">
        <v>-0.7590470263037432</v>
      </c>
      <c r="V16" s="9" t="n">
        <v>1</v>
      </c>
      <c r="W16" s="9" t="n">
        <v>-1.613061672824248</v>
      </c>
      <c r="X16" s="9" t="n">
        <v>-2.36404565704515</v>
      </c>
      <c r="Y16" s="9" t="inlineStr">
        <is>
          <t>No</t>
        </is>
      </c>
      <c r="Z16" s="9" t="n">
        <v>8.450000000000049</v>
      </c>
      <c r="AA16" s="9" t="n">
        <v>0.2989876264070104</v>
      </c>
      <c r="AB16" s="14" t="inlineStr">
        <is>
          <t>Signal close 2022-04-19T00:00:00Z;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</t>
        </is>
      </c>
      <c r="AC16" s="14" t="n"/>
      <c r="AD16" s="14" t="n"/>
      <c r="AE16" s="14" t="n"/>
      <c r="AF16" s="14" t="n"/>
      <c r="AG16" s="14" t="n"/>
      <c r="AH16" s="14" t="n"/>
    </row>
    <row r="17" ht="28" customHeight="1">
      <c r="A17" s="8" t="inlineStr">
        <is>
          <t>SOL</t>
        </is>
      </c>
      <c r="B17" s="9" t="n">
        <v>13</v>
      </c>
      <c r="C17" s="9" t="inlineStr">
        <is>
          <t>LONG</t>
        </is>
      </c>
      <c r="D17" s="9" t="inlineStr">
        <is>
          <t>2022-07-16 00:00:00</t>
        </is>
      </c>
      <c r="E17" s="9" t="inlineStr">
        <is>
          <t>2022-07-17 00:00:00</t>
        </is>
      </c>
      <c r="F17" s="9" t="n">
        <v>39.59</v>
      </c>
      <c r="G17" s="9" t="n">
        <v>35.16392857142851</v>
      </c>
      <c r="H17" s="9" t="n">
        <v>39.59</v>
      </c>
      <c r="I17" s="9" t="n">
        <v>4.426071428571496</v>
      </c>
      <c r="J17" s="9" t="n">
        <v>46.96678571428583</v>
      </c>
      <c r="K17" s="9" t="inlineStr">
        <is>
          <t>2022-07-19 00:00:00</t>
        </is>
      </c>
      <c r="L17" s="9" t="n">
        <v>46.96678571428583</v>
      </c>
      <c r="M17" s="9" t="inlineStr">
        <is>
          <t>2022-07-23 00:00:00</t>
        </is>
      </c>
      <c r="N17" s="9" t="n">
        <v>39.59</v>
      </c>
      <c r="O17" s="9" t="inlineStr">
        <is>
          <t>Breakeven stop after 1.5 ATR</t>
        </is>
      </c>
      <c r="P17" s="9" t="n">
        <v>0.8136549342370692</v>
      </c>
      <c r="Q17" s="9" t="n">
        <v>17</v>
      </c>
      <c r="R17" s="9" t="n">
        <v>0.00164956</v>
      </c>
      <c r="S17" s="9" t="n">
        <v>8.944726861938056</v>
      </c>
      <c r="T17" s="9" t="n">
        <v>0.01475486364237854</v>
      </c>
      <c r="U17" s="9" t="n">
        <v>0.7989000705946907</v>
      </c>
      <c r="V17" s="9" t="n">
        <v>1</v>
      </c>
      <c r="W17" s="9" t="n">
        <v>-3.39565300611531</v>
      </c>
      <c r="X17" s="9" t="n">
        <v>-2.581998071878242</v>
      </c>
      <c r="Y17" s="9" t="inlineStr">
        <is>
          <t>Yes</t>
        </is>
      </c>
      <c r="Z17" s="9" t="n">
        <v>2.95071428571433</v>
      </c>
      <c r="AA17" s="9" t="n">
        <v>0.5787543856082848</v>
      </c>
      <c r="AB17" s="14" t="inlineStr">
        <is>
          <t>Signal close 2022-07-16T00:00:00Z; entry next daily open; Weekly regime OFF; Noise filter: RSI regime 50; Runner variant: Runner A 50/50 SSL; Trigger 2.5 x ATR(14); close 50%, runner 50% trails SSL flip; SSL bullish crossover; Price crossed above EMA20 within the last 3 candles; Distance to EMA50 0.58 ATR; Break-even trigger hit 2022-07-19T00:00:00Z at 2.5 ATR; stop moved to entry; Runner trigger hit 2022-07-19T00:00:00Z: closed 50% at 2.5 ATR; 50% runner remains</t>
        </is>
      </c>
      <c r="AC17" s="14" t="n"/>
      <c r="AD17" s="14" t="n"/>
      <c r="AE17" s="14" t="n"/>
      <c r="AF17" s="14" t="n"/>
      <c r="AG17" s="14" t="n"/>
      <c r="AH17" s="14" t="n"/>
    </row>
    <row r="18" ht="28" customHeight="1">
      <c r="A18" s="8" t="inlineStr">
        <is>
          <t>SOL</t>
        </is>
      </c>
      <c r="B18" s="9" t="n">
        <v>14</v>
      </c>
      <c r="C18" s="9" t="inlineStr">
        <is>
          <t>SHORT</t>
        </is>
      </c>
      <c r="D18" s="9" t="inlineStr">
        <is>
          <t>2022-07-25 00:00:00</t>
        </is>
      </c>
      <c r="E18" s="9" t="inlineStr">
        <is>
          <t>2022-07-26 00:00:00</t>
        </is>
      </c>
      <c r="F18" s="9" t="n">
        <v>36.66</v>
      </c>
      <c r="G18" s="9" t="n">
        <v>42.36428571428578</v>
      </c>
      <c r="H18" s="9" t="n">
        <v>42.36428571428578</v>
      </c>
      <c r="I18" s="9" t="n">
        <v>5.704285714285782</v>
      </c>
      <c r="J18" s="9" t="n">
        <v>27.15285714285703</v>
      </c>
      <c r="K18" s="9" t="inlineStr"/>
      <c r="L18" s="9" t="n">
        <v>27.15285714285703</v>
      </c>
      <c r="M18" s="9" t="inlineStr">
        <is>
          <t>2022-07-28 00:00:00</t>
        </is>
      </c>
      <c r="N18" s="9" t="n">
        <v>42.36428571428578</v>
      </c>
      <c r="O18" s="9" t="inlineStr">
        <is>
          <t>Stop loss</t>
        </is>
      </c>
      <c r="P18" s="9" t="n">
        <v>-0.4056555371900825</v>
      </c>
      <c r="Q18" s="9" t="n">
        <v>6</v>
      </c>
      <c r="R18" s="9" t="n">
        <v>0.0002051</v>
      </c>
      <c r="S18" s="9" t="n">
        <v>6.426746806912019</v>
      </c>
      <c r="T18" s="9" t="n">
        <v>-0.0005272503080390621</v>
      </c>
      <c r="U18" s="9" t="n">
        <v>-0.4051282868820434</v>
      </c>
      <c r="V18" s="9" t="n">
        <v>0.4</v>
      </c>
      <c r="W18" s="9" t="n">
        <v>-4.276342036707863</v>
      </c>
      <c r="X18" s="9" t="n">
        <v>-4.681997573897945</v>
      </c>
      <c r="Y18" s="9" t="inlineStr">
        <is>
          <t>No</t>
        </is>
      </c>
      <c r="Z18" s="9" t="n">
        <v>3.802857142857188</v>
      </c>
      <c r="AA18" s="9" t="n">
        <v>1.197631506565583</v>
      </c>
      <c r="AB18" s="14" t="inlineStr">
        <is>
          <t>Signal close 2022-07-25T00:00:00Z; entry next daily open; Weekly regime OFF; Noise filter: RSI regime 50; Runner variant: Runner A 50/50 SSL; Trigger 2.5 x ATR(14); close 50%, runner 50% trails SSL flip; SSL bearish crossover; Price crossed below EMA20 within the last 3 candles; Distance to EMA50 1.20 ATR</t>
        </is>
      </c>
      <c r="AC18" s="14" t="n"/>
      <c r="AD18" s="14" t="n"/>
      <c r="AE18" s="14" t="n"/>
      <c r="AF18" s="14" t="n"/>
      <c r="AG18" s="14" t="n"/>
      <c r="AH18" s="14" t="n"/>
    </row>
    <row r="19" ht="28" customHeight="1">
      <c r="A19" s="8" t="inlineStr">
        <is>
          <t>SOL</t>
        </is>
      </c>
      <c r="B19" s="9" t="n">
        <v>15</v>
      </c>
      <c r="C19" s="9" t="inlineStr">
        <is>
          <t>LONG</t>
        </is>
      </c>
      <c r="D19" s="9" t="inlineStr">
        <is>
          <t>2022-07-28 00:00:00</t>
        </is>
      </c>
      <c r="E19" s="9" t="inlineStr">
        <is>
          <t>2022-07-29 00:00:00</t>
        </is>
      </c>
      <c r="F19" s="9" t="n">
        <v>42.92</v>
      </c>
      <c r="G19" s="9" t="n">
        <v>36.87714285714279</v>
      </c>
      <c r="H19" s="9" t="n">
        <v>36.87714285714279</v>
      </c>
      <c r="I19" s="9" t="n">
        <v>6.04285714285721</v>
      </c>
      <c r="J19" s="9" t="n">
        <v>52.99142857142868</v>
      </c>
      <c r="K19" s="9" t="inlineStr"/>
      <c r="L19" s="9" t="n">
        <v>52.99142857142868</v>
      </c>
      <c r="M19" s="9" t="inlineStr">
        <is>
          <t>2022-08-03 00:00:00</t>
        </is>
      </c>
      <c r="N19" s="9" t="n">
        <v>38.54</v>
      </c>
      <c r="O19" s="9" t="inlineStr">
        <is>
          <t>SSL bearish flip</t>
        </is>
      </c>
      <c r="P19" s="9" t="n">
        <v>-0.2961793664302569</v>
      </c>
      <c r="Q19" s="9" t="n">
        <v>14</v>
      </c>
      <c r="R19" s="9" t="n">
        <v>0.0010912</v>
      </c>
      <c r="S19" s="9" t="n">
        <v>7.10260047281316</v>
      </c>
      <c r="T19" s="9" t="n">
        <v>0.003100143054373488</v>
      </c>
      <c r="U19" s="9" t="n">
        <v>-0.2992795094846304</v>
      </c>
      <c r="V19" s="9" t="n">
        <v>0.4</v>
      </c>
      <c r="W19" s="9" t="n">
        <v>-4.681997573897945</v>
      </c>
      <c r="X19" s="9" t="n">
        <v>-4.978176940328201</v>
      </c>
      <c r="Y19" s="9" t="inlineStr">
        <is>
          <t>No</t>
        </is>
      </c>
      <c r="Z19" s="9" t="n">
        <v>4.028571428571474</v>
      </c>
      <c r="AA19" s="9" t="n">
        <v>0.460401030607581</v>
      </c>
      <c r="AB19" s="14" t="inlineStr">
        <is>
          <t>Signal close 2022-07-28T00:00:00Z;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0.46 ATR</t>
        </is>
      </c>
      <c r="AC19" s="14" t="n"/>
      <c r="AD19" s="14" t="n"/>
      <c r="AE19" s="14" t="n"/>
      <c r="AF19" s="14" t="n"/>
      <c r="AG19" s="14" t="n"/>
      <c r="AH19" s="14" t="n"/>
    </row>
    <row r="20" ht="28" customHeight="1">
      <c r="A20" s="8" t="inlineStr">
        <is>
          <t>SOL</t>
        </is>
      </c>
      <c r="B20" s="9" t="n">
        <v>16</v>
      </c>
      <c r="C20" s="9" t="inlineStr">
        <is>
          <t>SHORT</t>
        </is>
      </c>
      <c r="D20" s="9" t="inlineStr">
        <is>
          <t>2022-08-03 00:00:00</t>
        </is>
      </c>
      <c r="E20" s="9" t="inlineStr">
        <is>
          <t>2022-08-04 00:00:00</t>
        </is>
      </c>
      <c r="F20" s="9" t="n">
        <v>38.54</v>
      </c>
      <c r="G20" s="9" t="n">
        <v>44.13821428571435</v>
      </c>
      <c r="H20" s="9" t="n">
        <v>44.13821428571435</v>
      </c>
      <c r="I20" s="9" t="n">
        <v>5.598214285714354</v>
      </c>
      <c r="J20" s="9" t="n">
        <v>29.20964285714274</v>
      </c>
      <c r="K20" s="9" t="inlineStr"/>
      <c r="L20" s="9" t="n">
        <v>29.20964285714274</v>
      </c>
      <c r="M20" s="9" t="inlineStr">
        <is>
          <t>2022-08-10 00:00:00</t>
        </is>
      </c>
      <c r="N20" s="9" t="n">
        <v>42.47</v>
      </c>
      <c r="O20" s="9" t="inlineStr">
        <is>
          <t>SSL bullish flip</t>
        </is>
      </c>
      <c r="P20" s="9" t="n">
        <v>-0.2868620452950523</v>
      </c>
      <c r="Q20" s="9" t="n">
        <v>19</v>
      </c>
      <c r="R20" s="9" t="n">
        <v>0.00134085</v>
      </c>
      <c r="S20" s="9" t="n">
        <v>6.884338118022244</v>
      </c>
      <c r="T20" s="9" t="n">
        <v>-0.00369234590622005</v>
      </c>
      <c r="U20" s="9" t="n">
        <v>-0.2831696993888323</v>
      </c>
      <c r="V20" s="9" t="n">
        <v>0.4</v>
      </c>
      <c r="W20" s="9" t="n">
        <v>-4.978176940328201</v>
      </c>
      <c r="X20" s="9" t="n">
        <v>-5.265038985623253</v>
      </c>
      <c r="Y20" s="9" t="inlineStr">
        <is>
          <t>No</t>
        </is>
      </c>
      <c r="Z20" s="9" t="n">
        <v>3.732142857142903</v>
      </c>
      <c r="AA20" s="9" t="n">
        <v>0.6848603096433574</v>
      </c>
      <c r="AB20" s="14" t="inlineStr">
        <is>
          <t>Signal close 2022-08-03T00:00:00Z; entry next daily open; Weekly regime OFF; Noise filter: RSI regime 50; Runner variant: Runner A 50/50 SSL; Trigger 2.5 x ATR(14); close 50%, runner 50% trails SSL flip; SSL bearish crossover; Price crossed below EMA20 within the last 3 candles; Distance to EMA50 0.68 ATR</t>
        </is>
      </c>
      <c r="AC20" s="14" t="n"/>
      <c r="AD20" s="14" t="n"/>
      <c r="AE20" s="14" t="n"/>
      <c r="AF20" s="14" t="n"/>
      <c r="AG20" s="14" t="n"/>
      <c r="AH20" s="14" t="n"/>
    </row>
    <row r="21" ht="28" customHeight="1">
      <c r="A21" s="8" t="inlineStr">
        <is>
          <t>SOL</t>
        </is>
      </c>
      <c r="B21" s="9" t="n">
        <v>17</v>
      </c>
      <c r="C21" s="9" t="inlineStr">
        <is>
          <t>SHORT</t>
        </is>
      </c>
      <c r="D21" s="9" t="inlineStr">
        <is>
          <t>2022-08-17 00:00:00</t>
        </is>
      </c>
      <c r="E21" s="9" t="inlineStr">
        <is>
          <t>2022-08-18 00:00:00</t>
        </is>
      </c>
      <c r="F21" s="9" t="n">
        <v>40.54</v>
      </c>
      <c r="G21" s="9" t="n">
        <v>45.01000000000007</v>
      </c>
      <c r="H21" s="9" t="n">
        <v>40.54</v>
      </c>
      <c r="I21" s="9" t="n">
        <v>4.470000000000069</v>
      </c>
      <c r="J21" s="9" t="n">
        <v>33.08999999999988</v>
      </c>
      <c r="K21" s="9" t="inlineStr">
        <is>
          <t>2022-08-26 00:00:00</t>
        </is>
      </c>
      <c r="L21" s="9" t="n">
        <v>33.08999999999988</v>
      </c>
      <c r="M21" s="9" t="inlineStr">
        <is>
          <t>2022-09-07 00:00:00</t>
        </is>
      </c>
      <c r="N21" s="9" t="n">
        <v>32.69</v>
      </c>
      <c r="O21" s="9" t="inlineStr">
        <is>
          <t>Runner exit: SSL bullish flip</t>
        </is>
      </c>
      <c r="P21" s="9" t="n">
        <v>0.6765827293064826</v>
      </c>
      <c r="Q21" s="9" t="n">
        <v>60</v>
      </c>
      <c r="R21" s="9" t="n">
        <v>-0.00506029</v>
      </c>
      <c r="S21" s="9" t="n">
        <v>9.069351230424916</v>
      </c>
      <c r="T21" s="9" t="n">
        <v>0.01835741893512276</v>
      </c>
      <c r="U21" s="9" t="n">
        <v>0.6582253103713598</v>
      </c>
      <c r="V21" s="9" t="n">
        <v>0.4</v>
      </c>
      <c r="W21" s="9" t="n">
        <v>-5.37768675394328</v>
      </c>
      <c r="X21" s="9" t="n">
        <v>-4.701104024636798</v>
      </c>
      <c r="Y21" s="9" t="inlineStr">
        <is>
          <t>Yes</t>
        </is>
      </c>
      <c r="Z21" s="9" t="n">
        <v>2.980000000000046</v>
      </c>
      <c r="AA21" s="9" t="n">
        <v>0.3876032589999652</v>
      </c>
      <c r="AB21" s="14" t="inlineStr">
        <is>
          <t>Signal close 2022-08-17T00:00:00Z; entry next daily open; Weekly regime OFF; Noise filter: RSI regime 50; Runner variant: Runner A 50/50 SSL; Trigger 2.5 x ATR(14); close 50%, runner 50% trails SSL flip; SSL bearish crossover; Price crossed below EMA20 within the last 3 candles; Distance to EMA50 0.39 ATR; Break-even trigger hit 2022-08-26T00:00:00Z at 2.5 ATR; stop moved to entry; Runner trigger hit 2022-08-26T00:00:00Z: closed 50% at 2.5 ATR; 50% runner remains</t>
        </is>
      </c>
      <c r="AC21" s="14" t="n"/>
      <c r="AD21" s="14" t="n"/>
      <c r="AE21" s="14" t="n"/>
      <c r="AF21" s="14" t="n"/>
      <c r="AG21" s="14" t="n"/>
      <c r="AH21" s="14" t="n"/>
    </row>
    <row r="22" ht="28" customHeight="1">
      <c r="A22" s="8" t="inlineStr">
        <is>
          <t>SOL</t>
        </is>
      </c>
      <c r="B22" s="9" t="n">
        <v>18</v>
      </c>
      <c r="C22" s="9" t="inlineStr">
        <is>
          <t>LONG</t>
        </is>
      </c>
      <c r="D22" s="9" t="inlineStr">
        <is>
          <t>2022-09-26 00:00:00</t>
        </is>
      </c>
      <c r="E22" s="9" t="inlineStr">
        <is>
          <t>2022-09-27 00:00:00</t>
        </is>
      </c>
      <c r="F22" s="9" t="n">
        <v>33.89</v>
      </c>
      <c r="G22" s="9" t="n">
        <v>30.10357142857136</v>
      </c>
      <c r="H22" s="9" t="n">
        <v>30.10357142857136</v>
      </c>
      <c r="I22" s="9" t="n">
        <v>3.786428571428639</v>
      </c>
      <c r="J22" s="9" t="n">
        <v>40.2007142857144</v>
      </c>
      <c r="K22" s="9" t="inlineStr"/>
      <c r="L22" s="9" t="n">
        <v>40.2007142857144</v>
      </c>
      <c r="M22" s="9" t="inlineStr">
        <is>
          <t>2022-10-02 00:00:00</t>
        </is>
      </c>
      <c r="N22" s="9" t="n">
        <v>32.06</v>
      </c>
      <c r="O22" s="9" t="inlineStr">
        <is>
          <t>SSL bearish flip</t>
        </is>
      </c>
      <c r="P22" s="9" t="n">
        <v>-0.2011983550273495</v>
      </c>
      <c r="Q22" s="9" t="n">
        <v>16</v>
      </c>
      <c r="R22" s="9" t="n">
        <v>0.00039738</v>
      </c>
      <c r="S22" s="9" t="n">
        <v>8.950386719486728</v>
      </c>
      <c r="T22" s="9" t="n">
        <v>0.001422681869835855</v>
      </c>
      <c r="U22" s="9" t="n">
        <v>-0.2026210368971854</v>
      </c>
      <c r="V22" s="9" t="n">
        <v>0.4</v>
      </c>
      <c r="W22" s="9" t="n">
        <v>-5.116096928165277</v>
      </c>
      <c r="X22" s="9" t="n">
        <v>-5.317295283192628</v>
      </c>
      <c r="Y22" s="9" t="inlineStr">
        <is>
          <t>No</t>
        </is>
      </c>
      <c r="Z22" s="9" t="n">
        <v>2.52428571428576</v>
      </c>
      <c r="AA22" s="9" t="n">
        <v>0.3708656198258949</v>
      </c>
      <c r="AB22" s="14" t="inlineStr">
        <is>
          <t>Signal close 2022-09-26T00:00:00Z; entry next daily open; Weekly regime OFF; Noise filter: RSI regime 50; Runner variant: Runner A 50/50 SSL; Trigger 2.5 x ATR(14); close 50%, runner 50% trails SSL flip; SSL bullish crossover; Price crossed above EMA20 within the last 3 candles; Distance to EMA50 0.37 ATR</t>
        </is>
      </c>
      <c r="AC22" s="14" t="n"/>
      <c r="AD22" s="14" t="n"/>
      <c r="AE22" s="14" t="n"/>
      <c r="AF22" s="14" t="n"/>
      <c r="AG22" s="14" t="n"/>
      <c r="AH22" s="14" t="n"/>
    </row>
    <row r="23" ht="28" customHeight="1">
      <c r="A23" s="8" t="inlineStr">
        <is>
          <t>SOL</t>
        </is>
      </c>
      <c r="B23" s="9" t="n">
        <v>19</v>
      </c>
      <c r="C23" s="9" t="inlineStr">
        <is>
          <t>SHORT</t>
        </is>
      </c>
      <c r="D23" s="9" t="inlineStr">
        <is>
          <t>2022-10-02 00:00:00</t>
        </is>
      </c>
      <c r="E23" s="9" t="inlineStr">
        <is>
          <t>2022-10-03 00:00:00</t>
        </is>
      </c>
      <c r="F23" s="9" t="n">
        <v>32.06</v>
      </c>
      <c r="G23" s="9" t="n">
        <v>35.32571428571435</v>
      </c>
      <c r="H23" s="9" t="n">
        <v>35.32571428571435</v>
      </c>
      <c r="I23" s="9" t="n">
        <v>3.265714285714354</v>
      </c>
      <c r="J23" s="9" t="n">
        <v>26.61714285714275</v>
      </c>
      <c r="K23" s="9" t="inlineStr"/>
      <c r="L23" s="9" t="n">
        <v>26.61714285714275</v>
      </c>
      <c r="M23" s="9" t="inlineStr">
        <is>
          <t>2022-10-04 00:00:00</t>
        </is>
      </c>
      <c r="N23" s="9" t="n">
        <v>34.09</v>
      </c>
      <c r="O23" s="9" t="inlineStr">
        <is>
          <t>SSL bullish flip</t>
        </is>
      </c>
      <c r="P23" s="9" t="n">
        <v>-0.2572830096237917</v>
      </c>
      <c r="Q23" s="9" t="n">
        <v>2</v>
      </c>
      <c r="R23" s="9" t="n">
        <v>6.021000000000001e-05</v>
      </c>
      <c r="S23" s="9" t="n">
        <v>9.81714785651773</v>
      </c>
      <c r="T23" s="9" t="n">
        <v>-0.000236436188976373</v>
      </c>
      <c r="U23" s="9" t="n">
        <v>-0.2570465734348154</v>
      </c>
      <c r="V23" s="9" t="n">
        <v>0.4</v>
      </c>
      <c r="W23" s="9" t="n">
        <v>-5.497799379615447</v>
      </c>
      <c r="X23" s="9" t="n">
        <v>-5.755082389239238</v>
      </c>
      <c r="Y23" s="9" t="inlineStr">
        <is>
          <t>No</t>
        </is>
      </c>
      <c r="Z23" s="9" t="n">
        <v>2.177142857142903</v>
      </c>
      <c r="AA23" s="9" t="n">
        <v>1.079137861748108</v>
      </c>
      <c r="AB23" s="14" t="inlineStr">
        <is>
          <t>Signal close 2022-10-02T00:00:00Z; entry next daily open; Weekly regime OFF; Noise filter: RSI regime 50; Runner variant: Runner A 50/50 SSL; Trigger 2.5 x ATR(14); close 50%, runner 50% trails SSL flip; SSL bearish crossover; Price crossed below EMA20 within the last 3 candles; Distance to EMA50 1.08 ATR</t>
        </is>
      </c>
      <c r="AC23" s="14" t="n"/>
      <c r="AD23" s="14" t="n"/>
      <c r="AE23" s="14" t="n"/>
      <c r="AF23" s="14" t="n"/>
      <c r="AG23" s="14" t="n"/>
      <c r="AH23" s="14" t="n"/>
    </row>
    <row r="24" ht="28" customHeight="1">
      <c r="A24" s="8" t="inlineStr">
        <is>
          <t>SOL</t>
        </is>
      </c>
      <c r="B24" s="9" t="n">
        <v>20</v>
      </c>
      <c r="C24" s="9" t="inlineStr">
        <is>
          <t>LONG</t>
        </is>
      </c>
      <c r="D24" s="9" t="inlineStr">
        <is>
          <t>2022-10-04 00:00:00</t>
        </is>
      </c>
      <c r="E24" s="9" t="inlineStr">
        <is>
          <t>2022-10-05 00:00:00</t>
        </is>
      </c>
      <c r="F24" s="9" t="n">
        <v>34.1</v>
      </c>
      <c r="G24" s="9" t="n">
        <v>30.9489285714285</v>
      </c>
      <c r="H24" s="9" t="n">
        <v>30.9489285714285</v>
      </c>
      <c r="I24" s="9" t="n">
        <v>3.151071428571496</v>
      </c>
      <c r="J24" s="9" t="n">
        <v>39.35178571428582</v>
      </c>
      <c r="K24" s="9" t="inlineStr"/>
      <c r="L24" s="9" t="n">
        <v>39.35178571428582</v>
      </c>
      <c r="M24" s="9" t="inlineStr">
        <is>
          <t>2022-10-10 00:00:00</t>
        </is>
      </c>
      <c r="N24" s="9" t="n">
        <v>31.96</v>
      </c>
      <c r="O24" s="9" t="inlineStr">
        <is>
          <t>SSL bearish flip</t>
        </is>
      </c>
      <c r="P24" s="9" t="n">
        <v>-0.2811767426045503</v>
      </c>
      <c r="Q24" s="9" t="n">
        <v>14</v>
      </c>
      <c r="R24" s="9" t="n">
        <v>0.00029415</v>
      </c>
      <c r="S24" s="9" t="n">
        <v>10.82171596962461</v>
      </c>
      <c r="T24" s="9" t="n">
        <v>0.001273283100986032</v>
      </c>
      <c r="U24" s="9" t="n">
        <v>-0.2824500257055363</v>
      </c>
      <c r="V24" s="9" t="n">
        <v>0.4</v>
      </c>
      <c r="W24" s="9" t="n">
        <v>-6.11545336264831</v>
      </c>
      <c r="X24" s="9" t="n">
        <v>-6.396630105252861</v>
      </c>
      <c r="Y24" s="9" t="inlineStr">
        <is>
          <t>No</t>
        </is>
      </c>
      <c r="Z24" s="9" t="n">
        <v>2.100714285714331</v>
      </c>
      <c r="AA24" s="9" t="n">
        <v>0.118845888722277</v>
      </c>
      <c r="AB24" s="14" t="inlineStr">
        <is>
          <t>Signal close 2022-10-04T00:00:00Z; entry next daily open; Weekly regime OFF; Noise filter: RSI regime 50; Runner variant: Runner A 50/50 SSL; Trigger 2.5 x ATR(14); close 50%, runner 50% trails SSL flip; SSL bullish crossover; Price crossed above EMA20 within the last 3 candles; Distance to EMA50 0.12 ATR</t>
        </is>
      </c>
      <c r="AC24" s="14" t="n"/>
      <c r="AD24" s="14" t="n"/>
      <c r="AE24" s="14" t="n"/>
      <c r="AF24" s="14" t="n"/>
      <c r="AG24" s="14" t="n"/>
      <c r="AH24" s="14" t="n"/>
    </row>
    <row r="25" ht="28" customHeight="1">
      <c r="A25" s="8" t="inlineStr">
        <is>
          <t>SOL</t>
        </is>
      </c>
      <c r="B25" s="9" t="n">
        <v>21</v>
      </c>
      <c r="C25" s="9" t="inlineStr">
        <is>
          <t>LONG</t>
        </is>
      </c>
      <c r="D25" s="9" t="inlineStr">
        <is>
          <t>2022-10-25 00:00:00</t>
        </is>
      </c>
      <c r="E25" s="9" t="inlineStr">
        <is>
          <t>2022-10-26 00:00:00</t>
        </is>
      </c>
      <c r="F25" s="9" t="n">
        <v>30.87</v>
      </c>
      <c r="G25" s="9" t="n">
        <v>28.2814285714285</v>
      </c>
      <c r="H25" s="9" t="n">
        <v>30.87</v>
      </c>
      <c r="I25" s="9" t="n">
        <v>2.588571428571497</v>
      </c>
      <c r="J25" s="9" t="n">
        <v>35.18428571428583</v>
      </c>
      <c r="K25" s="9" t="inlineStr">
        <is>
          <t>2022-11-05 00:00:00</t>
        </is>
      </c>
      <c r="L25" s="9" t="n">
        <v>35.18428571428583</v>
      </c>
      <c r="M25" s="9" t="inlineStr">
        <is>
          <t>2022-11-07 00:00:00</t>
        </is>
      </c>
      <c r="N25" s="9" t="n">
        <v>30.87</v>
      </c>
      <c r="O25" s="9" t="inlineStr">
        <is>
          <t>Breakeven stop after 1.5 ATR</t>
        </is>
      </c>
      <c r="P25" s="9" t="n">
        <v>0.3228388962472408</v>
      </c>
      <c r="Q25" s="9" t="n">
        <v>36</v>
      </c>
      <c r="R25" s="9" t="n">
        <v>0.00174719</v>
      </c>
      <c r="S25" s="9" t="n">
        <v>11.92549668874141</v>
      </c>
      <c r="T25" s="9" t="n">
        <v>0.00833444342384084</v>
      </c>
      <c r="U25" s="9" t="n">
        <v>0.3145044528233999</v>
      </c>
      <c r="V25" s="9" t="n">
        <v>0.4</v>
      </c>
      <c r="W25" s="9" t="n">
        <v>-6.816367524583114</v>
      </c>
      <c r="X25" s="9" t="n">
        <v>-6.493528628335874</v>
      </c>
      <c r="Y25" s="9" t="inlineStr">
        <is>
          <t>Yes</t>
        </is>
      </c>
      <c r="Z25" s="9" t="n">
        <v>1.725714285714331</v>
      </c>
      <c r="AA25" s="9" t="n">
        <v>0.6711549669970134</v>
      </c>
      <c r="AB25" s="14" t="inlineStr">
        <is>
          <t>Signal close 2022-10-25T00:00:00Z; entry next daily open; Weekly regime OFF; Noise filter: RSI regime 50; Runner variant: Runner A 50/50 SSL; Trigger 2.5 x ATR(14); close 50%, runner 50% trails SSL flip; SSL bullish crossover; Price crossed above EMA20 within the last 3 candles; Distance to EMA50 0.67 ATR; Break-even trigger hit 2022-11-05T00:00:00Z at 2.5 ATR; stop moved to entry; Runner trigger hit 2022-11-05T00:00:00Z: closed 50% at 2.5 ATR; 50% runner remains</t>
        </is>
      </c>
      <c r="AC25" s="14" t="n"/>
      <c r="AD25" s="14" t="n"/>
      <c r="AE25" s="14" t="n"/>
      <c r="AF25" s="14" t="n"/>
      <c r="AG25" s="14" t="n"/>
      <c r="AH25" s="14" t="n"/>
    </row>
    <row r="26" ht="28" customHeight="1">
      <c r="A26" s="8" t="inlineStr">
        <is>
          <t>SOL</t>
        </is>
      </c>
      <c r="B26" s="9" t="n">
        <v>22</v>
      </c>
      <c r="C26" s="9" t="inlineStr">
        <is>
          <t>SHORT</t>
        </is>
      </c>
      <c r="D26" s="9" t="inlineStr">
        <is>
          <t>2022-11-07 00:00:00</t>
        </is>
      </c>
      <c r="E26" s="9" t="inlineStr">
        <is>
          <t>2022-11-08 00:00:00</t>
        </is>
      </c>
      <c r="F26" s="9" t="n">
        <v>29.62</v>
      </c>
      <c r="G26" s="9" t="n">
        <v>33.91750000000008</v>
      </c>
      <c r="H26" s="9" t="n">
        <v>29.62</v>
      </c>
      <c r="I26" s="9" t="n">
        <v>4.29750000000007</v>
      </c>
      <c r="J26" s="9" t="n">
        <v>22.45749999999988</v>
      </c>
      <c r="K26" s="9" t="inlineStr">
        <is>
          <t>2022-11-08 00:00:00</t>
        </is>
      </c>
      <c r="L26" s="9" t="n">
        <v>22.45749999999988</v>
      </c>
      <c r="M26" s="9" t="inlineStr">
        <is>
          <t>2022-11-23 00:00:00</t>
        </is>
      </c>
      <c r="N26" s="9" t="n">
        <v>14.36</v>
      </c>
      <c r="O26" s="9" t="inlineStr">
        <is>
          <t>Runner exit: SSL bullish flip</t>
        </is>
      </c>
      <c r="P26" s="9" t="n">
        <v>1.037448376963339</v>
      </c>
      <c r="Q26" s="9" t="n">
        <v>120</v>
      </c>
      <c r="R26" s="9" t="n">
        <v>-0.33272174</v>
      </c>
      <c r="S26" s="9" t="n">
        <v>6.892379290284937</v>
      </c>
      <c r="T26" s="9" t="n">
        <v>0.9172977720814277</v>
      </c>
      <c r="U26" s="9" t="n">
        <v>0.1201506048819116</v>
      </c>
      <c r="V26" s="9" t="n">
        <v>0.4</v>
      </c>
      <c r="W26" s="9" t="n">
        <v>-6.493528628335874</v>
      </c>
      <c r="X26" s="9" t="n">
        <v>-5.456080251372533</v>
      </c>
      <c r="Y26" s="9" t="inlineStr">
        <is>
          <t>Yes</t>
        </is>
      </c>
      <c r="Z26" s="9" t="n">
        <v>2.865000000000047</v>
      </c>
      <c r="AA26" s="9" t="n">
        <v>0.8739572866918386</v>
      </c>
      <c r="AB26" s="14" t="inlineStr">
        <is>
          <t>Signal close 2022-11-07T00:00:00Z;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0.87 ATR; Break-even trigger hit 2022-11-08T00:00:00Z at 2.5 ATR; stop moved to entry; Runner trigger hit 2022-11-08T00:00:00Z: closed 50% at 2.5 ATR; 50% runner remains</t>
        </is>
      </c>
      <c r="AC26" s="14" t="n"/>
      <c r="AD26" s="14" t="n"/>
      <c r="AE26" s="14" t="n"/>
      <c r="AF26" s="14" t="n"/>
      <c r="AG26" s="14" t="n"/>
      <c r="AH26" s="14" t="n"/>
    </row>
    <row r="27" ht="28" customHeight="1">
      <c r="A27" s="8" t="inlineStr">
        <is>
          <t>SOL</t>
        </is>
      </c>
      <c r="B27" s="9" t="n">
        <v>23</v>
      </c>
      <c r="C27" s="9" t="inlineStr">
        <is>
          <t>LONG</t>
        </is>
      </c>
      <c r="D27" s="9" t="inlineStr">
        <is>
          <t>2023-02-15 00:00:00</t>
        </is>
      </c>
      <c r="E27" s="9" t="inlineStr">
        <is>
          <t>2023-02-16 00:00:00</t>
        </is>
      </c>
      <c r="F27" s="9" t="n">
        <v>23.86</v>
      </c>
      <c r="G27" s="9" t="n">
        <v>21.36357142857136</v>
      </c>
      <c r="H27" s="9" t="n">
        <v>21.36357142857136</v>
      </c>
      <c r="I27" s="9" t="n">
        <v>2.496428571428638</v>
      </c>
      <c r="J27" s="9" t="n">
        <v>28.02071428571439</v>
      </c>
      <c r="K27" s="9" t="inlineStr"/>
      <c r="L27" s="9" t="n">
        <v>28.02071428571439</v>
      </c>
      <c r="M27" s="9" t="inlineStr">
        <is>
          <t>2023-02-25 00:00:00</t>
        </is>
      </c>
      <c r="N27" s="9" t="n">
        <v>22.37</v>
      </c>
      <c r="O27" s="9" t="inlineStr">
        <is>
          <t>SSL bearish flip</t>
        </is>
      </c>
      <c r="P27" s="9" t="n">
        <v>-0.6178794849785237</v>
      </c>
      <c r="Q27" s="9" t="n">
        <v>27</v>
      </c>
      <c r="R27" s="9" t="n">
        <v>0.00299719</v>
      </c>
      <c r="S27" s="9" t="n">
        <v>9.557653791129932</v>
      </c>
      <c r="T27" s="9" t="n">
        <v>0.02864610436623672</v>
      </c>
      <c r="U27" s="9" t="n">
        <v>-0.6465255893447605</v>
      </c>
      <c r="V27" s="9" t="n">
        <v>1</v>
      </c>
      <c r="W27" s="9" t="n">
        <v>-1.178378217390339</v>
      </c>
      <c r="X27" s="9" t="n">
        <v>-1.796257702368862</v>
      </c>
      <c r="Y27" s="9" t="inlineStr">
        <is>
          <t>No</t>
        </is>
      </c>
      <c r="Z27" s="9" t="n">
        <v>1.664285714285758</v>
      </c>
      <c r="AA27" s="9" t="n">
        <v>1.820021991907752</v>
      </c>
      <c r="AB27" s="14" t="inlineStr">
        <is>
          <t>Signal close 2023-02-15T00:00:00Z; entry next daily open; Weekly regime OFF; Noise filter: RSI regime 50; Runner variant: Runner A 50/50 SSL; Trigger 2.5 x ATR(14); close 50%, runner 50% trails SSL flip; SSL bullish crossover; Price crossed above EMA20 within the last 3 candles; Distance to EMA50 1.82 ATR</t>
        </is>
      </c>
      <c r="AC27" s="14" t="n"/>
      <c r="AD27" s="14" t="n"/>
      <c r="AE27" s="14" t="n"/>
      <c r="AF27" s="14" t="n"/>
      <c r="AG27" s="14" t="n"/>
      <c r="AH27" s="14" t="n"/>
    </row>
    <row r="28" ht="28" customHeight="1">
      <c r="A28" s="8" t="inlineStr">
        <is>
          <t>SOL</t>
        </is>
      </c>
      <c r="B28" s="9" t="n">
        <v>24</v>
      </c>
      <c r="C28" s="9" t="inlineStr">
        <is>
          <t>SHORT</t>
        </is>
      </c>
      <c r="D28" s="9" t="inlineStr">
        <is>
          <t>2023-02-25 00:00:00</t>
        </is>
      </c>
      <c r="E28" s="9" t="inlineStr">
        <is>
          <t>2023-02-26 00:00:00</t>
        </is>
      </c>
      <c r="F28" s="9" t="n">
        <v>22.37</v>
      </c>
      <c r="G28" s="9" t="n">
        <v>25.25642857142864</v>
      </c>
      <c r="H28" s="9" t="n">
        <v>22.37</v>
      </c>
      <c r="I28" s="9" t="n">
        <v>2.886428571428637</v>
      </c>
      <c r="J28" s="9" t="n">
        <v>17.5592857142856</v>
      </c>
      <c r="K28" s="9" t="inlineStr">
        <is>
          <t>2023-03-09 00:00:00</t>
        </is>
      </c>
      <c r="L28" s="9" t="n">
        <v>17.5592857142856</v>
      </c>
      <c r="M28" s="9" t="inlineStr">
        <is>
          <t>2023-03-13 00:00:00</t>
        </is>
      </c>
      <c r="N28" s="9" t="n">
        <v>20.4</v>
      </c>
      <c r="O28" s="9" t="inlineStr">
        <is>
          <t>Runner exit: SSL bullish flip</t>
        </is>
      </c>
      <c r="P28" s="9" t="n">
        <v>1.157535362534019</v>
      </c>
      <c r="Q28" s="9" t="n">
        <v>45</v>
      </c>
      <c r="R28" s="9" t="n">
        <v>-0.00074528</v>
      </c>
      <c r="S28" s="9" t="n">
        <v>7.750061865874607</v>
      </c>
      <c r="T28" s="9" t="n">
        <v>0.005775966107399027</v>
      </c>
      <c r="U28" s="9" t="n">
        <v>1.15175939642662</v>
      </c>
      <c r="V28" s="9" t="n">
        <v>1</v>
      </c>
      <c r="W28" s="9" t="n">
        <v>-1.796257702368862</v>
      </c>
      <c r="X28" s="9" t="n">
        <v>-0.6387223398348425</v>
      </c>
      <c r="Y28" s="9" t="inlineStr">
        <is>
          <t>Yes</t>
        </is>
      </c>
      <c r="Z28" s="9" t="n">
        <v>1.924285714285758</v>
      </c>
      <c r="AA28" s="9" t="n">
        <v>0.2850568231832218</v>
      </c>
      <c r="AB28" s="14" t="inlineStr">
        <is>
          <t>Signal close 2023-02-25T00:00:00Z;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0.29 ATR; Break-even trigger hit 2023-03-09T00:00:00Z at 2.5 ATR; stop moved to entry; Runner trigger hit 2023-03-09T00:00:00Z: closed 50% at 2.5 ATR; 50% runner remains</t>
        </is>
      </c>
      <c r="AC28" s="14" t="n"/>
      <c r="AD28" s="14" t="n"/>
      <c r="AE28" s="14" t="n"/>
      <c r="AF28" s="14" t="n"/>
      <c r="AG28" s="14" t="n"/>
      <c r="AH28" s="14" t="n"/>
    </row>
    <row r="29" ht="28" customHeight="1">
      <c r="A29" s="8" t="inlineStr">
        <is>
          <t>SOL</t>
        </is>
      </c>
      <c r="B29" s="9" t="n">
        <v>25</v>
      </c>
      <c r="C29" s="9" t="inlineStr">
        <is>
          <t>SHORT</t>
        </is>
      </c>
      <c r="D29" s="9" t="inlineStr">
        <is>
          <t>2023-03-25 00:00:00</t>
        </is>
      </c>
      <c r="E29" s="9" t="inlineStr">
        <is>
          <t>2023-03-26 00:00:00</t>
        </is>
      </c>
      <c r="F29" s="9" t="n">
        <v>20.4</v>
      </c>
      <c r="G29" s="9" t="n">
        <v>23.43000000000006</v>
      </c>
      <c r="H29" s="9" t="n">
        <v>23.43000000000006</v>
      </c>
      <c r="I29" s="9" t="n">
        <v>3.030000000000066</v>
      </c>
      <c r="J29" s="9" t="n">
        <v>15.34999999999989</v>
      </c>
      <c r="K29" s="9" t="inlineStr"/>
      <c r="L29" s="9" t="n">
        <v>15.34999999999989</v>
      </c>
      <c r="M29" s="9" t="inlineStr">
        <is>
          <t>2023-04-11 00:00:00</t>
        </is>
      </c>
      <c r="N29" s="9" t="n">
        <v>23.43000000000006</v>
      </c>
      <c r="O29" s="9" t="inlineStr">
        <is>
          <t>Stop loss</t>
        </is>
      </c>
      <c r="P29" s="9" t="n">
        <v>-1.014811881188118</v>
      </c>
      <c r="Q29" s="9" t="n">
        <v>47</v>
      </c>
      <c r="R29" s="9" t="n">
        <v>0.00154574</v>
      </c>
      <c r="S29" s="9" t="n">
        <v>6.732673267326586</v>
      </c>
      <c r="T29" s="9" t="n">
        <v>-0.0104069623762374</v>
      </c>
      <c r="U29" s="9" t="n">
        <v>-1.004404918811881</v>
      </c>
      <c r="V29" s="9" t="n">
        <v>1</v>
      </c>
      <c r="W29" s="9" t="n">
        <v>-0.6387223398348425</v>
      </c>
      <c r="X29" s="9" t="n">
        <v>-1.653534221022962</v>
      </c>
      <c r="Y29" s="9" t="inlineStr">
        <is>
          <t>No</t>
        </is>
      </c>
      <c r="Z29" s="9" t="n">
        <v>2.020000000000044</v>
      </c>
      <c r="AA29" s="9" t="n">
        <v>0.3621647460779043</v>
      </c>
      <c r="AB29" s="14" t="inlineStr">
        <is>
          <t>Signal close 2023-03-25T00:00:00Z; entry next daily open; Weekly regime OFF; Noise filter: RSI regime 50; Runner variant: Runner A 50/50 SSL; Trigger 2.5 x ATR(14); close 50%, runner 50% trails SSL flip; SSL bearish crossover; Price crossed below EMA20 within the last 3 candles; Distance to EMA50 0.36 ATR</t>
        </is>
      </c>
      <c r="AC29" s="14" t="n"/>
      <c r="AD29" s="14" t="n"/>
      <c r="AE29" s="14" t="n"/>
      <c r="AF29" s="14" t="n"/>
      <c r="AG29" s="14" t="n"/>
      <c r="AH29" s="14" t="n"/>
    </row>
    <row r="30" ht="28" customHeight="1">
      <c r="A30" s="8" t="inlineStr">
        <is>
          <t>SOL</t>
        </is>
      </c>
      <c r="B30" s="9" t="n">
        <v>26</v>
      </c>
      <c r="C30" s="9" t="inlineStr">
        <is>
          <t>LONG</t>
        </is>
      </c>
      <c r="D30" s="9" t="inlineStr">
        <is>
          <t>2023-04-11 00:00:00</t>
        </is>
      </c>
      <c r="E30" s="9" t="inlineStr">
        <is>
          <t>2023-04-12 00:00:00</t>
        </is>
      </c>
      <c r="F30" s="9" t="n">
        <v>22.99</v>
      </c>
      <c r="G30" s="9" t="n">
        <v>21.39785714285707</v>
      </c>
      <c r="H30" s="9" t="n">
        <v>22.99</v>
      </c>
      <c r="I30" s="9" t="n">
        <v>1.592142857142924</v>
      </c>
      <c r="J30" s="9" t="n">
        <v>25.64357142857154</v>
      </c>
      <c r="K30" s="9" t="inlineStr">
        <is>
          <t>2023-04-17 00:00:00</t>
        </is>
      </c>
      <c r="L30" s="9" t="n">
        <v>25.64357142857154</v>
      </c>
      <c r="M30" s="9" t="inlineStr">
        <is>
          <t>2023-04-19 00:00:00</t>
        </is>
      </c>
      <c r="N30" s="9" t="n">
        <v>22.99</v>
      </c>
      <c r="O30" s="9" t="inlineStr">
        <is>
          <t>Breakeven stop after 1.5 ATR</t>
        </is>
      </c>
      <c r="P30" s="9" t="n">
        <v>0.8015660834454923</v>
      </c>
      <c r="Q30" s="9" t="n">
        <v>21</v>
      </c>
      <c r="R30" s="9" t="n">
        <v>0.00264079</v>
      </c>
      <c r="S30" s="9" t="n">
        <v>14.43965903992761</v>
      </c>
      <c r="T30" s="9" t="n">
        <v>0.03813210719605045</v>
      </c>
      <c r="U30" s="9" t="n">
        <v>0.7634339762494419</v>
      </c>
      <c r="V30" s="9" t="n">
        <v>1</v>
      </c>
      <c r="W30" s="9" t="n">
        <v>0</v>
      </c>
      <c r="X30" s="9" t="n">
        <v>0</v>
      </c>
      <c r="Y30" s="9" t="inlineStr">
        <is>
          <t>Yes</t>
        </is>
      </c>
      <c r="Z30" s="9" t="n">
        <v>1.061428571428616</v>
      </c>
      <c r="AA30" s="9" t="n">
        <v>1.881143156854674</v>
      </c>
      <c r="AB30" s="14" t="inlineStr">
        <is>
          <t>Signal close 2023-04-11T00:00:00Z; entry next daily open; Weekly regime OFF; Noise filter: RSI regime 50; Runner variant: Runner A 50/50 SSL; Trigger 2.5 x ATR(14); close 50%, runner 50% trails SSL flip; SSL bullish crossover; Price crossed above EMA20 within the last 3 candles; Distance to EMA50 1.88 ATR; Break-even trigger hit 2023-04-17T00:00:00Z at 2.5 ATR; stop moved to entry; Runner trigger hit 2023-04-17T00:00:00Z: closed 50% at 2.5 ATR; 50% runner remains</t>
        </is>
      </c>
      <c r="AC30" s="14" t="n"/>
      <c r="AD30" s="14" t="n"/>
      <c r="AE30" s="14" t="n"/>
      <c r="AF30" s="14" t="n"/>
      <c r="AG30" s="14" t="n"/>
      <c r="AH30" s="14" t="n"/>
    </row>
    <row r="31" ht="28" customHeight="1">
      <c r="A31" s="8" t="inlineStr">
        <is>
          <t>SOL</t>
        </is>
      </c>
      <c r="B31" s="9" t="n">
        <v>27</v>
      </c>
      <c r="C31" s="9" t="inlineStr">
        <is>
          <t>LONG</t>
        </is>
      </c>
      <c r="D31" s="9" t="inlineStr">
        <is>
          <t>2023-04-28 00:00:00</t>
        </is>
      </c>
      <c r="E31" s="9" t="inlineStr">
        <is>
          <t>2023-04-29 00:00:00</t>
        </is>
      </c>
      <c r="F31" s="9" t="n">
        <v>23.34</v>
      </c>
      <c r="G31" s="9" t="n">
        <v>20.99035714285708</v>
      </c>
      <c r="H31" s="9" t="n">
        <v>20.99035714285708</v>
      </c>
      <c r="I31" s="9" t="n">
        <v>2.349642857142923</v>
      </c>
      <c r="J31" s="9" t="n">
        <v>27.25607142857154</v>
      </c>
      <c r="K31" s="9" t="inlineStr"/>
      <c r="L31" s="9" t="n">
        <v>27.25607142857154</v>
      </c>
      <c r="M31" s="9" t="inlineStr">
        <is>
          <t>2023-05-07 00:00:00</t>
        </is>
      </c>
      <c r="N31" s="9" t="n">
        <v>21.66</v>
      </c>
      <c r="O31" s="9" t="inlineStr">
        <is>
          <t>SSL bearish flip</t>
        </is>
      </c>
      <c r="P31" s="9" t="n">
        <v>-0.7368558139534676</v>
      </c>
      <c r="Q31" s="9" t="n">
        <v>25</v>
      </c>
      <c r="R31" s="9" t="n">
        <v>0.00148401</v>
      </c>
      <c r="S31" s="9" t="n">
        <v>9.93342453260346</v>
      </c>
      <c r="T31" s="9" t="n">
        <v>0.01474130134062886</v>
      </c>
      <c r="U31" s="9" t="n">
        <v>-0.7515971152940965</v>
      </c>
      <c r="V31" s="9" t="n">
        <v>1</v>
      </c>
      <c r="W31" s="9" t="n">
        <v>-1.036974477277425</v>
      </c>
      <c r="X31" s="9" t="n">
        <v>-1.773830291230894</v>
      </c>
      <c r="Y31" s="9" t="inlineStr">
        <is>
          <t>No</t>
        </is>
      </c>
      <c r="Z31" s="9" t="n">
        <v>1.566428571428615</v>
      </c>
      <c r="AA31" s="9" t="n">
        <v>0.9211434131954567</v>
      </c>
      <c r="AB31" s="14" t="inlineStr">
        <is>
          <t>Signal close 2023-04-28T00:00:00Z;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0.92 ATR</t>
        </is>
      </c>
      <c r="AC31" s="14" t="n"/>
      <c r="AD31" s="14" t="n"/>
      <c r="AE31" s="14" t="n"/>
      <c r="AF31" s="14" t="n"/>
      <c r="AG31" s="14" t="n"/>
      <c r="AH31" s="14" t="n"/>
    </row>
    <row r="32" ht="28" customHeight="1">
      <c r="A32" s="8" t="inlineStr">
        <is>
          <t>SOL</t>
        </is>
      </c>
      <c r="B32" s="9" t="n">
        <v>28</v>
      </c>
      <c r="C32" s="9" t="inlineStr">
        <is>
          <t>SHORT</t>
        </is>
      </c>
      <c r="D32" s="9" t="inlineStr">
        <is>
          <t>2023-05-07 00:00:00</t>
        </is>
      </c>
      <c r="E32" s="9" t="inlineStr">
        <is>
          <t>2023-05-08 00:00:00</t>
        </is>
      </c>
      <c r="F32" s="9" t="n">
        <v>21.65</v>
      </c>
      <c r="G32" s="9" t="n">
        <v>23.58821428571435</v>
      </c>
      <c r="H32" s="9" t="n">
        <v>23.58821428571435</v>
      </c>
      <c r="I32" s="9" t="n">
        <v>1.938214285714352</v>
      </c>
      <c r="J32" s="9" t="n">
        <v>18.41964285714274</v>
      </c>
      <c r="K32" s="9" t="inlineStr"/>
      <c r="L32" s="9" t="n">
        <v>18.41964285714274</v>
      </c>
      <c r="M32" s="9" t="inlineStr">
        <is>
          <t>2023-05-27 00:00:00</t>
        </is>
      </c>
      <c r="N32" s="9" t="n">
        <v>20.43</v>
      </c>
      <c r="O32" s="9" t="inlineStr">
        <is>
          <t>SSL bullish flip</t>
        </is>
      </c>
      <c r="P32" s="9" t="n">
        <v>0.6048711995577454</v>
      </c>
      <c r="Q32" s="9" t="n">
        <v>56</v>
      </c>
      <c r="R32" s="9" t="n">
        <v>0.00288444</v>
      </c>
      <c r="S32" s="9" t="n">
        <v>11.17007554818462</v>
      </c>
      <c r="T32" s="9" t="n">
        <v>-0.03221941271420564</v>
      </c>
      <c r="U32" s="9" t="n">
        <v>0.6370906122719511</v>
      </c>
      <c r="V32" s="9" t="n">
        <v>1</v>
      </c>
      <c r="W32" s="9" t="n">
        <v>-1.773830291230894</v>
      </c>
      <c r="X32" s="9" t="n">
        <v>-1.168959091673148</v>
      </c>
      <c r="Y32" s="9" t="inlineStr">
        <is>
          <t>No</t>
        </is>
      </c>
      <c r="Z32" s="9" t="n">
        <v>1.292142857142901</v>
      </c>
      <c r="AA32" s="9" t="n">
        <v>0.2652614084364786</v>
      </c>
      <c r="AB32" s="14" t="inlineStr">
        <is>
          <t>Signal close 2023-05-07T00:00:00Z;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0.27 ATR</t>
        </is>
      </c>
      <c r="AC32" s="14" t="n"/>
      <c r="AD32" s="14" t="n"/>
      <c r="AE32" s="14" t="n"/>
      <c r="AF32" s="14" t="n"/>
      <c r="AG32" s="14" t="n"/>
      <c r="AH32" s="14" t="n"/>
    </row>
    <row r="33" ht="28" customHeight="1">
      <c r="A33" s="8" t="inlineStr">
        <is>
          <t>SOL</t>
        </is>
      </c>
      <c r="B33" s="9" t="n">
        <v>29</v>
      </c>
      <c r="C33" s="9" t="inlineStr">
        <is>
          <t>SHORT</t>
        </is>
      </c>
      <c r="D33" s="9" t="inlineStr">
        <is>
          <t>2023-06-05 00:00:00</t>
        </is>
      </c>
      <c r="E33" s="9" t="inlineStr">
        <is>
          <t>2023-06-06 00:00:00</t>
        </is>
      </c>
      <c r="F33" s="9" t="n">
        <v>20.01</v>
      </c>
      <c r="G33" s="9" t="n">
        <v>21.56678571428578</v>
      </c>
      <c r="H33" s="9" t="n">
        <v>20.01</v>
      </c>
      <c r="I33" s="9" t="n">
        <v>1.55678571428578</v>
      </c>
      <c r="J33" s="9" t="n">
        <v>17.41535714285703</v>
      </c>
      <c r="K33" s="9" t="inlineStr">
        <is>
          <t>2023-06-09 00:00:00</t>
        </is>
      </c>
      <c r="L33" s="9" t="n">
        <v>17.41535714285703</v>
      </c>
      <c r="M33" s="9" t="inlineStr">
        <is>
          <t>2023-06-19 00:00:00</t>
        </is>
      </c>
      <c r="N33" s="9" t="n">
        <v>16.1</v>
      </c>
      <c r="O33" s="9" t="inlineStr">
        <is>
          <t>Runner exit: SSL bullish flip</t>
        </is>
      </c>
      <c r="P33" s="9" t="n">
        <v>2.060848451479646</v>
      </c>
      <c r="Q33" s="9" t="n">
        <v>39</v>
      </c>
      <c r="R33" s="9" t="n">
        <v>-0.00144076</v>
      </c>
      <c r="S33" s="9" t="n">
        <v>12.85340674466567</v>
      </c>
      <c r="T33" s="9" t="n">
        <v>0.0185186743014445</v>
      </c>
      <c r="U33" s="9" t="n">
        <v>2.042329777178201</v>
      </c>
      <c r="V33" s="9" t="n">
        <v>1</v>
      </c>
      <c r="W33" s="9" t="n">
        <v>-2.050111506401183</v>
      </c>
      <c r="X33" s="9" t="n">
        <v>0</v>
      </c>
      <c r="Y33" s="9" t="inlineStr">
        <is>
          <t>Yes</t>
        </is>
      </c>
      <c r="Z33" s="9" t="n">
        <v>1.037857142857187</v>
      </c>
      <c r="AA33" s="9" t="n">
        <v>0.9474481494967035</v>
      </c>
      <c r="AB33" s="14" t="inlineStr">
        <is>
          <t>Signal close 2023-06-05T00:00:00Z; entry next daily open; Weekly regime OFF; Noise filter: RSI regime 50; Runner variant: Runner A 50/50 SSL; Trigger 2.5 x ATR(14); close 50%, runner 50% trails SSL flip; SSL bearish crossover; Price crossed below EMA20 within the last 3 candles; Distance to EMA50 0.95 ATR; Break-even trigger hit 2023-06-09T00:00:00Z at 2.5 ATR; stop moved to entry; Runner trigger hit 2023-06-09T00:00:00Z: closed 50% at 2.5 ATR; 50% runner remains</t>
        </is>
      </c>
      <c r="AC33" s="14" t="n"/>
      <c r="AD33" s="14" t="n"/>
      <c r="AE33" s="14" t="n"/>
      <c r="AF33" s="14" t="n"/>
      <c r="AG33" s="14" t="n"/>
      <c r="AH33" s="14" t="n"/>
    </row>
    <row r="34" ht="28" customHeight="1">
      <c r="A34" s="8" t="inlineStr">
        <is>
          <t>SOL</t>
        </is>
      </c>
      <c r="B34" s="9" t="n">
        <v>30</v>
      </c>
      <c r="C34" s="9" t="inlineStr">
        <is>
          <t>LONG</t>
        </is>
      </c>
      <c r="D34" s="9" t="inlineStr">
        <is>
          <t>2023-06-29 00:00:00</t>
        </is>
      </c>
      <c r="E34" s="9" t="inlineStr">
        <is>
          <t>2023-06-30 00:00:00</t>
        </is>
      </c>
      <c r="F34" s="9" t="n">
        <v>18</v>
      </c>
      <c r="G34" s="9" t="n">
        <v>16.36714285714279</v>
      </c>
      <c r="H34" s="9" t="n">
        <v>18</v>
      </c>
      <c r="I34" s="9" t="n">
        <v>1.63285714285721</v>
      </c>
      <c r="J34" s="9" t="n">
        <v>20.72142857142868</v>
      </c>
      <c r="K34" s="9" t="inlineStr">
        <is>
          <t>2023-07-06 00:00:00</t>
        </is>
      </c>
      <c r="L34" s="9" t="n">
        <v>20.72142857142868</v>
      </c>
      <c r="M34" s="9" t="inlineStr">
        <is>
          <t>2023-07-22 00:00:00</t>
        </is>
      </c>
      <c r="N34" s="9" t="n">
        <v>24.52</v>
      </c>
      <c r="O34" s="9" t="inlineStr">
        <is>
          <t>Runner exit: SSL bearish flip</t>
        </is>
      </c>
      <c r="P34" s="9" t="n">
        <v>2.805581802274634</v>
      </c>
      <c r="Q34" s="9" t="n">
        <v>66</v>
      </c>
      <c r="R34" s="9" t="n">
        <v>0.00409915</v>
      </c>
      <c r="S34" s="9" t="n">
        <v>11.02362204724364</v>
      </c>
      <c r="T34" s="9" t="n">
        <v>0.04518748031495878</v>
      </c>
      <c r="U34" s="9" t="n">
        <v>2.760394321959676</v>
      </c>
      <c r="V34" s="9" t="n">
        <v>1</v>
      </c>
      <c r="W34" s="9" t="n">
        <v>0</v>
      </c>
      <c r="X34" s="9" t="n">
        <v>0</v>
      </c>
      <c r="Y34" s="9" t="inlineStr">
        <is>
          <t>Yes</t>
        </is>
      </c>
      <c r="Z34" s="9" t="n">
        <v>1.088571428571473</v>
      </c>
      <c r="AA34" s="9" t="n">
        <v>0.2041901526316556</v>
      </c>
      <c r="AB34" s="14" t="inlineStr">
        <is>
          <t>Signal close 2023-06-29T00:00:00Z; entry next daily open; Weekly regime OFF; Noise filter: RSI regime 50; Runner variant: Runner A 50/50 SSL; Trigger 2.5 x ATR(14); close 50%, runner 50% trails SSL flip; SSL bullish crossover; Price crossed above EMA20 within the last 3 candles; Distance to EMA50 0.20 ATR; Break-even trigger hit 2023-07-06T00:00:00Z at 2.5 ATR; stop moved to entry; Runner trigger hit 2023-07-06T00:00:00Z: closed 50% at 2.5 ATR; 50% runner remains</t>
        </is>
      </c>
      <c r="AC34" s="14" t="n"/>
      <c r="AD34" s="14" t="n"/>
      <c r="AE34" s="14" t="n"/>
      <c r="AF34" s="14" t="n"/>
      <c r="AG34" s="14" t="n"/>
      <c r="AH34" s="14" t="n"/>
    </row>
    <row r="35" ht="28" customHeight="1">
      <c r="A35" s="8" t="inlineStr">
        <is>
          <t>SOL</t>
        </is>
      </c>
      <c r="B35" s="9" t="n">
        <v>31</v>
      </c>
      <c r="C35" s="9" t="inlineStr">
        <is>
          <t>LONG</t>
        </is>
      </c>
      <c r="D35" s="9" t="inlineStr">
        <is>
          <t>2023-08-08 00:00:00</t>
        </is>
      </c>
      <c r="E35" s="9" t="inlineStr">
        <is>
          <t>2023-08-09 00:00:00</t>
        </is>
      </c>
      <c r="F35" s="9" t="n">
        <v>24.22</v>
      </c>
      <c r="G35" s="9" t="n">
        <v>22.32571428571422</v>
      </c>
      <c r="H35" s="9" t="n">
        <v>22.32571428571422</v>
      </c>
      <c r="I35" s="9" t="n">
        <v>1.894285714285782</v>
      </c>
      <c r="J35" s="9" t="n">
        <v>27.37714285714297</v>
      </c>
      <c r="K35" s="9" t="inlineStr"/>
      <c r="L35" s="9" t="n">
        <v>27.37714285714297</v>
      </c>
      <c r="M35" s="9" t="inlineStr">
        <is>
          <t>2023-08-16 00:00:00</t>
        </is>
      </c>
      <c r="N35" s="9" t="n">
        <v>22.82</v>
      </c>
      <c r="O35" s="9" t="inlineStr">
        <is>
          <t>SSL bearish flip</t>
        </is>
      </c>
      <c r="P35" s="9" t="n">
        <v>-0.7671936651583428</v>
      </c>
      <c r="Q35" s="9" t="n">
        <v>21</v>
      </c>
      <c r="R35" s="9" t="n">
        <v>0.00172164</v>
      </c>
      <c r="S35" s="9" t="n">
        <v>12.78582202111568</v>
      </c>
      <c r="T35" s="9" t="n">
        <v>0.0220125826244336</v>
      </c>
      <c r="U35" s="9" t="n">
        <v>-0.7892062477827764</v>
      </c>
      <c r="V35" s="9" t="n">
        <v>1</v>
      </c>
      <c r="W35" s="9" t="n">
        <v>-1.07807056659205</v>
      </c>
      <c r="X35" s="9" t="n">
        <v>-1.845264231750392</v>
      </c>
      <c r="Y35" s="9" t="inlineStr">
        <is>
          <t>No</t>
        </is>
      </c>
      <c r="Z35" s="9" t="n">
        <v>1.262857142857188</v>
      </c>
      <c r="AA35" s="9" t="n">
        <v>1.301066001080477</v>
      </c>
      <c r="AB35" s="14" t="inlineStr">
        <is>
          <t>Signal close 2023-08-08T00:00:00Z;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1.30 ATR</t>
        </is>
      </c>
      <c r="AC35" s="14" t="n"/>
      <c r="AD35" s="14" t="n"/>
      <c r="AE35" s="14" t="n"/>
      <c r="AF35" s="14" t="n"/>
      <c r="AG35" s="14" t="n"/>
      <c r="AH35" s="14" t="n"/>
    </row>
    <row r="36" ht="28" customHeight="1">
      <c r="A36" s="8" t="inlineStr">
        <is>
          <t>SOL</t>
        </is>
      </c>
      <c r="B36" s="9" t="n">
        <v>32</v>
      </c>
      <c r="C36" s="9" t="inlineStr">
        <is>
          <t>SHORT</t>
        </is>
      </c>
      <c r="D36" s="9" t="inlineStr">
        <is>
          <t>2023-08-16 00:00:00</t>
        </is>
      </c>
      <c r="E36" s="9" t="inlineStr">
        <is>
          <t>2023-08-17 00:00:00</t>
        </is>
      </c>
      <c r="F36" s="9" t="n">
        <v>22.82</v>
      </c>
      <c r="G36" s="9" t="n">
        <v>24.45071428571435</v>
      </c>
      <c r="H36" s="9" t="n">
        <v>22.82</v>
      </c>
      <c r="I36" s="9" t="n">
        <v>1.630714285714354</v>
      </c>
      <c r="J36" s="9" t="n">
        <v>20.10214285714274</v>
      </c>
      <c r="K36" s="9" t="inlineStr">
        <is>
          <t>2023-08-17 00:00:00</t>
        </is>
      </c>
      <c r="L36" s="9" t="n">
        <v>20.10214285714274</v>
      </c>
      <c r="M36" s="9" t="inlineStr">
        <is>
          <t>2023-08-29 00:00:00</t>
        </is>
      </c>
      <c r="N36" s="9" t="n">
        <v>21.79</v>
      </c>
      <c r="O36" s="9" t="inlineStr">
        <is>
          <t>Runner exit: SSL bullish flip</t>
        </is>
      </c>
      <c r="P36" s="9" t="n">
        <v>1.118359351730167</v>
      </c>
      <c r="Q36" s="9" t="n">
        <v>36</v>
      </c>
      <c r="R36" s="9" t="n">
        <v>-0.00208973</v>
      </c>
      <c r="S36" s="9" t="n">
        <v>13.99386771791444</v>
      </c>
      <c r="T36" s="9" t="n">
        <v>0.02924340518615734</v>
      </c>
      <c r="U36" s="9" t="n">
        <v>1.08911594654401</v>
      </c>
      <c r="V36" s="9" t="n">
        <v>1</v>
      </c>
      <c r="W36" s="9" t="n">
        <v>-1.845264231750392</v>
      </c>
      <c r="X36" s="9" t="n">
        <v>-0.7269048800202249</v>
      </c>
      <c r="Y36" s="9" t="inlineStr">
        <is>
          <t>Yes</t>
        </is>
      </c>
      <c r="Z36" s="9" t="n">
        <v>1.087142857142903</v>
      </c>
      <c r="AA36" s="9" t="n">
        <v>0.2097849238957932</v>
      </c>
      <c r="AB36" s="14" t="inlineStr">
        <is>
          <t>Signal close 2023-08-16T00:00:00Z; entry next daily open; Weekly regime OFF; Noise filter: RSI regime 50; Runner variant: Runner A 50/50 SSL; Trigger 2.5 x ATR(14); close 50%, runner 50% trails SSL flip; SSL bearish crossover; Price crossed below EMA20 within the last 3 candles; Distance to EMA50 0.21 ATR; Break-even trigger hit 2023-08-17T00:00:00Z at 2.5 ATR; stop moved to entry; Runner trigger hit 2023-08-17T00:00:00Z: closed 50% at 2.5 ATR; 50% runner remains</t>
        </is>
      </c>
      <c r="AC36" s="14" t="n"/>
      <c r="AD36" s="14" t="n"/>
      <c r="AE36" s="14" t="n"/>
      <c r="AF36" s="14" t="n"/>
      <c r="AG36" s="14" t="n"/>
      <c r="AH36" s="14" t="n"/>
    </row>
    <row r="37" ht="28" customHeight="1">
      <c r="A37" s="8" t="inlineStr">
        <is>
          <t>SOL</t>
        </is>
      </c>
      <c r="B37" s="9" t="n">
        <v>33</v>
      </c>
      <c r="C37" s="9" t="inlineStr">
        <is>
          <t>LONG</t>
        </is>
      </c>
      <c r="D37" s="9" t="inlineStr">
        <is>
          <t>2023-09-28 00:00:00</t>
        </is>
      </c>
      <c r="E37" s="9" t="inlineStr">
        <is>
          <t>2023-09-29 00:00:00</t>
        </is>
      </c>
      <c r="F37" s="9" t="n">
        <v>19.97</v>
      </c>
      <c r="G37" s="9" t="n">
        <v>18.83214285714279</v>
      </c>
      <c r="H37" s="9" t="n">
        <v>19.97</v>
      </c>
      <c r="I37" s="9" t="n">
        <v>1.137857142857212</v>
      </c>
      <c r="J37" s="9" t="n">
        <v>21.86642857142868</v>
      </c>
      <c r="K37" s="9" t="inlineStr">
        <is>
          <t>2023-10-01 00:00:00</t>
        </is>
      </c>
      <c r="L37" s="9" t="n">
        <v>21.86642857142868</v>
      </c>
      <c r="M37" s="9" t="inlineStr">
        <is>
          <t>2023-10-09 00:00:00</t>
        </is>
      </c>
      <c r="N37" s="9" t="n">
        <v>22.1</v>
      </c>
      <c r="O37" s="9" t="inlineStr">
        <is>
          <t>Runner exit: SSL bearish flip</t>
        </is>
      </c>
      <c r="P37" s="9" t="n">
        <v>0.6922768110483153</v>
      </c>
      <c r="Q37" s="9" t="n">
        <v>30</v>
      </c>
      <c r="R37" s="9" t="n">
        <v>-0.00228549</v>
      </c>
      <c r="S37" s="9" t="n">
        <v>17.55053358443083</v>
      </c>
      <c r="T37" s="9" t="n">
        <v>-0.01604462760075233</v>
      </c>
      <c r="U37" s="9" t="n">
        <v>0.7083214386490676</v>
      </c>
      <c r="V37" s="9" t="n">
        <v>0.4</v>
      </c>
      <c r="W37" s="9" t="n">
        <v>-4.30833159589352</v>
      </c>
      <c r="X37" s="9" t="n">
        <v>-3.616054784845204</v>
      </c>
      <c r="Y37" s="9" t="inlineStr">
        <is>
          <t>Yes</t>
        </is>
      </c>
      <c r="Z37" s="9" t="n">
        <v>0.7585714285714743</v>
      </c>
      <c r="AA37" s="9" t="n">
        <v>0.3488076439491614</v>
      </c>
      <c r="AB37" s="14" t="inlineStr">
        <is>
          <t>Signal close 2023-09-28T00:00:00Z;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0.35 ATR; Break-even trigger hit 2023-10-01T00:00:00Z at 2.5 ATR; stop moved to entry; Runner trigger hit 2023-10-01T00:00:00Z: closed 50% at 2.5 ATR; 50% runner remains</t>
        </is>
      </c>
      <c r="AC37" s="14" t="n"/>
      <c r="AD37" s="14" t="n"/>
      <c r="AE37" s="14" t="n"/>
      <c r="AF37" s="14" t="n"/>
      <c r="AG37" s="14" t="n"/>
      <c r="AH37" s="14" t="n"/>
    </row>
    <row r="38" ht="28" customHeight="1">
      <c r="A38" s="8" t="inlineStr">
        <is>
          <t>SOL</t>
        </is>
      </c>
      <c r="B38" s="9" t="n">
        <v>34</v>
      </c>
      <c r="C38" s="9" t="inlineStr">
        <is>
          <t>LONG</t>
        </is>
      </c>
      <c r="D38" s="9" t="inlineStr">
        <is>
          <t>2024-01-17 00:00:00</t>
        </is>
      </c>
      <c r="E38" s="9" t="inlineStr">
        <is>
          <t>2024-01-18 00:00:00</t>
        </is>
      </c>
      <c r="F38" s="9" t="n">
        <v>102.1</v>
      </c>
      <c r="G38" s="9" t="n">
        <v>87.87464285714279</v>
      </c>
      <c r="H38" s="9" t="n">
        <v>87.87464285714279</v>
      </c>
      <c r="I38" s="9" t="n">
        <v>14.2253571428572</v>
      </c>
      <c r="J38" s="9" t="n">
        <v>125.8089285714287</v>
      </c>
      <c r="K38" s="9" t="inlineStr"/>
      <c r="L38" s="9" t="n">
        <v>125.8089285714287</v>
      </c>
      <c r="M38" s="9" t="inlineStr">
        <is>
          <t>2024-01-19 00:00:00</t>
        </is>
      </c>
      <c r="N38" s="9" t="n">
        <v>87.87464285714279</v>
      </c>
      <c r="O38" s="9" t="inlineStr">
        <is>
          <t>Stop loss</t>
        </is>
      </c>
      <c r="P38" s="9" t="n">
        <v>-1.01579011322839</v>
      </c>
      <c r="Q38" s="9" t="n">
        <v>4</v>
      </c>
      <c r="R38" s="9" t="n">
        <v>0.0004</v>
      </c>
      <c r="S38" s="9" t="n">
        <v>7.177324194722672</v>
      </c>
      <c r="T38" s="9" t="n">
        <v>0.002870929677889069</v>
      </c>
      <c r="U38" s="9" t="n">
        <v>-1.018661042906279</v>
      </c>
      <c r="V38" s="9" t="n">
        <v>1</v>
      </c>
      <c r="W38" s="9" t="n">
        <v>-2.141221017918824</v>
      </c>
      <c r="X38" s="9" t="n">
        <v>-3.157011131147215</v>
      </c>
      <c r="Y38" s="9" t="inlineStr">
        <is>
          <t>No</t>
        </is>
      </c>
      <c r="Z38" s="9" t="n">
        <v>9.483571428571469</v>
      </c>
      <c r="AA38" s="9" t="n">
        <v>1.589540894537924</v>
      </c>
      <c r="AB38" s="14" t="inlineStr">
        <is>
          <t>Signal close 2024-01-17T00:00:00Z; entry next daily open; Weekly regime OFF; Noise filter: RSI regime 50; Runner variant: Runner A 50/50 SSL; Trigger 2.5 x ATR(14); close 50%, runner 50% trails SSL flip; SSL bullish crossover; Price crossed above EMA20 within the last 3 candles; Distance to EMA50 1.59 ATR</t>
        </is>
      </c>
      <c r="AC38" s="14" t="n"/>
      <c r="AD38" s="14" t="n"/>
      <c r="AE38" s="14" t="n"/>
      <c r="AF38" s="14" t="n"/>
      <c r="AG38" s="14" t="n"/>
      <c r="AH38" s="14" t="n"/>
    </row>
    <row r="39" ht="28" customHeight="1">
      <c r="A39" s="8" t="inlineStr">
        <is>
          <t>SOL</t>
        </is>
      </c>
      <c r="B39" s="9" t="n">
        <v>35</v>
      </c>
      <c r="C39" s="9" t="inlineStr">
        <is>
          <t>LONG</t>
        </is>
      </c>
      <c r="D39" s="9" t="inlineStr">
        <is>
          <t>2024-01-27 00:00:00</t>
        </is>
      </c>
      <c r="E39" s="9" t="inlineStr">
        <is>
          <t>2024-01-28 00:00:00</t>
        </is>
      </c>
      <c r="F39" s="9" t="n">
        <v>94.27</v>
      </c>
      <c r="G39" s="9" t="n">
        <v>84.51249999999993</v>
      </c>
      <c r="H39" s="9" t="n">
        <v>94.27</v>
      </c>
      <c r="I39" s="9" t="n">
        <v>9.757500000000064</v>
      </c>
      <c r="J39" s="9" t="n">
        <v>110.5325000000001</v>
      </c>
      <c r="K39" s="9" t="inlineStr">
        <is>
          <t>2024-02-10 00:00:00</t>
        </is>
      </c>
      <c r="L39" s="9" t="n">
        <v>110.5325000000001</v>
      </c>
      <c r="M39" s="9" t="inlineStr">
        <is>
          <t>2024-02-21 00:00:00</t>
        </is>
      </c>
      <c r="N39" s="9" t="n">
        <v>105.03</v>
      </c>
      <c r="O39" s="9" t="inlineStr">
        <is>
          <t>Runner exit: SSL bearish flip</t>
        </is>
      </c>
      <c r="P39" s="9" t="n">
        <v>1.363449244171148</v>
      </c>
      <c r="Q39" s="9" t="n">
        <v>72</v>
      </c>
      <c r="R39" s="9" t="n">
        <v>0.009903770000000001</v>
      </c>
      <c r="S39" s="9" t="n">
        <v>9.661286190110108</v>
      </c>
      <c r="T39" s="9" t="n">
        <v>0.09568315633102679</v>
      </c>
      <c r="U39" s="9" t="n">
        <v>1.267766087840121</v>
      </c>
      <c r="V39" s="9" t="n">
        <v>1</v>
      </c>
      <c r="W39" s="9" t="n">
        <v>0</v>
      </c>
      <c r="X39" s="9" t="n">
        <v>0</v>
      </c>
      <c r="Y39" s="9" t="inlineStr">
        <is>
          <t>Yes</t>
        </is>
      </c>
      <c r="Z39" s="9" t="n">
        <v>6.505000000000043</v>
      </c>
      <c r="AA39" s="9" t="n">
        <v>0.9560044602304781</v>
      </c>
      <c r="AB39" s="14" t="inlineStr">
        <is>
          <t>Signal close 2024-01-27T00:00:00Z; entry next daily open; Weekly regime OFF; Noise filter: RSI regime 50; Runner variant: Runner A 50/50 SSL; Trigger 2.5 x ATR(14); close 50%, runner 50% trails SSL flip; SSL bullish crossover; Price crossed above EMA20 within the last 3 candles; Distance to EMA50 0.96 ATR; Break-even trigger hit 2024-02-10T00:00:00Z at 2.5 ATR; stop moved to entry; Runner trigger hit 2024-02-10T00:00:00Z: closed 50% at 2.5 ATR; 50% runner remains</t>
        </is>
      </c>
      <c r="AC39" s="14" t="n"/>
      <c r="AD39" s="14" t="n"/>
      <c r="AE39" s="14" t="n"/>
      <c r="AF39" s="14" t="n"/>
      <c r="AG39" s="14" t="n"/>
      <c r="AH39" s="14" t="n"/>
    </row>
    <row r="40" ht="28" customHeight="1">
      <c r="A40" s="8" t="inlineStr">
        <is>
          <t>SOL</t>
        </is>
      </c>
      <c r="B40" s="9" t="n">
        <v>36</v>
      </c>
      <c r="C40" s="9" t="inlineStr">
        <is>
          <t>LONG</t>
        </is>
      </c>
      <c r="D40" s="9" t="inlineStr">
        <is>
          <t>2024-02-26 00:00:00</t>
        </is>
      </c>
      <c r="E40" s="9" t="inlineStr">
        <is>
          <t>2024-02-27 00:00:00</t>
        </is>
      </c>
      <c r="F40" s="9" t="n">
        <v>109.9</v>
      </c>
      <c r="G40" s="9" t="n">
        <v>100.0846428571428</v>
      </c>
      <c r="H40" s="9" t="n">
        <v>109.9</v>
      </c>
      <c r="I40" s="9" t="n">
        <v>9.815357142857206</v>
      </c>
      <c r="J40" s="9" t="n">
        <v>126.2589285714287</v>
      </c>
      <c r="K40" s="9" t="inlineStr">
        <is>
          <t>2024-02-29 00:00:00</t>
        </is>
      </c>
      <c r="L40" s="9" t="n">
        <v>126.2589285714287</v>
      </c>
      <c r="M40" s="9" t="inlineStr">
        <is>
          <t>2024-03-05 00:00:00</t>
        </is>
      </c>
      <c r="N40" s="9" t="n">
        <v>109.9</v>
      </c>
      <c r="O40" s="9" t="inlineStr">
        <is>
          <t>Breakeven stop after 1.5 ATR</t>
        </is>
      </c>
      <c r="P40" s="9" t="n">
        <v>0.8087005057672018</v>
      </c>
      <c r="Q40" s="9" t="n">
        <v>21</v>
      </c>
      <c r="R40" s="9" t="n">
        <v>0.01418968</v>
      </c>
      <c r="S40" s="9" t="n">
        <v>11.19673980278711</v>
      </c>
      <c r="T40" s="9" t="n">
        <v>0.1588781548448122</v>
      </c>
      <c r="U40" s="9" t="n">
        <v>0.6498223509223896</v>
      </c>
      <c r="V40" s="9" t="n">
        <v>1</v>
      </c>
      <c r="W40" s="9" t="n">
        <v>0</v>
      </c>
      <c r="X40" s="9" t="n">
        <v>0</v>
      </c>
      <c r="Y40" s="9" t="inlineStr">
        <is>
          <t>Yes</t>
        </is>
      </c>
      <c r="Z40" s="9" t="n">
        <v>6.543571428571471</v>
      </c>
      <c r="AA40" s="9" t="n">
        <v>1.466704686286362</v>
      </c>
      <c r="AB40" s="14" t="inlineStr">
        <is>
          <t>Signal close 2024-02-26T00:00:00Z; entry next daily open; Weekly regime OFF; Noise filter: RSI regime 50; Runner variant: Runner A 50/50 SSL; Trigger 2.5 x ATR(14); close 50%, runner 50% trails SSL flip; SSL bullish crossover; Price crossed above EMA20 within the last 3 candles; Distance to EMA50 1.47 ATR; Break-even trigger hit 2024-02-29T00:00:00Z at 2.5 ATR; stop moved to entry; Runner trigger hit 2024-02-29T00:00:00Z: closed 50% at 2.5 ATR; 50% runner remains</t>
        </is>
      </c>
      <c r="AC40" s="14" t="n"/>
      <c r="AD40" s="14" t="n"/>
      <c r="AE40" s="14" t="n"/>
      <c r="AF40" s="14" t="n"/>
      <c r="AG40" s="14" t="n"/>
      <c r="AH40" s="14" t="n"/>
    </row>
    <row r="41" ht="28" customHeight="1">
      <c r="A41" s="8" t="inlineStr">
        <is>
          <t>SOL</t>
        </is>
      </c>
      <c r="B41" s="9" t="n">
        <v>37</v>
      </c>
      <c r="C41" s="9" t="inlineStr">
        <is>
          <t>SHORT</t>
        </is>
      </c>
      <c r="D41" s="9" t="inlineStr">
        <is>
          <t>2024-05-14 00:00:00</t>
        </is>
      </c>
      <c r="E41" s="9" t="inlineStr">
        <is>
          <t>2024-05-15 00:00:00</t>
        </is>
      </c>
      <c r="F41" s="9" t="n">
        <v>142.03</v>
      </c>
      <c r="G41" s="9" t="n">
        <v>157.0685714285715</v>
      </c>
      <c r="H41" s="9" t="n">
        <v>157.0685714285715</v>
      </c>
      <c r="I41" s="9" t="n">
        <v>15.03857142857149</v>
      </c>
      <c r="J41" s="9" t="n">
        <v>116.9657142857142</v>
      </c>
      <c r="K41" s="9" t="inlineStr"/>
      <c r="L41" s="9" t="n">
        <v>116.9657142857142</v>
      </c>
      <c r="M41" s="9" t="inlineStr">
        <is>
          <t>2024-05-15 00:00:00</t>
        </is>
      </c>
      <c r="N41" s="9" t="n">
        <v>157.0685714285715</v>
      </c>
      <c r="O41" s="9" t="inlineStr">
        <is>
          <t>Stop loss</t>
        </is>
      </c>
      <c r="P41" s="9" t="n">
        <v>-1.0207776384535</v>
      </c>
      <c r="Q41" s="9" t="n">
        <v>0</v>
      </c>
      <c r="R41" s="9" t="n">
        <v>0</v>
      </c>
      <c r="S41" s="9" t="n">
        <v>9.444381115227474</v>
      </c>
      <c r="T41" s="9" t="n">
        <v>0</v>
      </c>
      <c r="U41" s="9" t="n">
        <v>-1.0207776384535</v>
      </c>
      <c r="V41" s="9" t="n">
        <v>1</v>
      </c>
      <c r="W41" s="9" t="n">
        <v>-1.29577296734136</v>
      </c>
      <c r="X41" s="9" t="n">
        <v>-2.316550605794859</v>
      </c>
      <c r="Y41" s="9" t="inlineStr">
        <is>
          <t>No</t>
        </is>
      </c>
      <c r="Z41" s="9" t="n">
        <v>10.02571428571432</v>
      </c>
      <c r="AA41" s="9" t="n">
        <v>0.7002255213331704</v>
      </c>
      <c r="AB41" s="14" t="inlineStr">
        <is>
          <t>Signal close 2024-05-14T00:00:00Z; entry next daily open; Weekly regime OFF; Noise filter: RSI regime 50; Runner variant: Runner A 50/50 SSL; Trigger 2.5 x ATR(14); close 50%, runner 50% trails SSL flip; SSL bearish crossover; Price crossed below EMA20 within the last 3 candles; Distance to EMA50 0.70 ATR</t>
        </is>
      </c>
      <c r="AC41" s="14" t="n"/>
      <c r="AD41" s="14" t="n"/>
      <c r="AE41" s="14" t="n"/>
      <c r="AF41" s="14" t="n"/>
      <c r="AG41" s="14" t="n"/>
      <c r="AH41" s="14" t="n"/>
    </row>
    <row r="42" ht="28" customHeight="1">
      <c r="A42" s="8" t="inlineStr">
        <is>
          <t>SOL</t>
        </is>
      </c>
      <c r="B42" s="9" t="n">
        <v>38</v>
      </c>
      <c r="C42" s="9" t="inlineStr">
        <is>
          <t>LONG</t>
        </is>
      </c>
      <c r="D42" s="9" t="inlineStr">
        <is>
          <t>2024-05-15 00:00:00</t>
        </is>
      </c>
      <c r="E42" s="9" t="inlineStr">
        <is>
          <t>2024-05-16 00:00:00</t>
        </is>
      </c>
      <c r="F42" s="9" t="n">
        <v>158.52</v>
      </c>
      <c r="G42" s="9" t="n">
        <v>143.4632142857142</v>
      </c>
      <c r="H42" s="9" t="n">
        <v>158.52</v>
      </c>
      <c r="I42" s="9" t="n">
        <v>15.05678571428577</v>
      </c>
      <c r="J42" s="9" t="n">
        <v>183.614642857143</v>
      </c>
      <c r="K42" s="9" t="inlineStr">
        <is>
          <t>2024-05-20 00:00:00</t>
        </is>
      </c>
      <c r="L42" s="9" t="n">
        <v>183.614642857143</v>
      </c>
      <c r="M42" s="9" t="inlineStr">
        <is>
          <t>2024-05-26 00:00:00</t>
        </is>
      </c>
      <c r="N42" s="9" t="n">
        <v>163.41</v>
      </c>
      <c r="O42" s="9" t="inlineStr">
        <is>
          <t>Runner exit: SSL bearish flip</t>
        </is>
      </c>
      <c r="P42" s="9" t="n">
        <v>0.972556673545387</v>
      </c>
      <c r="Q42" s="9" t="n">
        <v>31</v>
      </c>
      <c r="R42" s="9" t="n">
        <v>0.00260138</v>
      </c>
      <c r="S42" s="9" t="n">
        <v>10.52814345691308</v>
      </c>
      <c r="T42" s="9" t="n">
        <v>0.02738770182594454</v>
      </c>
      <c r="U42" s="9" t="n">
        <v>0.9451689717194425</v>
      </c>
      <c r="V42" s="9" t="n">
        <v>1</v>
      </c>
      <c r="W42" s="9" t="n">
        <v>-2.316550605794859</v>
      </c>
      <c r="X42" s="9" t="n">
        <v>-1.343993932249472</v>
      </c>
      <c r="Y42" s="9" t="inlineStr">
        <is>
          <t>Yes</t>
        </is>
      </c>
      <c r="Z42" s="9" t="n">
        <v>10.03785714285718</v>
      </c>
      <c r="AA42" s="9" t="n">
        <v>0.9064062722575585</v>
      </c>
      <c r="AB42" s="14" t="inlineStr">
        <is>
          <t>Signal close 2024-05-15T00:00:00Z; entry next daily open; Weekly regime OFF; Noise filter: RSI regime 50; Runner variant: Runner A 50/50 SSL; Trigger 2.5 x ATR(14); close 50%, runner 50% trails SSL flip; SSL bullish crossover; Price crossed above EMA20 within the last 3 candles; Distance to EMA50 0.91 ATR; Break-even trigger hit 2024-05-20T00:00:00Z at 2.5 ATR; stop moved to entry; Runner trigger hit 2024-05-20T00:00:00Z: closed 50% at 2.5 ATR; 50% runner remains</t>
        </is>
      </c>
      <c r="AC42" s="14" t="n"/>
      <c r="AD42" s="14" t="n"/>
      <c r="AE42" s="14" t="n"/>
      <c r="AF42" s="14" t="n"/>
      <c r="AG42" s="14" t="n"/>
      <c r="AH42" s="14" t="n"/>
    </row>
    <row r="43" ht="28" customHeight="1">
      <c r="A43" s="8" t="inlineStr">
        <is>
          <t>SOL</t>
        </is>
      </c>
      <c r="B43" s="9" t="n">
        <v>39</v>
      </c>
      <c r="C43" s="9" t="inlineStr">
        <is>
          <t>LONG</t>
        </is>
      </c>
      <c r="D43" s="9" t="inlineStr">
        <is>
          <t>2024-06-04 00:00:00</t>
        </is>
      </c>
      <c r="E43" s="9" t="inlineStr">
        <is>
          <t>2024-06-05 00:00:00</t>
        </is>
      </c>
      <c r="F43" s="9" t="n">
        <v>171.78</v>
      </c>
      <c r="G43" s="9" t="n">
        <v>159.6192857142856</v>
      </c>
      <c r="H43" s="9" t="n">
        <v>159.6192857142856</v>
      </c>
      <c r="I43" s="9" t="n">
        <v>12.16071428571435</v>
      </c>
      <c r="J43" s="9" t="n">
        <v>192.0478571428573</v>
      </c>
      <c r="K43" s="9" t="inlineStr"/>
      <c r="L43" s="9" t="n">
        <v>192.0478571428573</v>
      </c>
      <c r="M43" s="9" t="inlineStr">
        <is>
          <t>2024-06-07 00:00:00</t>
        </is>
      </c>
      <c r="N43" s="9" t="n">
        <v>159.6192857142856</v>
      </c>
      <c r="O43" s="9" t="inlineStr">
        <is>
          <t>Stop loss</t>
        </is>
      </c>
      <c r="P43" s="9" t="n">
        <v>-1.031076792951543</v>
      </c>
      <c r="Q43" s="9" t="n">
        <v>6</v>
      </c>
      <c r="R43" s="9" t="n">
        <v>0.00112947</v>
      </c>
      <c r="S43" s="9" t="n">
        <v>14.12581497797349</v>
      </c>
      <c r="T43" s="9" t="n">
        <v>0.01595468424317172</v>
      </c>
      <c r="U43" s="9" t="n">
        <v>-1.047031477194714</v>
      </c>
      <c r="V43" s="9" t="n">
        <v>1</v>
      </c>
      <c r="W43" s="9" t="n">
        <v>-1.343993932249472</v>
      </c>
      <c r="X43" s="9" t="n">
        <v>-2.375070725201013</v>
      </c>
      <c r="Y43" s="9" t="inlineStr">
        <is>
          <t>No</t>
        </is>
      </c>
      <c r="Z43" s="9" t="n">
        <v>8.107142857142902</v>
      </c>
      <c r="AA43" s="9" t="n">
        <v>1.412377475646868</v>
      </c>
      <c r="AB43" s="14" t="inlineStr">
        <is>
          <t>Signal close 2024-06-04T00:00:00Z; entry next daily open; Weekly regime OFF; Noise filter: RSI regime 50; Runner variant: Runner A 50/50 SSL; Trigger 2.5 x ATR(14); close 50%, runner 50% trails SSL flip; SSL bullish crossover; Price crossed above EMA20 within the last 3 candles; Distance to EMA50 1.41 ATR</t>
        </is>
      </c>
      <c r="AC43" s="14" t="n"/>
      <c r="AD43" s="14" t="n"/>
      <c r="AE43" s="14" t="n"/>
      <c r="AF43" s="14" t="n"/>
      <c r="AG43" s="14" t="n"/>
      <c r="AH43" s="14" t="n"/>
    </row>
    <row r="44" ht="28" customHeight="1">
      <c r="A44" s="8" t="inlineStr">
        <is>
          <t>SOL</t>
        </is>
      </c>
      <c r="B44" s="9" t="n">
        <v>40</v>
      </c>
      <c r="C44" s="9" t="inlineStr">
        <is>
          <t>SHORT</t>
        </is>
      </c>
      <c r="D44" s="9" t="inlineStr">
        <is>
          <t>2024-06-07 00:00:00</t>
        </is>
      </c>
      <c r="E44" s="9" t="inlineStr">
        <is>
          <t>2024-06-08 00:00:00</t>
        </is>
      </c>
      <c r="F44" s="9" t="n">
        <v>162.51</v>
      </c>
      <c r="G44" s="9" t="n">
        <v>173.9239285714286</v>
      </c>
      <c r="H44" s="9" t="n">
        <v>162.51</v>
      </c>
      <c r="I44" s="9" t="n">
        <v>11.41392857142864</v>
      </c>
      <c r="J44" s="9" t="n">
        <v>143.4867857142856</v>
      </c>
      <c r="K44" s="9" t="inlineStr">
        <is>
          <t>2024-06-14 00:00:00</t>
        </is>
      </c>
      <c r="L44" s="9" t="n">
        <v>143.4867857142856</v>
      </c>
      <c r="M44" s="9" t="inlineStr">
        <is>
          <t>2024-06-27 00:00:00</t>
        </is>
      </c>
      <c r="N44" s="9" t="n">
        <v>149.71</v>
      </c>
      <c r="O44" s="9" t="inlineStr">
        <is>
          <t>Runner exit: SSL bullish flip</t>
        </is>
      </c>
      <c r="P44" s="9" t="n">
        <v>1.362728445821204</v>
      </c>
      <c r="Q44" s="9" t="n">
        <v>57</v>
      </c>
      <c r="R44" s="9" t="n">
        <v>0.00416728</v>
      </c>
      <c r="S44" s="9" t="n">
        <v>14.23786726743631</v>
      </c>
      <c r="T44" s="9" t="n">
        <v>-0.059333179506242</v>
      </c>
      <c r="U44" s="9" t="n">
        <v>1.422061625327446</v>
      </c>
      <c r="V44" s="9" t="n">
        <v>1</v>
      </c>
      <c r="W44" s="9" t="n">
        <v>-2.375070725201013</v>
      </c>
      <c r="X44" s="9" t="n">
        <v>-1.012342279379808</v>
      </c>
      <c r="Y44" s="9" t="inlineStr">
        <is>
          <t>Yes</t>
        </is>
      </c>
      <c r="Z44" s="9" t="n">
        <v>7.609285714285761</v>
      </c>
      <c r="AA44" s="9" t="n">
        <v>0.1625654920762848</v>
      </c>
      <c r="AB44" s="14" t="inlineStr">
        <is>
          <t>Signal close 2024-06-07T00:00:00Z; entry next daily open; Weekly regime OFF; Noise filter: RSI regime 50; Runner variant: Runner A 50/50 SSL; Trigger 2.5 x ATR(14); close 50%, runner 50% trails SSL flip; SSL bearish crossover; Price crossed below EMA20 within the last 3 candles; Distance to EMA50 0.16 ATR; Break-even trigger hit 2024-06-14T00:00:00Z at 2.5 ATR; stop moved to entry; Runner trigger hit 2024-06-14T00:00:00Z: closed 50% at 2.5 ATR; 50% runner remains</t>
        </is>
      </c>
      <c r="AC44" s="14" t="n"/>
      <c r="AD44" s="14" t="n"/>
      <c r="AE44" s="14" t="n"/>
      <c r="AF44" s="14" t="n"/>
      <c r="AG44" s="14" t="n"/>
      <c r="AH44" s="14" t="n"/>
    </row>
    <row r="45" ht="28" customHeight="1">
      <c r="A45" s="8" t="inlineStr">
        <is>
          <t>SOL</t>
        </is>
      </c>
      <c r="B45" s="9" t="n">
        <v>41</v>
      </c>
      <c r="C45" s="9" t="inlineStr">
        <is>
          <t>LONG</t>
        </is>
      </c>
      <c r="D45" s="9" t="inlineStr">
        <is>
          <t>2024-06-27 00:00:00</t>
        </is>
      </c>
      <c r="E45" s="9" t="inlineStr">
        <is>
          <t>2024-06-28 00:00:00</t>
        </is>
      </c>
      <c r="F45" s="9" t="n">
        <v>149.71</v>
      </c>
      <c r="G45" s="9" t="n">
        <v>136.5046428571428</v>
      </c>
      <c r="H45" s="9" t="n">
        <v>136.5046428571428</v>
      </c>
      <c r="I45" s="9" t="n">
        <v>13.20535714285721</v>
      </c>
      <c r="J45" s="9" t="n">
        <v>171.7189285714287</v>
      </c>
      <c r="K45" s="9" t="inlineStr"/>
      <c r="L45" s="9" t="n">
        <v>171.7189285714287</v>
      </c>
      <c r="M45" s="9" t="inlineStr">
        <is>
          <t>2024-07-04 00:00:00</t>
        </is>
      </c>
      <c r="N45" s="9" t="n">
        <v>136.5046428571428</v>
      </c>
      <c r="O45" s="9" t="inlineStr">
        <is>
          <t>Stop loss</t>
        </is>
      </c>
      <c r="P45" s="9" t="n">
        <v>-1.024941544286679</v>
      </c>
      <c r="Q45" s="9" t="n">
        <v>18</v>
      </c>
      <c r="R45" s="9" t="n">
        <v>0.00162878</v>
      </c>
      <c r="S45" s="9" t="n">
        <v>11.33706558485457</v>
      </c>
      <c r="T45" s="9" t="n">
        <v>0.01846558568329943</v>
      </c>
      <c r="U45" s="9" t="n">
        <v>-1.043407129969978</v>
      </c>
      <c r="V45" s="9" t="n">
        <v>1</v>
      </c>
      <c r="W45" s="9" t="n">
        <v>-1.012342279379808</v>
      </c>
      <c r="X45" s="9" t="n">
        <v>-2.037283823666488</v>
      </c>
      <c r="Y45" s="9" t="inlineStr">
        <is>
          <t>No</t>
        </is>
      </c>
      <c r="Z45" s="9" t="n">
        <v>8.803571428571473</v>
      </c>
      <c r="AA45" s="9" t="n">
        <v>0.1097881706415818</v>
      </c>
      <c r="AB45" s="14" t="inlineStr">
        <is>
          <t>Signal close 2024-06-27T00:00:00Z; entry next daily open; Weekly regime OFF; Noise filter: RSI regime 50; Runner variant: Runner A 50/50 SSL; Trigger 2.5 x ATR(14); close 50%, runner 50% trails SSL flip; SSL bullish crossover; Price crossed above EMA20 within the last 3 candles; Distance to EMA50 0.11 ATR</t>
        </is>
      </c>
      <c r="AC45" s="14" t="n"/>
      <c r="AD45" s="14" t="n"/>
      <c r="AE45" s="14" t="n"/>
      <c r="AF45" s="14" t="n"/>
      <c r="AG45" s="14" t="n"/>
      <c r="AH45" s="14" t="n"/>
    </row>
    <row r="46" ht="28" customHeight="1">
      <c r="A46" s="8" t="inlineStr">
        <is>
          <t>SOL</t>
        </is>
      </c>
      <c r="B46" s="9" t="n">
        <v>42</v>
      </c>
      <c r="C46" s="9" t="inlineStr">
        <is>
          <t>LONG</t>
        </is>
      </c>
      <c r="D46" s="9" t="inlineStr">
        <is>
          <t>2024-07-14 00:00:00</t>
        </is>
      </c>
      <c r="E46" s="9" t="inlineStr">
        <is>
          <t>2024-07-15 00:00:00</t>
        </is>
      </c>
      <c r="F46" s="9" t="n">
        <v>147.66</v>
      </c>
      <c r="G46" s="9" t="n">
        <v>132.4199999999999</v>
      </c>
      <c r="H46" s="9" t="n">
        <v>147.66</v>
      </c>
      <c r="I46" s="9" t="n">
        <v>15.24000000000007</v>
      </c>
      <c r="J46" s="9" t="n">
        <v>173.0600000000001</v>
      </c>
      <c r="K46" s="9" t="inlineStr">
        <is>
          <t>2024-07-20 00:00:00</t>
        </is>
      </c>
      <c r="L46" s="9" t="n">
        <v>173.0600000000001</v>
      </c>
      <c r="M46" s="9" t="inlineStr">
        <is>
          <t>2024-07-31 00:00:00</t>
        </is>
      </c>
      <c r="N46" s="9" t="n">
        <v>171.71</v>
      </c>
      <c r="O46" s="9" t="inlineStr">
        <is>
          <t>Runner exit: SSL bearish flip</t>
        </is>
      </c>
      <c r="P46" s="9" t="n">
        <v>1.60105958005249</v>
      </c>
      <c r="Q46" s="9" t="n">
        <v>48</v>
      </c>
      <c r="R46" s="9" t="n">
        <v>0.0035271</v>
      </c>
      <c r="S46" s="9" t="n">
        <v>9.688976377952709</v>
      </c>
      <c r="T46" s="9" t="n">
        <v>0.034173988582677</v>
      </c>
      <c r="U46" s="9" t="n">
        <v>1.566885591469813</v>
      </c>
      <c r="V46" s="9" t="n">
        <v>1</v>
      </c>
      <c r="W46" s="9" t="n">
        <v>0</v>
      </c>
      <c r="X46" s="9" t="n">
        <v>0</v>
      </c>
      <c r="Y46" s="9" t="inlineStr">
        <is>
          <t>Yes</t>
        </is>
      </c>
      <c r="Z46" s="9" t="n">
        <v>10.16000000000005</v>
      </c>
      <c r="AA46" s="9" t="n">
        <v>0.1875342412049811</v>
      </c>
      <c r="AB46" s="14" t="inlineStr">
        <is>
          <t>Signal close 2024-07-14T00:00:00Z; entry next daily open; Weekly regime OFF; Noise filter: RSI regime 50; Runner variant: Runner A 50/50 SSL; Trigger 2.5 x ATR(14); close 50%, runner 50% trails SSL flip; SSL bullish crossover; Price crossed above EMA20 within the last 3 candles; Distance to EMA50 0.19 ATR; Break-even trigger hit 2024-07-20T00:00:00Z at 2.5 ATR; stop moved to entry; Runner trigger hit 2024-07-20T00:00:00Z: closed 50% at 2.5 ATR; 50% runner remains</t>
        </is>
      </c>
      <c r="AC46" s="14" t="n"/>
      <c r="AD46" s="14" t="n"/>
      <c r="AE46" s="14" t="n"/>
      <c r="AF46" s="14" t="n"/>
      <c r="AG46" s="14" t="n"/>
      <c r="AH46" s="14" t="n"/>
    </row>
    <row r="47" ht="28" customHeight="1">
      <c r="A47" s="8" t="inlineStr">
        <is>
          <t>SOL</t>
        </is>
      </c>
      <c r="B47" s="9" t="n">
        <v>43</v>
      </c>
      <c r="C47" s="9" t="inlineStr">
        <is>
          <t>LONG</t>
        </is>
      </c>
      <c r="D47" s="9" t="inlineStr">
        <is>
          <t>2024-08-08 00:00:00</t>
        </is>
      </c>
      <c r="E47" s="9" t="inlineStr">
        <is>
          <t>2024-08-09 00:00:00</t>
        </is>
      </c>
      <c r="F47" s="9" t="n">
        <v>163.12</v>
      </c>
      <c r="G47" s="9" t="n">
        <v>140.3414285714285</v>
      </c>
      <c r="H47" s="9" t="n">
        <v>140.3414285714285</v>
      </c>
      <c r="I47" s="9" t="n">
        <v>22.77857142857149</v>
      </c>
      <c r="J47" s="9" t="n">
        <v>201.0842857142858</v>
      </c>
      <c r="K47" s="9" t="inlineStr"/>
      <c r="L47" s="9" t="n">
        <v>201.0842857142858</v>
      </c>
      <c r="M47" s="9" t="inlineStr">
        <is>
          <t>2024-08-15 00:00:00</t>
        </is>
      </c>
      <c r="N47" s="9" t="n">
        <v>140.3414285714285</v>
      </c>
      <c r="O47" s="9" t="inlineStr">
        <is>
          <t>Stop loss</t>
        </is>
      </c>
      <c r="P47" s="9" t="n">
        <v>-1.015754455942302</v>
      </c>
      <c r="Q47" s="9" t="n">
        <v>18</v>
      </c>
      <c r="R47" s="9" t="n">
        <v>0.0003135</v>
      </c>
      <c r="S47" s="9" t="n">
        <v>7.161116337409828</v>
      </c>
      <c r="T47" s="9" t="n">
        <v>0.002245009971777981</v>
      </c>
      <c r="U47" s="9" t="n">
        <v>-1.01799946591408</v>
      </c>
      <c r="V47" s="9" t="n">
        <v>1</v>
      </c>
      <c r="W47" s="9" t="n">
        <v>0</v>
      </c>
      <c r="X47" s="9" t="n">
        <v>-1.0157544559423</v>
      </c>
      <c r="Y47" s="9" t="inlineStr">
        <is>
          <t>No</t>
        </is>
      </c>
      <c r="Z47" s="9" t="n">
        <v>15.18571428571433</v>
      </c>
      <c r="AA47" s="9" t="n">
        <v>0.4239730223136124</v>
      </c>
      <c r="AB47" s="14" t="inlineStr">
        <is>
          <t>Signal close 2024-08-08T00:00:00Z;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0.42 ATR</t>
        </is>
      </c>
      <c r="AC47" s="14" t="n"/>
      <c r="AD47" s="14" t="n"/>
      <c r="AE47" s="14" t="n"/>
      <c r="AF47" s="14" t="n"/>
      <c r="AG47" s="14" t="n"/>
      <c r="AH47" s="14" t="n"/>
    </row>
    <row r="48" ht="28" customHeight="1">
      <c r="A48" s="8" t="inlineStr">
        <is>
          <t>SOL</t>
        </is>
      </c>
      <c r="B48" s="9" t="n">
        <v>44</v>
      </c>
      <c r="C48" s="9" t="inlineStr">
        <is>
          <t>LONG</t>
        </is>
      </c>
      <c r="D48" s="9" t="inlineStr">
        <is>
          <t>2024-08-23 00:00:00</t>
        </is>
      </c>
      <c r="E48" s="9" t="inlineStr">
        <is>
          <t>2024-08-24 00:00:00</t>
        </is>
      </c>
      <c r="F48" s="9" t="n">
        <v>153.27</v>
      </c>
      <c r="G48" s="9" t="n">
        <v>141.0396428571428</v>
      </c>
      <c r="H48" s="9" t="n">
        <v>141.0396428571428</v>
      </c>
      <c r="I48" s="9" t="n">
        <v>12.2303571428572</v>
      </c>
      <c r="J48" s="9" t="n">
        <v>173.6539285714287</v>
      </c>
      <c r="K48" s="9" t="inlineStr"/>
      <c r="L48" s="9" t="n">
        <v>173.6539285714287</v>
      </c>
      <c r="M48" s="9" t="inlineStr">
        <is>
          <t>2024-08-28 00:00:00</t>
        </is>
      </c>
      <c r="N48" s="9" t="n">
        <v>141.0396428571428</v>
      </c>
      <c r="O48" s="9" t="inlineStr">
        <is>
          <t>Stop loss</t>
        </is>
      </c>
      <c r="P48" s="9" t="n">
        <v>-1.027570249671484</v>
      </c>
      <c r="Q48" s="9" t="n">
        <v>12</v>
      </c>
      <c r="R48" s="9" t="n">
        <v>0.00058337</v>
      </c>
      <c r="S48" s="9" t="n">
        <v>12.53193166885671</v>
      </c>
      <c r="T48" s="9" t="n">
        <v>0.007310752977660937</v>
      </c>
      <c r="U48" s="9" t="n">
        <v>-1.034881002649146</v>
      </c>
      <c r="V48" s="9" t="n">
        <v>1</v>
      </c>
      <c r="W48" s="9" t="n">
        <v>-0.1992687324902604</v>
      </c>
      <c r="X48" s="9" t="n">
        <v>-1.226838982161745</v>
      </c>
      <c r="Y48" s="9" t="inlineStr">
        <is>
          <t>No</t>
        </is>
      </c>
      <c r="Z48" s="9" t="n">
        <v>8.153571428571469</v>
      </c>
      <c r="AA48" s="9" t="n">
        <v>0.2193839110323799</v>
      </c>
      <c r="AB48" s="14" t="inlineStr">
        <is>
          <t>Signal close 2024-08-23T00:00:00Z;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0.22 ATR</t>
        </is>
      </c>
      <c r="AC48" s="14" t="n"/>
      <c r="AD48" s="14" t="n"/>
      <c r="AE48" s="14" t="n"/>
      <c r="AF48" s="14" t="n"/>
      <c r="AG48" s="14" t="n"/>
      <c r="AH48" s="14" t="n"/>
    </row>
    <row r="49" ht="28" customHeight="1">
      <c r="A49" s="8" t="inlineStr">
        <is>
          <t>SOL</t>
        </is>
      </c>
      <c r="B49" s="9" t="n">
        <v>45</v>
      </c>
      <c r="C49" s="9" t="inlineStr">
        <is>
          <t>SHORT</t>
        </is>
      </c>
      <c r="D49" s="9" t="inlineStr">
        <is>
          <t>2024-08-28 00:00:00</t>
        </is>
      </c>
      <c r="E49" s="9" t="inlineStr">
        <is>
          <t>2024-08-29 00:00:00</t>
        </is>
      </c>
      <c r="F49" s="9" t="n">
        <v>143.96</v>
      </c>
      <c r="G49" s="9" t="n">
        <v>155.9396428571429</v>
      </c>
      <c r="H49" s="9" t="n">
        <v>143.96</v>
      </c>
      <c r="I49" s="9" t="n">
        <v>11.97964285714292</v>
      </c>
      <c r="J49" s="9" t="n">
        <v>123.9939285714285</v>
      </c>
      <c r="K49" s="9" t="inlineStr">
        <is>
          <t>2024-09-04 00:00:00</t>
        </is>
      </c>
      <c r="L49" s="9" t="n">
        <v>123.9939285714285</v>
      </c>
      <c r="M49" s="9" t="inlineStr">
        <is>
          <t>2024-09-10 00:00:00</t>
        </is>
      </c>
      <c r="N49" s="9" t="n">
        <v>135.63</v>
      </c>
      <c r="O49" s="9" t="inlineStr">
        <is>
          <t>Runner exit: SSL bullish flip</t>
        </is>
      </c>
      <c r="P49" s="9" t="n">
        <v>1.154568953283843</v>
      </c>
      <c r="Q49" s="9" t="n">
        <v>36</v>
      </c>
      <c r="R49" s="9" t="n">
        <v>0.00013231</v>
      </c>
      <c r="S49" s="9" t="n">
        <v>12.01705273827618</v>
      </c>
      <c r="T49" s="9" t="n">
        <v>-0.001589976247801321</v>
      </c>
      <c r="U49" s="9" t="n">
        <v>1.156158929531645</v>
      </c>
      <c r="V49" s="9" t="n">
        <v>1</v>
      </c>
      <c r="W49" s="9" t="n">
        <v>-1.587961178081031</v>
      </c>
      <c r="X49" s="9" t="n">
        <v>-0.4333922247971884</v>
      </c>
      <c r="Y49" s="9" t="inlineStr">
        <is>
          <t>Yes</t>
        </is>
      </c>
      <c r="Z49" s="9" t="n">
        <v>7.986428571428612</v>
      </c>
      <c r="AA49" s="9" t="n">
        <v>0.9792687394023051</v>
      </c>
      <c r="AB49" s="14" t="inlineStr">
        <is>
          <t>Signal close 2024-08-28T00:00:00Z; entry next daily open; Weekly regime OFF; Noise filter: RSI regime 50; Runner variant: Runner A 50/50 SSL; Trigger 2.5 x ATR(14); close 50%, runner 50% trails SSL flip; SSL bearish crossover; Price crossed below EMA20 within the last 3 candles; Distance to EMA50 0.98 ATR; Break-even trigger hit 2024-09-04T00:00:00Z at 2.5 ATR; stop moved to entry; Runner trigger hit 2024-09-04T00:00:00Z: closed 50% at 2.5 ATR; 50% runner remains</t>
        </is>
      </c>
      <c r="AC49" s="14" t="n"/>
      <c r="AD49" s="14" t="n"/>
      <c r="AE49" s="14" t="n"/>
      <c r="AF49" s="14" t="n"/>
      <c r="AG49" s="14" t="n"/>
      <c r="AH49" s="14" t="n"/>
    </row>
    <row r="50" ht="28" customHeight="1">
      <c r="A50" s="8" t="inlineStr">
        <is>
          <t>SOL</t>
        </is>
      </c>
      <c r="B50" s="9" t="n">
        <v>46</v>
      </c>
      <c r="C50" s="9" t="inlineStr">
        <is>
          <t>SHORT</t>
        </is>
      </c>
      <c r="D50" s="9" t="inlineStr">
        <is>
          <t>2024-10-01 00:00:00</t>
        </is>
      </c>
      <c r="E50" s="9" t="inlineStr">
        <is>
          <t>2024-10-02 00:00:00</t>
        </is>
      </c>
      <c r="F50" s="9" t="n">
        <v>145.12</v>
      </c>
      <c r="G50" s="9" t="n">
        <v>158.0457142857144</v>
      </c>
      <c r="H50" s="9" t="n">
        <v>158.0457142857144</v>
      </c>
      <c r="I50" s="9" t="n">
        <v>12.92571428571435</v>
      </c>
      <c r="J50" s="9" t="n">
        <v>123.5771428571428</v>
      </c>
      <c r="K50" s="9" t="inlineStr"/>
      <c r="L50" s="9" t="n">
        <v>123.5771428571428</v>
      </c>
      <c r="M50" s="9" t="inlineStr">
        <is>
          <t>2024-10-12 00:00:00</t>
        </is>
      </c>
      <c r="N50" s="9" t="n">
        <v>146.4</v>
      </c>
      <c r="O50" s="9" t="inlineStr">
        <is>
          <t>SSL bullish flip</t>
        </is>
      </c>
      <c r="P50" s="9" t="n">
        <v>-0.1237273209549067</v>
      </c>
      <c r="Q50" s="9" t="n">
        <v>30</v>
      </c>
      <c r="R50" s="9" t="n">
        <v>0.0008117000000000001</v>
      </c>
      <c r="S50" s="9" t="n">
        <v>11.22723253757731</v>
      </c>
      <c r="T50" s="9" t="n">
        <v>-0.009113144650751505</v>
      </c>
      <c r="U50" s="9" t="n">
        <v>-0.1146141763041552</v>
      </c>
      <c r="V50" s="9" t="n">
        <v>1</v>
      </c>
      <c r="W50" s="9" t="n">
        <v>0</v>
      </c>
      <c r="X50" s="9" t="n">
        <v>-0.1237273209549059</v>
      </c>
      <c r="Y50" s="9" t="inlineStr">
        <is>
          <t>No</t>
        </is>
      </c>
      <c r="Z50" s="9" t="n">
        <v>8.617142857142898</v>
      </c>
      <c r="AA50" s="9" t="n">
        <v>0.00725244935100833</v>
      </c>
      <c r="AB50" s="14" t="inlineStr">
        <is>
          <t>Signal close 2024-10-01T00:00:00Z; entry next daily open; Weekly regime OFF; Noise filter: RSI regime 50; Runner variant: Runner A 50/50 SSL; Trigger 2.5 x ATR(14); close 50%, runner 50% trails SSL flip; SSL bearish crossover; Price crossed below EMA20 within the last 3 candles; Distance to EMA50 0.01 ATR</t>
        </is>
      </c>
      <c r="AC50" s="14" t="n"/>
      <c r="AD50" s="14" t="n"/>
      <c r="AE50" s="14" t="n"/>
      <c r="AF50" s="14" t="n"/>
      <c r="AG50" s="14" t="n"/>
      <c r="AH50" s="14" t="n"/>
    </row>
    <row r="51" ht="28" customHeight="1">
      <c r="A51" s="8" t="inlineStr">
        <is>
          <t>SOL</t>
        </is>
      </c>
      <c r="B51" s="9" t="n">
        <v>47</v>
      </c>
      <c r="C51" s="9" t="inlineStr">
        <is>
          <t>LONG</t>
        </is>
      </c>
      <c r="D51" s="9" t="inlineStr">
        <is>
          <t>2024-10-12 00:00:00</t>
        </is>
      </c>
      <c r="E51" s="9" t="inlineStr">
        <is>
          <t>2024-10-13 00:00:00</t>
        </is>
      </c>
      <c r="F51" s="9" t="n">
        <v>146.39</v>
      </c>
      <c r="G51" s="9" t="n">
        <v>135.3371428571428</v>
      </c>
      <c r="H51" s="9" t="n">
        <v>146.39</v>
      </c>
      <c r="I51" s="9" t="n">
        <v>11.05285714285721</v>
      </c>
      <c r="J51" s="9" t="n">
        <v>164.8114285714287</v>
      </c>
      <c r="K51" s="9" t="inlineStr">
        <is>
          <t>2024-10-20 00:00:00</t>
        </is>
      </c>
      <c r="L51" s="9" t="n">
        <v>164.8114285714287</v>
      </c>
      <c r="M51" s="9" t="inlineStr">
        <is>
          <t>2024-11-01 00:00:00</t>
        </is>
      </c>
      <c r="N51" s="9" t="n">
        <v>166.1</v>
      </c>
      <c r="O51" s="9" t="inlineStr">
        <is>
          <t>Runner exit: SSL bearish flip</t>
        </is>
      </c>
      <c r="P51" s="9" t="n">
        <v>1.69582000775494</v>
      </c>
      <c r="Q51" s="9" t="n">
        <v>57</v>
      </c>
      <c r="R51" s="9" t="n">
        <v>0.00458605</v>
      </c>
      <c r="S51" s="9" t="n">
        <v>13.24453922709053</v>
      </c>
      <c r="T51" s="9" t="n">
        <v>0.06074011912239851</v>
      </c>
      <c r="U51" s="9" t="n">
        <v>1.635079888632542</v>
      </c>
      <c r="V51" s="9" t="n">
        <v>1</v>
      </c>
      <c r="W51" s="9" t="n">
        <v>0</v>
      </c>
      <c r="X51" s="9" t="n">
        <v>0</v>
      </c>
      <c r="Y51" s="9" t="inlineStr">
        <is>
          <t>Yes</t>
        </is>
      </c>
      <c r="Z51" s="9" t="n">
        <v>7.368571428571471</v>
      </c>
      <c r="AA51" s="9" t="n">
        <v>0.299271846041002</v>
      </c>
      <c r="AB51" s="14" t="inlineStr">
        <is>
          <t>Signal close 2024-10-12T00:00:00Z;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ATR; Break-even trigger hit 2024-10-20T00:00:00Z at 2.5 ATR; stop moved to entry; Runner trigger hit 2024-10-20T00:00:00Z: closed 50% at 2.5 ATR; 50% runner remains</t>
        </is>
      </c>
      <c r="AC51" s="14" t="n"/>
      <c r="AD51" s="14" t="n"/>
      <c r="AE51" s="14" t="n"/>
      <c r="AF51" s="14" t="n"/>
      <c r="AG51" s="14" t="n"/>
      <c r="AH51" s="14" t="n"/>
    </row>
    <row r="52" ht="28" customHeight="1">
      <c r="A52" s="8" t="inlineStr">
        <is>
          <t>SOL</t>
        </is>
      </c>
      <c r="B52" s="9" t="n">
        <v>48</v>
      </c>
      <c r="C52" s="9" t="inlineStr">
        <is>
          <t>LONG</t>
        </is>
      </c>
      <c r="D52" s="9" t="inlineStr">
        <is>
          <t>2025-01-02 00:00:00</t>
        </is>
      </c>
      <c r="E52" s="9" t="inlineStr">
        <is>
          <t>2025-01-03 00:00:00</t>
        </is>
      </c>
      <c r="F52" s="9" t="n">
        <v>208.3</v>
      </c>
      <c r="G52" s="9" t="n">
        <v>188.1174999999999</v>
      </c>
      <c r="H52" s="9" t="n">
        <v>188.1174999999999</v>
      </c>
      <c r="I52" s="9" t="n">
        <v>20.18250000000008</v>
      </c>
      <c r="J52" s="9" t="n">
        <v>241.9375000000001</v>
      </c>
      <c r="K52" s="9" t="inlineStr"/>
      <c r="L52" s="9" t="n">
        <v>241.9375000000001</v>
      </c>
      <c r="M52" s="9" t="inlineStr">
        <is>
          <t>2025-01-08 00:00:00</t>
        </is>
      </c>
      <c r="N52" s="9" t="n">
        <v>197.48</v>
      </c>
      <c r="O52" s="9" t="inlineStr">
        <is>
          <t>SSL bearish flip</t>
        </is>
      </c>
      <c r="P52" s="9" t="n">
        <v>-0.5588138238573011</v>
      </c>
      <c r="Q52" s="9" t="n">
        <v>14</v>
      </c>
      <c r="R52" s="9" t="n">
        <v>0.00015733</v>
      </c>
      <c r="S52" s="9" t="n">
        <v>10.3208224947355</v>
      </c>
      <c r="T52" s="9" t="n">
        <v>0.001623775003096736</v>
      </c>
      <c r="U52" s="9" t="n">
        <v>-0.5604375988603978</v>
      </c>
      <c r="V52" s="9" t="n">
        <v>1</v>
      </c>
      <c r="W52" s="9" t="n">
        <v>-1.185385815018492</v>
      </c>
      <c r="X52" s="9" t="n">
        <v>-1.744199638875791</v>
      </c>
      <c r="Y52" s="9" t="inlineStr">
        <is>
          <t>No</t>
        </is>
      </c>
      <c r="Z52" s="9" t="n">
        <v>13.45500000000005</v>
      </c>
      <c r="AA52" s="9" t="n">
        <v>0.267402776261761</v>
      </c>
      <c r="AB52" s="14" t="inlineStr">
        <is>
          <t>Signal close 2025-01-02T00:00:00Z;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0.27 ATR</t>
        </is>
      </c>
      <c r="AC52" s="14" t="n"/>
      <c r="AD52" s="14" t="n"/>
      <c r="AE52" s="14" t="n"/>
      <c r="AF52" s="14" t="n"/>
      <c r="AG52" s="14" t="n"/>
      <c r="AH52" s="14" t="n"/>
    </row>
    <row r="53" ht="28" customHeight="1">
      <c r="A53" s="8" t="inlineStr">
        <is>
          <t>SOL</t>
        </is>
      </c>
      <c r="B53" s="9" t="n">
        <v>49</v>
      </c>
      <c r="C53" s="9" t="inlineStr">
        <is>
          <t>SHORT</t>
        </is>
      </c>
      <c r="D53" s="9" t="inlineStr">
        <is>
          <t>2025-01-08 00:00:00</t>
        </is>
      </c>
      <c r="E53" s="9" t="inlineStr">
        <is>
          <t>2025-01-09 00:00:00</t>
        </is>
      </c>
      <c r="F53" s="9" t="n">
        <v>197.48</v>
      </c>
      <c r="G53" s="9" t="n">
        <v>214.9153571428572</v>
      </c>
      <c r="H53" s="9" t="n">
        <v>214.9153571428572</v>
      </c>
      <c r="I53" s="9" t="n">
        <v>17.43535714285722</v>
      </c>
      <c r="J53" s="9" t="n">
        <v>168.4210714285713</v>
      </c>
      <c r="K53" s="9" t="inlineStr"/>
      <c r="L53" s="9" t="n">
        <v>168.4210714285713</v>
      </c>
      <c r="M53" s="9" t="inlineStr">
        <is>
          <t>2025-01-15 00:00:00</t>
        </is>
      </c>
      <c r="N53" s="9" t="n">
        <v>205.86</v>
      </c>
      <c r="O53" s="9" t="inlineStr">
        <is>
          <t>SSL bullish flip</t>
        </is>
      </c>
      <c r="P53" s="9" t="n">
        <v>-0.5055506421680075</v>
      </c>
      <c r="Q53" s="9" t="n">
        <v>18</v>
      </c>
      <c r="R53" s="9" t="n">
        <v>0.00011742</v>
      </c>
      <c r="S53" s="9" t="n">
        <v>11.32640979946327</v>
      </c>
      <c r="T53" s="9" t="n">
        <v>-0.001329947038652977</v>
      </c>
      <c r="U53" s="9" t="n">
        <v>-0.5042206951293545</v>
      </c>
      <c r="V53" s="9" t="n">
        <v>1</v>
      </c>
      <c r="W53" s="9" t="n">
        <v>-2.784510481249526</v>
      </c>
      <c r="X53" s="9" t="n">
        <v>-3.290061123417537</v>
      </c>
      <c r="Y53" s="9" t="inlineStr">
        <is>
          <t>No</t>
        </is>
      </c>
      <c r="Z53" s="9" t="n">
        <v>11.62357142857148</v>
      </c>
      <c r="AA53" s="9" t="n">
        <v>0.7287010528069938</v>
      </c>
      <c r="AB53" s="14" t="inlineStr">
        <is>
          <t>Signal close 2025-01-08T00:00:00Z; entry next daily open; Weekly regime OFF; Noise filter: RSI regime 50; Runner variant: Runner A 50/50 SSL; Trigger 2.5 x ATR(14); close 50%, runner 50% trails SSL flip; SSL bearish crossover; Price crossed below EMA20 within the last 3 candles; Distance to EMA50 0.73 ATR</t>
        </is>
      </c>
      <c r="AC53" s="14" t="n"/>
      <c r="AD53" s="14" t="n"/>
      <c r="AE53" s="14" t="n"/>
      <c r="AF53" s="14" t="n"/>
      <c r="AG53" s="14" t="n"/>
      <c r="AH53" s="14" t="n"/>
    </row>
    <row r="54" ht="28" customHeight="1">
      <c r="A54" s="8" t="inlineStr">
        <is>
          <t>SOL</t>
        </is>
      </c>
      <c r="B54" s="9" t="n">
        <v>50</v>
      </c>
      <c r="C54" s="9" t="inlineStr">
        <is>
          <t>LONG</t>
        </is>
      </c>
      <c r="D54" s="9" t="inlineStr">
        <is>
          <t>2025-01-15 00:00:00</t>
        </is>
      </c>
      <c r="E54" s="9" t="inlineStr">
        <is>
          <t>2025-01-16 00:00:00</t>
        </is>
      </c>
      <c r="F54" s="9" t="n">
        <v>205.86</v>
      </c>
      <c r="G54" s="9" t="n">
        <v>186.6610714285713</v>
      </c>
      <c r="H54" s="9" t="n">
        <v>205.86</v>
      </c>
      <c r="I54" s="9" t="n">
        <v>19.19892857142865</v>
      </c>
      <c r="J54" s="9" t="n">
        <v>237.8582142857144</v>
      </c>
      <c r="K54" s="9" t="inlineStr">
        <is>
          <t>2025-01-18 00:00:00</t>
        </is>
      </c>
      <c r="L54" s="9" t="n">
        <v>237.8582142857144</v>
      </c>
      <c r="M54" s="9" t="inlineStr">
        <is>
          <t>2025-01-27 00:00:00</t>
        </is>
      </c>
      <c r="N54" s="9" t="n">
        <v>234.89</v>
      </c>
      <c r="O54" s="9" t="inlineStr">
        <is>
          <t>Runner exit: SSL bearish flip</t>
        </is>
      </c>
      <c r="P54" s="9" t="n">
        <v>1.565775664564611</v>
      </c>
      <c r="Q54" s="9" t="n">
        <v>33</v>
      </c>
      <c r="R54" s="9" t="n">
        <v>0.0005556500000000001</v>
      </c>
      <c r="S54" s="9" t="n">
        <v>10.72247335230756</v>
      </c>
      <c r="T54" s="9" t="n">
        <v>0.005957942318209697</v>
      </c>
      <c r="U54" s="9" t="n">
        <v>1.559817722246402</v>
      </c>
      <c r="V54" s="9" t="n">
        <v>1</v>
      </c>
      <c r="W54" s="9" t="n">
        <v>-3.690269250214811</v>
      </c>
      <c r="X54" s="9" t="n">
        <v>-2.1244935856502</v>
      </c>
      <c r="Y54" s="9" t="inlineStr">
        <is>
          <t>Yes</t>
        </is>
      </c>
      <c r="Z54" s="9" t="n">
        <v>12.79928571428577</v>
      </c>
      <c r="AA54" s="9" t="n">
        <v>0.303082153602715</v>
      </c>
      <c r="AB54" s="14" t="inlineStr">
        <is>
          <t>Signal close 2025-01-15T00:00:00Z; entry next daily open; Weekly regime OFF; Noise filter: RSI regime 50; Runner variant: Runner A 50/50 SSL; Trigger 2.5 x ATR(14); close 50%, runner 50% trails SSL flip; SSL bullish crossover; Price crossed above EMA20 within the last 3 candles; Distance to EMA50 0.30 ATR; Break-even trigger hit 2025-01-18T00:00:00Z at 2.5 ATR; stop moved to entry; Runner trigger hit 2025-01-18T00:00:00Z: closed 50% at 2.5 ATR; 50% runner remains</t>
        </is>
      </c>
      <c r="AC54" s="14" t="n"/>
      <c r="AD54" s="14" t="n"/>
      <c r="AE54" s="14" t="n"/>
      <c r="AF54" s="14" t="n"/>
      <c r="AG54" s="14" t="n"/>
      <c r="AH54" s="14" t="n"/>
    </row>
    <row r="55" ht="28" customHeight="1">
      <c r="A55" s="8" t="inlineStr">
        <is>
          <t>SOL</t>
        </is>
      </c>
      <c r="B55" s="9" t="n">
        <v>51</v>
      </c>
      <c r="C55" s="9" t="inlineStr">
        <is>
          <t>LONG</t>
        </is>
      </c>
      <c r="D55" s="9" t="inlineStr">
        <is>
          <t>2025-03-02 00:00:00</t>
        </is>
      </c>
      <c r="E55" s="9" t="inlineStr">
        <is>
          <t>2025-03-03 00:00:00</t>
        </is>
      </c>
      <c r="F55" s="9" t="n">
        <v>178.72</v>
      </c>
      <c r="G55" s="9" t="n">
        <v>154.6417857142856</v>
      </c>
      <c r="H55" s="9" t="n">
        <v>154.6417857142856</v>
      </c>
      <c r="I55" s="9" t="n">
        <v>24.07821428571438</v>
      </c>
      <c r="J55" s="9" t="n">
        <v>218.8503571428573</v>
      </c>
      <c r="K55" s="9" t="inlineStr"/>
      <c r="L55" s="9" t="n">
        <v>218.8503571428573</v>
      </c>
      <c r="M55" s="9" t="inlineStr">
        <is>
          <t>2025-03-03 00:00:00</t>
        </is>
      </c>
      <c r="N55" s="9" t="n">
        <v>154.6417857142856</v>
      </c>
      <c r="O55" s="9" t="inlineStr">
        <is>
          <t>Stop loss</t>
        </is>
      </c>
      <c r="P55" s="9" t="n">
        <v>-1.016329450155001</v>
      </c>
      <c r="Q55" s="9" t="n">
        <v>0</v>
      </c>
      <c r="R55" s="9" t="n">
        <v>0</v>
      </c>
      <c r="S55" s="9" t="n">
        <v>7.42247734318216</v>
      </c>
      <c r="T55" s="9" t="n">
        <v>0</v>
      </c>
      <c r="U55" s="9" t="n">
        <v>-1.016329450155001</v>
      </c>
      <c r="V55" s="9" t="n">
        <v>1</v>
      </c>
      <c r="W55" s="9" t="n">
        <v>-2.364891803394798</v>
      </c>
      <c r="X55" s="9" t="n">
        <v>-3.381221253549796</v>
      </c>
      <c r="Y55" s="9" t="inlineStr">
        <is>
          <t>No</t>
        </is>
      </c>
      <c r="Z55" s="9" t="n">
        <v>16.05214285714292</v>
      </c>
      <c r="AA55" s="9" t="n">
        <v>0.5586035513185438</v>
      </c>
      <c r="AB55" s="14" t="inlineStr">
        <is>
          <t>Signal close 2025-03-02T00:00:00Z; entry next daily open; Weekly regime OFF; Noise filter: RSI regime 50; Runner variant: Runner A 50/50 SSL; Trigger 2.5 x ATR(14); close 50%, runner 50% trails SSL flip; SSL bullish crossover; Price crossed above EMA20 within the last 3 candles; Distance to EMA50 0.56 ATR</t>
        </is>
      </c>
      <c r="AC55" s="14" t="n"/>
      <c r="AD55" s="14" t="n"/>
      <c r="AE55" s="14" t="n"/>
      <c r="AF55" s="14" t="n"/>
      <c r="AG55" s="14" t="n"/>
      <c r="AH55" s="14" t="n"/>
    </row>
    <row r="56" ht="28" customHeight="1">
      <c r="A56" s="8" t="inlineStr">
        <is>
          <t>SOL</t>
        </is>
      </c>
      <c r="B56" s="9" t="n">
        <v>52</v>
      </c>
      <c r="C56" s="9" t="inlineStr">
        <is>
          <t>SHORT</t>
        </is>
      </c>
      <c r="D56" s="9" t="inlineStr">
        <is>
          <t>2025-05-29 00:00:00</t>
        </is>
      </c>
      <c r="E56" s="9" t="inlineStr">
        <is>
          <t>2025-05-30 00:00:00</t>
        </is>
      </c>
      <c r="F56" s="9" t="n">
        <v>166.71</v>
      </c>
      <c r="G56" s="9" t="n">
        <v>180.3803571428573</v>
      </c>
      <c r="H56" s="9" t="n">
        <v>166.71</v>
      </c>
      <c r="I56" s="9" t="n">
        <v>13.67035714285726</v>
      </c>
      <c r="J56" s="9" t="n">
        <v>143.9260714285712</v>
      </c>
      <c r="K56" s="9" t="inlineStr">
        <is>
          <t>2025-06-05 00:00:00</t>
        </is>
      </c>
      <c r="L56" s="9" t="n">
        <v>143.9260714285712</v>
      </c>
      <c r="M56" s="9" t="inlineStr">
        <is>
          <t>2025-06-09 00:00:00</t>
        </is>
      </c>
      <c r="N56" s="9" t="n">
        <v>161.16</v>
      </c>
      <c r="O56" s="9" t="inlineStr">
        <is>
          <t>Runner exit: SSL bullish flip</t>
        </is>
      </c>
      <c r="P56" s="9" t="n">
        <v>1.009498299239751</v>
      </c>
      <c r="Q56" s="9" t="n">
        <v>31</v>
      </c>
      <c r="R56" s="9" t="n">
        <v>-2.755999999999999e-05</v>
      </c>
      <c r="S56" s="9" t="n">
        <v>12.19499960811966</v>
      </c>
      <c r="T56" s="9" t="n">
        <v>0.0003360941891997775</v>
      </c>
      <c r="U56" s="9" t="n">
        <v>1.009162205050551</v>
      </c>
      <c r="V56" s="9" t="n">
        <v>1</v>
      </c>
      <c r="W56" s="9" t="n">
        <v>0</v>
      </c>
      <c r="X56" s="9" t="n">
        <v>0</v>
      </c>
      <c r="Y56" s="9" t="inlineStr">
        <is>
          <t>Yes</t>
        </is>
      </c>
      <c r="Z56" s="9" t="n">
        <v>9.113571428571506</v>
      </c>
      <c r="AA56" s="9" t="n">
        <v>0.7385143686905754</v>
      </c>
      <c r="AB56" s="14" t="inlineStr">
        <is>
          <t>Signal close 2025-05-29T00:00:00Z; entry next daily open; Weekly regime OFF; Noise filter: RSI regime 50; Runner variant: Runner A 50/50 SSL; Trigger 2.5 x ATR(14); close 50%, runner 50% trails SSL flip; SSL bearish crossover; Price crossed below EMA20 within the last 3 candles; Distance to EMA50 0.74 ATR; Break-even trigger hit 2025-06-05T00:00:00Z at 2.5 ATR; stop moved to entry; Runner trigger hit 2025-06-05T00:00:00Z: closed 50% at 2.5 ATR; 50% runner remains</t>
        </is>
      </c>
      <c r="AC56" s="14" t="n"/>
      <c r="AD56" s="14" t="n"/>
      <c r="AE56" s="14" t="n"/>
      <c r="AF56" s="14" t="n"/>
      <c r="AG56" s="14" t="n"/>
      <c r="AH56" s="14" t="n"/>
    </row>
    <row r="57" ht="28" customHeight="1">
      <c r="A57" s="8" t="inlineStr">
        <is>
          <t>SOL</t>
        </is>
      </c>
      <c r="B57" s="9" t="n">
        <v>53</v>
      </c>
      <c r="C57" s="9" t="inlineStr">
        <is>
          <t>LONG</t>
        </is>
      </c>
      <c r="D57" s="9" t="inlineStr">
        <is>
          <t>2025-06-09 00:00:00</t>
        </is>
      </c>
      <c r="E57" s="9" t="inlineStr">
        <is>
          <t>2025-06-10 00:00:00</t>
        </is>
      </c>
      <c r="F57" s="9" t="n">
        <v>161.16</v>
      </c>
      <c r="G57" s="9" t="n">
        <v>148.2717857142856</v>
      </c>
      <c r="H57" s="9" t="n">
        <v>148.2717857142856</v>
      </c>
      <c r="I57" s="9" t="n">
        <v>12.88821428571438</v>
      </c>
      <c r="J57" s="9" t="n">
        <v>182.6403571428573</v>
      </c>
      <c r="K57" s="9" t="inlineStr"/>
      <c r="L57" s="9" t="n">
        <v>182.6403571428573</v>
      </c>
      <c r="M57" s="9" t="inlineStr">
        <is>
          <t>2025-06-13 00:00:00</t>
        </is>
      </c>
      <c r="N57" s="9" t="n">
        <v>148.2717857142856</v>
      </c>
      <c r="O57" s="9" t="inlineStr">
        <is>
          <t>Stop loss</t>
        </is>
      </c>
      <c r="P57" s="9" t="n">
        <v>-1.027509784687006</v>
      </c>
      <c r="Q57" s="9" t="n">
        <v>9</v>
      </c>
      <c r="R57" s="9" t="n">
        <v>0.00047168</v>
      </c>
      <c r="S57" s="9" t="n">
        <v>12.50444758500281</v>
      </c>
      <c r="T57" s="9" t="n">
        <v>0.005898097836894128</v>
      </c>
      <c r="U57" s="9" t="n">
        <v>-1.0334078825239</v>
      </c>
      <c r="V57" s="9" t="n">
        <v>1</v>
      </c>
      <c r="W57" s="9" t="n">
        <v>0</v>
      </c>
      <c r="X57" s="9" t="n">
        <v>-1.027509784687005</v>
      </c>
      <c r="Y57" s="9" t="inlineStr">
        <is>
          <t>No</t>
        </is>
      </c>
      <c r="Z57" s="9" t="n">
        <v>8.592142857142923</v>
      </c>
      <c r="AA57" s="9" t="n">
        <v>0.4006056623154779</v>
      </c>
      <c r="AB57" s="14" t="inlineStr">
        <is>
          <t>Signal close 2025-06-09T00:00:00Z;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0.40 ATR</t>
        </is>
      </c>
      <c r="AC57" s="14" t="n"/>
      <c r="AD57" s="14" t="n"/>
      <c r="AE57" s="14" t="n"/>
      <c r="AF57" s="14" t="n"/>
      <c r="AG57" s="14" t="n"/>
      <c r="AH57" s="14" t="n"/>
    </row>
    <row r="58" ht="28" customHeight="1">
      <c r="A58" s="8" t="inlineStr">
        <is>
          <t>SOL</t>
        </is>
      </c>
      <c r="B58" s="9" t="n">
        <v>54</v>
      </c>
      <c r="C58" s="9" t="inlineStr">
        <is>
          <t>SHORT</t>
        </is>
      </c>
      <c r="D58" s="9" t="inlineStr">
        <is>
          <t>2025-06-13 00:00:00</t>
        </is>
      </c>
      <c r="E58" s="9" t="inlineStr">
        <is>
          <t>2025-06-14 00:00:00</t>
        </is>
      </c>
      <c r="F58" s="9" t="n">
        <v>148.6</v>
      </c>
      <c r="G58" s="9" t="n">
        <v>161.6778571428572</v>
      </c>
      <c r="H58" s="9" t="n">
        <v>148.6</v>
      </c>
      <c r="I58" s="9" t="n">
        <v>13.07785714285724</v>
      </c>
      <c r="J58" s="9" t="n">
        <v>126.8035714285713</v>
      </c>
      <c r="K58" s="9" t="inlineStr">
        <is>
          <t>2025-06-22 00:00:00</t>
        </is>
      </c>
      <c r="L58" s="9" t="n">
        <v>126.8035714285713</v>
      </c>
      <c r="M58" s="9" t="inlineStr">
        <is>
          <t>2025-06-28 00:00:00</t>
        </is>
      </c>
      <c r="N58" s="9" t="n">
        <v>148.6</v>
      </c>
      <c r="O58" s="9" t="inlineStr">
        <is>
          <t>Breakeven stop after 1.5 ATR</t>
        </is>
      </c>
      <c r="P58" s="9" t="n">
        <v>0.8083353541973892</v>
      </c>
      <c r="Q58" s="9" t="n">
        <v>41</v>
      </c>
      <c r="R58" s="9" t="n">
        <v>0.00086504</v>
      </c>
      <c r="S58" s="9" t="n">
        <v>11.3627177890654</v>
      </c>
      <c r="T58" s="9" t="n">
        <v>-0.009829205396253132</v>
      </c>
      <c r="U58" s="9" t="n">
        <v>0.8181645595936423</v>
      </c>
      <c r="V58" s="9" t="n">
        <v>1</v>
      </c>
      <c r="W58" s="9" t="n">
        <v>-2.427806043939576</v>
      </c>
      <c r="X58" s="9" t="n">
        <v>-1.619470689742187</v>
      </c>
      <c r="Y58" s="9" t="inlineStr">
        <is>
          <t>Yes</t>
        </is>
      </c>
      <c r="Z58" s="9" t="n">
        <v>8.718571428571495</v>
      </c>
      <c r="AA58" s="9" t="n">
        <v>1.024498571742297</v>
      </c>
      <c r="AB58" s="14" t="inlineStr">
        <is>
          <t>Signal close 2025-06-13T00:00:00Z; entry next daily open; Weekly regime OFF; Noise filter: RSI regime 50; Runner variant: Runner A 50/50 SSL; Trigger 2.5 x ATR(14); close 50%, runner 50% trails SSL flip; SSL bearish crossover; Price crossed below EMA20 within the last 3 candles; Distance to EMA50 1.02 ATR; Break-even trigger hit 2025-06-22T00:00:00Z at 2.5 ATR; stop moved to entry; Runner trigger hit 2025-06-22T00:00:00Z: closed 50% at 2.5 ATR; 50% runner remains</t>
        </is>
      </c>
      <c r="AC58" s="14" t="n"/>
      <c r="AD58" s="14" t="n"/>
      <c r="AE58" s="14" t="n"/>
      <c r="AF58" s="14" t="n"/>
      <c r="AG58" s="14" t="n"/>
      <c r="AH58" s="14" t="n"/>
    </row>
    <row r="59" ht="28" customHeight="1">
      <c r="A59" s="8" t="inlineStr">
        <is>
          <t>SOL</t>
        </is>
      </c>
      <c r="B59" s="9" t="n">
        <v>55</v>
      </c>
      <c r="C59" s="9" t="inlineStr">
        <is>
          <t>LONG</t>
        </is>
      </c>
      <c r="D59" s="9" t="inlineStr">
        <is>
          <t>2025-06-28 00:00:00</t>
        </is>
      </c>
      <c r="E59" s="9" t="inlineStr">
        <is>
          <t>2025-06-29 00:00:00</t>
        </is>
      </c>
      <c r="F59" s="9" t="n">
        <v>150.73</v>
      </c>
      <c r="G59" s="9" t="n">
        <v>136.9460714285713</v>
      </c>
      <c r="H59" s="9" t="n">
        <v>150.73</v>
      </c>
      <c r="I59" s="9" t="n">
        <v>13.78392857142867</v>
      </c>
      <c r="J59" s="9" t="n">
        <v>173.7032142857144</v>
      </c>
      <c r="K59" s="9" t="inlineStr">
        <is>
          <t>2025-07-16 00:00:00</t>
        </is>
      </c>
      <c r="L59" s="9" t="n">
        <v>173.7032142857144</v>
      </c>
      <c r="M59" s="9" t="inlineStr">
        <is>
          <t>2025-07-29 00:00:00</t>
        </is>
      </c>
      <c r="N59" s="9" t="n">
        <v>181.48</v>
      </c>
      <c r="O59" s="9" t="inlineStr">
        <is>
          <t>Runner exit: SSL bearish flip</t>
        </is>
      </c>
      <c r="P59" s="9" t="n">
        <v>1.924705355616004</v>
      </c>
      <c r="Q59" s="9" t="n">
        <v>90</v>
      </c>
      <c r="R59" s="9" t="n">
        <v>0.00552867</v>
      </c>
      <c r="S59" s="9" t="n">
        <v>10.93519885995587</v>
      </c>
      <c r="T59" s="9" t="n">
        <v>0.06045710588107222</v>
      </c>
      <c r="U59" s="9" t="n">
        <v>1.864248249734932</v>
      </c>
      <c r="V59" s="9" t="n">
        <v>1</v>
      </c>
      <c r="W59" s="9" t="n">
        <v>-0.5342432142975397</v>
      </c>
      <c r="X59" s="9" t="n">
        <v>0</v>
      </c>
      <c r="Y59" s="9" t="inlineStr">
        <is>
          <t>Yes</t>
        </is>
      </c>
      <c r="Z59" s="9" t="n">
        <v>9.189285714285782</v>
      </c>
      <c r="AA59" s="9" t="n">
        <v>0.07201897174587132</v>
      </c>
      <c r="AB59" s="14" t="inlineStr">
        <is>
          <t>Signal close 2025-06-28T00:00:00Z; entry next daily open; Weekly regime OFF; Noise filter: RSI regime 50; Runner variant: Runner A 50/50 SSL; Trigger 2.5 x ATR(14); close 50%, runner 50% trails SSL flip; SSL bullish crossover; Price crossed above EMA20 within the last 3 candles; Distance to EMA50 0.07 ATR; Break-even trigger hit 2025-07-16T00:00:00Z at 2.5 ATR; stop moved to entry; Runner trigger hit 2025-07-16T00:00:00Z: closed 50% at 2.5 ATR; 50% runner remains</t>
        </is>
      </c>
      <c r="AC59" s="14" t="n"/>
      <c r="AD59" s="14" t="n"/>
      <c r="AE59" s="14" t="n"/>
      <c r="AF59" s="14" t="n"/>
      <c r="AG59" s="14" t="n"/>
      <c r="AH59" s="14" t="n"/>
    </row>
    <row r="60" ht="28" customHeight="1">
      <c r="A60" s="8" t="inlineStr">
        <is>
          <t>SOL</t>
        </is>
      </c>
      <c r="B60" s="9" t="n">
        <v>56</v>
      </c>
      <c r="C60" s="9" t="inlineStr">
        <is>
          <t>LONG</t>
        </is>
      </c>
      <c r="D60" s="9" t="inlineStr">
        <is>
          <t>2025-08-07 00:00:00</t>
        </is>
      </c>
      <c r="E60" s="9" t="inlineStr">
        <is>
          <t>2025-08-08 00:00:00</t>
        </is>
      </c>
      <c r="F60" s="9" t="n">
        <v>175.37</v>
      </c>
      <c r="G60" s="9" t="n">
        <v>161.027857142857</v>
      </c>
      <c r="H60" s="9" t="n">
        <v>175.37</v>
      </c>
      <c r="I60" s="9" t="n">
        <v>14.34214285714296</v>
      </c>
      <c r="J60" s="9" t="n">
        <v>199.2735714285716</v>
      </c>
      <c r="K60" s="9" t="inlineStr">
        <is>
          <t>2025-08-13 00:00:00</t>
        </is>
      </c>
      <c r="L60" s="9" t="n">
        <v>199.2735714285716</v>
      </c>
      <c r="M60" s="9" t="inlineStr">
        <is>
          <t>2025-08-19 00:00:00</t>
        </is>
      </c>
      <c r="N60" s="9" t="n">
        <v>176.22</v>
      </c>
      <c r="O60" s="9" t="inlineStr">
        <is>
          <t>Runner exit: SSL bearish flip</t>
        </is>
      </c>
      <c r="P60" s="9" t="n">
        <v>0.8360655610339153</v>
      </c>
      <c r="Q60" s="9" t="n">
        <v>34</v>
      </c>
      <c r="R60" s="9" t="n">
        <v>0.00207609</v>
      </c>
      <c r="S60" s="9" t="n">
        <v>12.22760097614414</v>
      </c>
      <c r="T60" s="9" t="n">
        <v>0.0253856001105631</v>
      </c>
      <c r="U60" s="9" t="n">
        <v>0.8106799609233521</v>
      </c>
      <c r="V60" s="9" t="n">
        <v>1</v>
      </c>
      <c r="W60" s="9" t="n">
        <v>-0.4185464790459577</v>
      </c>
      <c r="X60" s="9" t="n">
        <v>0</v>
      </c>
      <c r="Y60" s="9" t="inlineStr">
        <is>
          <t>Yes</t>
        </is>
      </c>
      <c r="Z60" s="9" t="n">
        <v>9.561428571428639</v>
      </c>
      <c r="AA60" s="9" t="n">
        <v>0.8401633817081123</v>
      </c>
      <c r="AB60" s="14" t="inlineStr">
        <is>
      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0.84 ATR; Break-even trigger hit 2025-08-13T00:00:00Z at 2.5 ATR; stop moved to entry; Runner trigger hit 2025-08-13T00:00:00Z: closed 50% at 2.5 ATR; 50% runner remains</t>
        </is>
      </c>
      <c r="AC60" s="14" t="n"/>
      <c r="AD60" s="14" t="n"/>
      <c r="AE60" s="14" t="n"/>
      <c r="AF60" s="14" t="n"/>
      <c r="AG60" s="14" t="n"/>
      <c r="AH60" s="14" t="n"/>
    </row>
    <row r="61" ht="28" customHeight="1">
      <c r="A61" s="8" t="inlineStr">
        <is>
          <t>SOL</t>
        </is>
      </c>
      <c r="B61" s="9" t="n">
        <v>57</v>
      </c>
      <c r="C61" s="9" t="inlineStr">
        <is>
          <t>SHORT</t>
        </is>
      </c>
      <c r="D61" s="9" t="inlineStr">
        <is>
          <t>2025-08-19 00:00:00</t>
        </is>
      </c>
      <c r="E61" s="9" t="inlineStr">
        <is>
          <t>2025-08-20 00:00:00</t>
        </is>
      </c>
      <c r="F61" s="9" t="n">
        <v>176.22</v>
      </c>
      <c r="G61" s="9" t="n">
        <v>193.2760714285715</v>
      </c>
      <c r="H61" s="9" t="n">
        <v>193.2760714285715</v>
      </c>
      <c r="I61" s="9" t="n">
        <v>17.05607142857154</v>
      </c>
      <c r="J61" s="9" t="n">
        <v>147.7932142857141</v>
      </c>
      <c r="K61" s="9" t="inlineStr"/>
      <c r="L61" s="9" t="n">
        <v>147.7932142857141</v>
      </c>
      <c r="M61" s="9" t="inlineStr">
        <is>
          <t>2025-08-22 00:00:00</t>
        </is>
      </c>
      <c r="N61" s="9" t="n">
        <v>193.2760714285715</v>
      </c>
      <c r="O61" s="9" t="inlineStr">
        <is>
          <t>Stop loss</t>
        </is>
      </c>
      <c r="P61" s="9" t="n">
        <v>-1.022729970475531</v>
      </c>
      <c r="Q61" s="9" t="n">
        <v>5</v>
      </c>
      <c r="R61" s="9" t="n">
        <v>0.00040176</v>
      </c>
      <c r="S61" s="9" t="n">
        <v>10.33180476160556</v>
      </c>
      <c r="T61" s="9" t="n">
        <v>-0.004150905881022651</v>
      </c>
      <c r="U61" s="9" t="n">
        <v>-1.018579064594509</v>
      </c>
      <c r="V61" s="9" t="n">
        <v>1</v>
      </c>
      <c r="W61" s="9" t="n">
        <v>0</v>
      </c>
      <c r="X61" s="9" t="n">
        <v>-1.022729970475531</v>
      </c>
      <c r="Y61" s="9" t="inlineStr">
        <is>
          <t>No</t>
        </is>
      </c>
      <c r="Z61" s="9" t="n">
        <v>11.37071428571436</v>
      </c>
      <c r="AA61" s="9" t="n">
        <v>0.1688373334449931</v>
      </c>
      <c r="AB61" s="14" t="inlineStr">
        <is>
          <t>Signal close 2025-08-19T00:00:00Z;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0.17 ATR</t>
        </is>
      </c>
      <c r="AC61" s="14" t="n"/>
      <c r="AD61" s="14" t="n"/>
      <c r="AE61" s="14" t="n"/>
      <c r="AF61" s="14" t="n"/>
      <c r="AG61" s="14" t="n"/>
      <c r="AH61" s="14" t="n"/>
    </row>
    <row r="62" ht="28" customHeight="1">
      <c r="A62" s="8" t="inlineStr">
        <is>
          <t>SOL</t>
        </is>
      </c>
      <c r="B62" s="9" t="n">
        <v>58</v>
      </c>
      <c r="C62" s="9" t="inlineStr">
        <is>
          <t>LONG</t>
        </is>
      </c>
      <c r="D62" s="9" t="inlineStr">
        <is>
          <t>2025-08-22 00:00:00</t>
        </is>
      </c>
      <c r="E62" s="9" t="inlineStr">
        <is>
          <t>2025-08-23 00:00:00</t>
        </is>
      </c>
      <c r="F62" s="9" t="n">
        <v>200.69</v>
      </c>
      <c r="G62" s="9" t="n">
        <v>181.0742857142856</v>
      </c>
      <c r="H62" s="9" t="n">
        <v>200.69</v>
      </c>
      <c r="I62" s="9" t="n">
        <v>19.61571428571439</v>
      </c>
      <c r="J62" s="9" t="n">
        <v>233.3828571428573</v>
      </c>
      <c r="K62" s="9" t="inlineStr">
        <is>
          <t>2025-09-12 00:00:00</t>
        </is>
      </c>
      <c r="L62" s="9" t="n">
        <v>233.3828571428573</v>
      </c>
      <c r="M62" s="9" t="inlineStr">
        <is>
          <t>2025-09-22 00:00:00</t>
        </is>
      </c>
      <c r="N62" s="9" t="n">
        <v>220.38</v>
      </c>
      <c r="O62" s="9" t="inlineStr">
        <is>
          <t>Runner exit: SSL bearish flip</t>
        </is>
      </c>
      <c r="P62" s="9" t="n">
        <v>1.312718476440169</v>
      </c>
      <c r="Q62" s="9" t="n">
        <v>90</v>
      </c>
      <c r="R62" s="9" t="n">
        <v>0.00489532</v>
      </c>
      <c r="S62" s="9" t="n">
        <v>10.23108295098676</v>
      </c>
      <c r="T62" s="9" t="n">
        <v>0.05008442499162451</v>
      </c>
      <c r="U62" s="9" t="n">
        <v>1.262634051448545</v>
      </c>
      <c r="V62" s="9" t="n">
        <v>1</v>
      </c>
      <c r="W62" s="9" t="n">
        <v>-0.5166075022856305</v>
      </c>
      <c r="X62" s="9" t="n">
        <v>0</v>
      </c>
      <c r="Y62" s="9" t="inlineStr">
        <is>
          <t>Yes</t>
        </is>
      </c>
      <c r="Z62" s="9" t="n">
        <v>13.07714285714293</v>
      </c>
      <c r="AA62" s="9" t="n">
        <v>1.883856457765575</v>
      </c>
      <c r="AB62" s="14" t="inlineStr">
        <is>
          <t>Signal close 2025-08-22T00:00:00Z; entry next daily open; Weekly regime OFF; Noise filter: RSI regime 50; Runner variant: Runner A 50/50 SSL; Trigger 2.5 x ATR(14); close 50%, runner 50% trails SSL flip; SSL bullish crossover; Price crossed above EMA20 within the last 3 candles; Distance to EMA50 1.88 ATR; Break-even trigger hit 2025-09-12T00:00:00Z at 2.5 ATR; stop moved to entry; Runner trigger hit 2025-09-12T00:00:00Z: closed 50% at 2.5 ATR; 50% runner remains</t>
        </is>
      </c>
      <c r="AC62" s="14" t="n"/>
      <c r="AD62" s="14" t="n"/>
      <c r="AE62" s="14" t="n"/>
      <c r="AF62" s="14" t="n"/>
      <c r="AG62" s="14" t="n"/>
      <c r="AH62" s="14" t="n"/>
    </row>
    <row r="63" ht="28" customHeight="1">
      <c r="A63" s="8" t="inlineStr">
        <is>
          <t>SOL</t>
        </is>
      </c>
      <c r="B63" s="9" t="n">
        <v>59</v>
      </c>
      <c r="C63" s="9" t="inlineStr">
        <is>
          <t>SHORT</t>
        </is>
      </c>
      <c r="D63" s="9" t="inlineStr">
        <is>
          <t>2025-09-22 00:00:00</t>
        </is>
      </c>
      <c r="E63" s="9" t="inlineStr">
        <is>
          <t>2025-09-23 00:00:00</t>
        </is>
      </c>
      <c r="F63" s="9" t="n">
        <v>220.39</v>
      </c>
      <c r="G63" s="9" t="n">
        <v>237.2575000000001</v>
      </c>
      <c r="H63" s="9" t="n">
        <v>220.39</v>
      </c>
      <c r="I63" s="9" t="n">
        <v>16.8675000000001</v>
      </c>
      <c r="J63" s="9" t="n">
        <v>192.2774999999998</v>
      </c>
      <c r="K63" s="9" t="inlineStr">
        <is>
          <t>2025-09-25 00:00:00</t>
        </is>
      </c>
      <c r="L63" s="9" t="n">
        <v>192.2774999999998</v>
      </c>
      <c r="M63" s="9" t="inlineStr">
        <is>
          <t>2025-10-01 00:00:00</t>
        </is>
      </c>
      <c r="N63" s="9" t="n">
        <v>220.39</v>
      </c>
      <c r="O63" s="9" t="inlineStr">
        <is>
          <t>Breakeven stop after 1.5 ATR</t>
        </is>
      </c>
      <c r="P63" s="9" t="n">
        <v>0.8045882318067288</v>
      </c>
      <c r="Q63" s="9" t="n">
        <v>24</v>
      </c>
      <c r="R63" s="9" t="n">
        <v>-0.00022075</v>
      </c>
      <c r="S63" s="9" t="n">
        <v>13.06595523936557</v>
      </c>
      <c r="T63" s="9" t="n">
        <v>0.002884309619089949</v>
      </c>
      <c r="U63" s="9" t="n">
        <v>0.8017039221876389</v>
      </c>
      <c r="V63" s="9" t="n">
        <v>1</v>
      </c>
      <c r="W63" s="9" t="n">
        <v>-0.6280867865880708</v>
      </c>
      <c r="X63" s="9" t="n">
        <v>0</v>
      </c>
      <c r="Y63" s="9" t="inlineStr">
        <is>
          <t>Yes</t>
        </is>
      </c>
      <c r="Z63" s="9" t="n">
        <v>11.24500000000006</v>
      </c>
      <c r="AA63" s="9" t="n">
        <v>0.9703850490240542</v>
      </c>
      <c r="AB63" s="14" t="inlineStr">
        <is>
      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0.97 ATR; Break-even trigger hit 2025-09-25T00:00:00Z at 2.5 ATR; stop moved to entry; Runner trigger hit 2025-09-25T00:00:00Z: closed 50% at 2.5 ATR; 50% runner remains</t>
        </is>
      </c>
      <c r="AC63" s="14" t="n"/>
      <c r="AD63" s="14" t="n"/>
      <c r="AE63" s="14" t="n"/>
      <c r="AF63" s="14" t="n"/>
      <c r="AG63" s="14" t="n"/>
      <c r="AH63" s="14" t="n"/>
    </row>
    <row r="64" ht="28" customHeight="1">
      <c r="A64" s="8" t="inlineStr">
        <is>
          <t>SOL</t>
        </is>
      </c>
      <c r="B64" s="9" t="n">
        <v>60</v>
      </c>
      <c r="C64" s="9" t="inlineStr">
        <is>
          <t>LONG</t>
        </is>
      </c>
      <c r="D64" s="9" t="inlineStr">
        <is>
          <t>2025-10-01 00:00:00</t>
        </is>
      </c>
      <c r="E64" s="9" t="inlineStr">
        <is>
          <t>2025-10-02 00:00:00</t>
        </is>
      </c>
      <c r="F64" s="9" t="n">
        <v>222.04</v>
      </c>
      <c r="G64" s="9" t="n">
        <v>203.9274999999999</v>
      </c>
      <c r="H64" s="9" t="n">
        <v>203.9274999999999</v>
      </c>
      <c r="I64" s="9" t="n">
        <v>18.1125000000001</v>
      </c>
      <c r="J64" s="9" t="n">
        <v>252.2275000000002</v>
      </c>
      <c r="K64" s="9" t="inlineStr"/>
      <c r="L64" s="9" t="n">
        <v>252.2275000000002</v>
      </c>
      <c r="M64" s="9" t="inlineStr">
        <is>
          <t>2025-10-10 00:00:00</t>
        </is>
      </c>
      <c r="N64" s="9" t="n">
        <v>203.9274999999999</v>
      </c>
      <c r="O64" s="9" t="inlineStr">
        <is>
          <t>Stop loss</t>
        </is>
      </c>
      <c r="P64" s="9" t="n">
        <v>-1.026969661835748</v>
      </c>
      <c r="Q64" s="9" t="n">
        <v>23</v>
      </c>
      <c r="R64" s="9" t="n">
        <v>9.058999999999998e-05</v>
      </c>
      <c r="S64" s="9" t="n">
        <v>12.25893719806756</v>
      </c>
      <c r="T64" s="9" t="n">
        <v>0.00111053712077294</v>
      </c>
      <c r="U64" s="9" t="n">
        <v>-1.028080198956521</v>
      </c>
      <c r="V64" s="9" t="n">
        <v>1</v>
      </c>
      <c r="W64" s="9" t="n">
        <v>-0.1847834136236344</v>
      </c>
      <c r="X64" s="9" t="n">
        <v>-1.211753075459384</v>
      </c>
      <c r="Y64" s="9" t="inlineStr">
        <is>
          <t>No</t>
        </is>
      </c>
      <c r="Z64" s="9" t="n">
        <v>12.07500000000007</v>
      </c>
      <c r="AA64" s="9" t="n">
        <v>1.045543959177361</v>
      </c>
      <c r="AB64" s="14" t="inlineStr">
        <is>
          <t>Signal close 2025-10-01T00:00:00Z;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1.05 ATR</t>
        </is>
      </c>
      <c r="AC64" s="14" t="n"/>
      <c r="AD64" s="14" t="n"/>
      <c r="AE64" s="14" t="n"/>
      <c r="AF64" s="14" t="n"/>
      <c r="AG64" s="14" t="n"/>
      <c r="AH64" s="14" t="n"/>
    </row>
    <row r="65" ht="28" customHeight="1">
      <c r="A65" s="8" t="inlineStr">
        <is>
          <t>SOL</t>
        </is>
      </c>
      <c r="B65" s="9" t="n">
        <v>61</v>
      </c>
      <c r="C65" s="9" t="inlineStr">
        <is>
          <t>SHORT</t>
        </is>
      </c>
      <c r="D65" s="9" t="inlineStr">
        <is>
          <t>2025-10-10 00:00:00</t>
        </is>
      </c>
      <c r="E65" s="9" t="inlineStr">
        <is>
          <t>2025-10-11 00:00:00</t>
        </is>
      </c>
      <c r="F65" s="9" t="n">
        <v>188.43</v>
      </c>
      <c r="G65" s="9" t="n">
        <v>210.677142857143</v>
      </c>
      <c r="H65" s="9" t="n">
        <v>210.677142857143</v>
      </c>
      <c r="I65" s="9" t="n">
        <v>22.24714285714296</v>
      </c>
      <c r="J65" s="9" t="n">
        <v>151.3514285714284</v>
      </c>
      <c r="K65" s="9" t="inlineStr"/>
      <c r="L65" s="9" t="n">
        <v>151.3514285714284</v>
      </c>
      <c r="M65" s="9" t="inlineStr">
        <is>
          <t>2025-10-14 00:00:00</t>
        </is>
      </c>
      <c r="N65" s="9" t="n">
        <v>210.677142857143</v>
      </c>
      <c r="O65" s="9" t="inlineStr">
        <is>
          <t>Stop loss</t>
        </is>
      </c>
      <c r="P65" s="9" t="n">
        <v>-1.01863367366596</v>
      </c>
      <c r="Q65" s="9" t="n">
        <v>9</v>
      </c>
      <c r="R65" s="9" t="n">
        <v>-0.00756704</v>
      </c>
      <c r="S65" s="9" t="n">
        <v>8.469851666345557</v>
      </c>
      <c r="T65" s="9" t="n">
        <v>0.06409170635330348</v>
      </c>
      <c r="U65" s="9" t="n">
        <v>-1.082725380019264</v>
      </c>
      <c r="V65" s="9" t="n">
        <v>1</v>
      </c>
      <c r="W65" s="9" t="n">
        <v>-1.211753075459384</v>
      </c>
      <c r="X65" s="9" t="n">
        <v>-2.230386749125344</v>
      </c>
      <c r="Y65" s="9" t="inlineStr">
        <is>
          <t>No</t>
        </is>
      </c>
      <c r="Z65" s="9" t="n">
        <v>14.83142857142864</v>
      </c>
      <c r="AA65" s="9" t="n">
        <v>1.688187225174892</v>
      </c>
      <c r="AB65" s="14" t="inlineStr">
        <is>
          <t>Signal close 2025-10-10T00:00:00Z; entry next daily open; Weekly regime OFF; Noise filter: RSI regime 50; Runner variant: Runner A 50/50 SSL; Trigger 2.5 x ATR(14); close 50%, runner 50% trails SSL flip; SSL bearish crossover; Price crossed below EMA20 within the last 3 candles; Distance to EMA50 1.69 ATR</t>
        </is>
      </c>
      <c r="AC65" s="14" t="n"/>
      <c r="AD65" s="14" t="n"/>
      <c r="AE65" s="14" t="n"/>
      <c r="AF65" s="14" t="n"/>
      <c r="AG65" s="14" t="n"/>
      <c r="AH65" s="14" t="n"/>
    </row>
    <row r="66" ht="28" customHeight="1">
      <c r="A66" s="8" t="inlineStr">
        <is>
          <t>SOL</t>
        </is>
      </c>
      <c r="B66" s="9" t="n">
        <v>62</v>
      </c>
      <c r="C66" s="9" t="inlineStr">
        <is>
          <t>SHORT</t>
        </is>
      </c>
      <c r="D66" s="9" t="inlineStr">
        <is>
          <t>2025-10-30 00:00:00</t>
        </is>
      </c>
      <c r="E66" s="9" t="inlineStr">
        <is>
          <t>2025-10-31 00:00:00</t>
        </is>
      </c>
      <c r="F66" s="9" t="n">
        <v>184.69</v>
      </c>
      <c r="G66" s="9" t="n">
        <v>201.3335714285715</v>
      </c>
      <c r="H66" s="9" t="n">
        <v>184.69</v>
      </c>
      <c r="I66" s="9" t="n">
        <v>16.64357142857153</v>
      </c>
      <c r="J66" s="9" t="n">
        <v>156.9507142857141</v>
      </c>
      <c r="K66" s="9" t="inlineStr">
        <is>
          <t>2025-11-04 00:00:00</t>
        </is>
      </c>
      <c r="L66" s="9" t="n">
        <v>156.9507142857141</v>
      </c>
      <c r="M66" s="9" t="inlineStr">
        <is>
          <t>2025-11-26 00:00:00</t>
        </is>
      </c>
      <c r="N66" s="9" t="n">
        <v>143.02</v>
      </c>
      <c r="O66" s="9" t="inlineStr">
        <is>
          <t>Runner exit: SSL bullish flip</t>
        </is>
      </c>
      <c r="P66" s="9" t="n">
        <v>2.060755109222772</v>
      </c>
      <c r="Q66" s="9" t="n">
        <v>77</v>
      </c>
      <c r="R66" s="9" t="n">
        <v>-0.0007925</v>
      </c>
      <c r="S66" s="9" t="n">
        <v>11.09677696236207</v>
      </c>
      <c r="T66" s="9" t="n">
        <v>0.008794195742671937</v>
      </c>
      <c r="U66" s="9" t="n">
        <v>2.051960913480101</v>
      </c>
      <c r="V66" s="9" t="n">
        <v>1</v>
      </c>
      <c r="W66" s="9" t="n">
        <v>0</v>
      </c>
      <c r="X66" s="9" t="n">
        <v>0</v>
      </c>
      <c r="Y66" s="9" t="inlineStr">
        <is>
          <t>Yes</t>
        </is>
      </c>
      <c r="Z66" s="9" t="n">
        <v>11.09571428571435</v>
      </c>
      <c r="AA66" s="9" t="n">
        <v>1.500307322096161</v>
      </c>
      <c r="AB66" s="14" t="inlineStr">
        <is>
          <t>Signal close 2025-10-30T00:00:00Z;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1.50 ATR; Break-even trigger hit 2025-11-04T00:00:00Z at 2.5 ATR; stop moved to entry; Runner trigger hit 2025-11-04T00:00:00Z: closed 50% at 2.5 ATR; 50% runner remains</t>
        </is>
      </c>
      <c r="AC66" s="14" t="n"/>
      <c r="AD66" s="14" t="n"/>
      <c r="AE66" s="14" t="n"/>
      <c r="AF66" s="14" t="n"/>
      <c r="AG66" s="14" t="n"/>
      <c r="AH66" s="14" t="n"/>
    </row>
    <row r="67" ht="28" customHeight="1">
      <c r="A67" s="8" t="inlineStr">
        <is>
          <t>SOL</t>
        </is>
      </c>
      <c r="B67" s="9" t="n">
        <v>63</v>
      </c>
      <c r="C67" s="9" t="inlineStr">
        <is>
          <t>SHORT</t>
        </is>
      </c>
      <c r="D67" s="9" t="inlineStr">
        <is>
          <t>2026-03-21 00:00:00</t>
        </is>
      </c>
      <c r="E67" s="9" t="inlineStr">
        <is>
          <t>2026-03-22 00:00:00</t>
        </is>
      </c>
      <c r="F67" s="9" t="n">
        <v>87.55</v>
      </c>
      <c r="G67" s="9" t="n">
        <v>94.21428571428579</v>
      </c>
      <c r="H67" s="9" t="n">
        <v>94.21428571428579</v>
      </c>
      <c r="I67" s="9" t="n">
        <v>6.664285714285802</v>
      </c>
      <c r="J67" s="9" t="n">
        <v>76.44285714285699</v>
      </c>
      <c r="K67" s="9" t="inlineStr"/>
      <c r="L67" s="9" t="n">
        <v>76.44285714285699</v>
      </c>
      <c r="M67" s="9" t="inlineStr">
        <is>
          <t>2026-04-07 00:00:00</t>
        </is>
      </c>
      <c r="N67" s="9" t="n">
        <v>85.56</v>
      </c>
      <c r="O67" s="9" t="inlineStr">
        <is>
          <t>SSL bullish flip</t>
        </is>
      </c>
      <c r="P67" s="9" t="n">
        <v>0.2697048231511212</v>
      </c>
      <c r="Q67" s="9" t="n">
        <v>49</v>
      </c>
      <c r="R67" s="9" t="n">
        <v>-0.00398354</v>
      </c>
      <c r="S67" s="9" t="n">
        <v>13.13719185423348</v>
      </c>
      <c r="T67" s="9" t="n">
        <v>0.05233252923901324</v>
      </c>
      <c r="U67" s="9" t="n">
        <v>0.2173722939121079</v>
      </c>
      <c r="V67" s="9" t="n">
        <v>1</v>
      </c>
      <c r="W67" s="9" t="n">
        <v>-0.0210052343696745</v>
      </c>
      <c r="X67" s="9" t="n">
        <v>0</v>
      </c>
      <c r="Y67" s="9" t="inlineStr">
        <is>
          <t>No</t>
        </is>
      </c>
      <c r="Z67" s="9" t="n">
        <v>4.442857142857201</v>
      </c>
      <c r="AA67" s="9" t="n">
        <v>1.342099082433405</v>
      </c>
      <c r="AB67" s="14" t="inlineStr">
        <is>
          <t>Signal close 2026-03-21T00:00:00Z; entry next daily open; Weekly regime OFF; Noise filter: RSI regime 50; Runner variant: Runner A 50/50 SSL; Trigger 2.5 x ATR(14); close 50%, runner 50% trails SSL flip; SSL bearish crossover; Price crossed below EMA20 within the last 3 candles; Distance to EMA50 1.34 ATR</t>
        </is>
      </c>
      <c r="AC67" s="14" t="n"/>
      <c r="AD67" s="14" t="n"/>
      <c r="AE67" s="14" t="n"/>
      <c r="AF67" s="14" t="n"/>
      <c r="AG67" s="14" t="n"/>
      <c r="AH67" s="14" t="n"/>
    </row>
    <row r="68" ht="28" customHeight="1">
      <c r="A68" s="8" t="inlineStr">
        <is>
          <t>SOL</t>
        </is>
      </c>
      <c r="B68" s="9" t="n">
        <v>64</v>
      </c>
      <c r="C68" s="9" t="inlineStr">
        <is>
          <t>LONG</t>
        </is>
      </c>
      <c r="D68" s="9" t="inlineStr">
        <is>
          <t>2026-04-07 00:00:00</t>
        </is>
      </c>
      <c r="E68" s="9" t="inlineStr">
        <is>
          <t>2026-04-08 00:00:00</t>
        </is>
      </c>
      <c r="F68" s="9" t="n">
        <v>85.56</v>
      </c>
      <c r="G68" s="9" t="n">
        <v>79.06392857142848</v>
      </c>
      <c r="H68" s="9" t="n">
        <v>79.06392857142848</v>
      </c>
      <c r="I68" s="9" t="n">
        <v>6.496071428571518</v>
      </c>
      <c r="J68" s="9" t="n">
        <v>96.38678571428586</v>
      </c>
      <c r="K68" s="9" t="inlineStr"/>
      <c r="L68" s="9" t="n">
        <v>96.38678571428586</v>
      </c>
      <c r="M68" s="9" t="inlineStr">
        <is>
          <t>2026-04-19 00:00:00</t>
        </is>
      </c>
      <c r="N68" s="9" t="n">
        <v>83.47</v>
      </c>
      <c r="O68" s="9" t="inlineStr">
        <is>
          <t>SSL bearish flip</t>
        </is>
      </c>
      <c r="P68" s="9" t="n">
        <v>-0.3507091978668383</v>
      </c>
      <c r="Q68" s="9" t="n">
        <v>32</v>
      </c>
      <c r="R68" s="9" t="n">
        <v>0.00093966</v>
      </c>
      <c r="S68" s="9" t="n">
        <v>13.17103744021093</v>
      </c>
      <c r="T68" s="9" t="n">
        <v>0.01237629704106861</v>
      </c>
      <c r="U68" s="9" t="n">
        <v>-0.3630854949079069</v>
      </c>
      <c r="V68" s="9" t="n">
        <v>1</v>
      </c>
      <c r="W68" s="9" t="n">
        <v>-0.03843646322378902</v>
      </c>
      <c r="X68" s="9" t="n">
        <v>-0.3891456610906303</v>
      </c>
      <c r="Y68" s="9" t="inlineStr">
        <is>
          <t>No</t>
        </is>
      </c>
      <c r="Z68" s="9" t="n">
        <v>4.330714285714346</v>
      </c>
      <c r="AA68" s="9" t="n">
        <v>0.6949783930689644</v>
      </c>
      <c r="AB68" s="14" t="inlineStr">
        <is>
          <t>Signal close 2026-04-07T00:00:00Z;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0.69 ATR</t>
        </is>
      </c>
      <c r="AC68" s="14" t="n"/>
      <c r="AD68" s="14" t="n"/>
      <c r="AE68" s="14" t="n"/>
      <c r="AF68" s="14" t="n"/>
      <c r="AG68" s="14" t="n"/>
      <c r="AH68" s="14" t="n"/>
    </row>
    <row r="69" ht="28" customHeight="1">
      <c r="A69" s="8" t="inlineStr">
        <is>
          <t>SOL</t>
        </is>
      </c>
      <c r="B69" s="9" t="n">
        <v>65</v>
      </c>
      <c r="C69" s="9" t="inlineStr">
        <is>
          <t>SHORT</t>
        </is>
      </c>
      <c r="D69" s="9" t="inlineStr">
        <is>
          <t>2026-04-19 00:00:00</t>
        </is>
      </c>
      <c r="E69" s="9" t="inlineStr">
        <is>
          <t>2026-04-20 00:00:00</t>
        </is>
      </c>
      <c r="F69" s="9" t="n">
        <v>83.47</v>
      </c>
      <c r="G69" s="9" t="n">
        <v>89.93392857142865</v>
      </c>
      <c r="H69" s="9" t="n">
        <v>89.93392857142865</v>
      </c>
      <c r="I69" s="9" t="n">
        <v>6.46392857142866</v>
      </c>
      <c r="J69" s="9" t="n">
        <v>72.69678571428557</v>
      </c>
      <c r="K69" s="9" t="inlineStr"/>
      <c r="L69" s="9" t="n">
        <v>72.69678571428557</v>
      </c>
      <c r="M69" s="9" t="inlineStr">
        <is>
          <t>2026-05-05 00:00:00</t>
        </is>
      </c>
      <c r="N69" s="9" t="n">
        <v>86.29000000000001</v>
      </c>
      <c r="O69" s="9" t="inlineStr">
        <is>
          <t>SSL bullish flip</t>
        </is>
      </c>
      <c r="P69" s="9" t="n">
        <v>-0.4646762362561415</v>
      </c>
      <c r="Q69" s="9" t="n">
        <v>45</v>
      </c>
      <c r="R69" s="9" t="n">
        <v>0.00059001</v>
      </c>
      <c r="S69" s="9" t="n">
        <v>12.91319962428846</v>
      </c>
      <c r="T69" s="9" t="n">
        <v>-0.007618916910326433</v>
      </c>
      <c r="U69" s="9" t="n">
        <v>-0.4570573193458151</v>
      </c>
      <c r="V69" s="9" t="n">
        <v>1</v>
      </c>
      <c r="W69" s="9" t="n">
        <v>0</v>
      </c>
      <c r="X69" s="9" t="n">
        <v>-0.464676236256139</v>
      </c>
      <c r="Y69" s="9" t="inlineStr">
        <is>
          <t>No</t>
        </is>
      </c>
      <c r="Z69" s="9" t="n">
        <v>4.309285714285774</v>
      </c>
      <c r="AA69" s="9" t="n">
        <v>0.8787609906042501</v>
      </c>
      <c r="AB69" s="14" t="inlineStr">
        <is>
          <t>Signal close 2026-04-19T00:00:00Z;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0.88 ATR</t>
        </is>
      </c>
      <c r="AC69" s="14" t="n"/>
      <c r="AD69" s="14" t="n"/>
      <c r="AE69" s="14" t="n"/>
      <c r="AF69" s="14" t="n"/>
      <c r="AG69" s="14" t="n"/>
      <c r="AH69" s="14" t="n"/>
    </row>
    <row r="70" ht="28" customHeight="1">
      <c r="A70" s="8" t="inlineStr">
        <is>
          <t>SOL</t>
        </is>
      </c>
      <c r="B70" s="9" t="n">
        <v>66</v>
      </c>
      <c r="C70" s="9" t="inlineStr">
        <is>
          <t>LONG</t>
        </is>
      </c>
      <c r="D70" s="9" t="inlineStr">
        <is>
          <t>2026-05-05 00:00:00</t>
        </is>
      </c>
      <c r="E70" s="9" t="inlineStr">
        <is>
          <t>2026-05-06 00:00:00</t>
        </is>
      </c>
      <c r="F70" s="9" t="n">
        <v>86.29000000000001</v>
      </c>
      <c r="G70" s="9" t="n">
        <v>82.70071428571421</v>
      </c>
      <c r="H70" s="9" t="n">
        <v>86.29000000000001</v>
      </c>
      <c r="I70" s="9" t="n">
        <v>3.5892857142858</v>
      </c>
      <c r="J70" s="9" t="n">
        <v>92.27214285714301</v>
      </c>
      <c r="K70" s="9" t="inlineStr">
        <is>
          <t>2026-05-08 00:00:00</t>
        </is>
      </c>
      <c r="L70" s="9" t="n">
        <v>92.27214285714301</v>
      </c>
      <c r="M70" s="9" t="inlineStr">
        <is>
          <t>2026-05-15 00:00:00</t>
        </is>
      </c>
      <c r="N70" s="9" t="n">
        <v>89.23999999999999</v>
      </c>
      <c r="O70" s="9" t="inlineStr">
        <is>
          <t>Runner exit: SSL bearish flip</t>
        </is>
      </c>
      <c r="P70" s="9" t="n">
        <v>1.191388417910438</v>
      </c>
      <c r="Q70" s="9" t="n">
        <v>28</v>
      </c>
      <c r="R70" s="9" t="n">
        <v>0.00062725</v>
      </c>
      <c r="S70" s="9" t="n">
        <v>24.04099502487505</v>
      </c>
      <c r="T70" s="9" t="n">
        <v>0.01507971412935288</v>
      </c>
      <c r="U70" s="9" t="n">
        <v>1.176308703781085</v>
      </c>
      <c r="V70" s="9" t="n">
        <v>1</v>
      </c>
      <c r="W70" s="9" t="n">
        <v>-0.9758023047350051</v>
      </c>
      <c r="X70" s="9" t="n">
        <v>0</v>
      </c>
      <c r="Y70" s="9" t="inlineStr">
        <is>
          <t>Yes</t>
        </is>
      </c>
      <c r="Z70" s="9" t="n">
        <v>2.3928571428572</v>
      </c>
      <c r="AA70" s="9" t="n">
        <v>0.05488256872696841</v>
      </c>
      <c r="AB70" s="14" t="inlineStr">
        <is>
          <t>Signal close 2026-05-05T00:00:00Z;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0.05 ATR; Break-even trigger hit 2026-05-08T00:00:00Z at 2.5 ATR; stop moved to entry; Runner trigger hit 2026-05-08T00:00:00Z: closed 50% at 2.5 ATR; 50% runner remains</t>
        </is>
      </c>
      <c r="AC70" s="14" t="n"/>
      <c r="AD70" s="14" t="n"/>
      <c r="AE70" s="14" t="n"/>
      <c r="AF70" s="14" t="n"/>
      <c r="AG70" s="14" t="n"/>
      <c r="AH70" s="14" t="n"/>
    </row>
    <row r="71" ht="28" customHeight="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  <c r="AG71" s="14" t="n"/>
      <c r="AH71" s="14" t="n"/>
    </row>
    <row r="72" ht="28" customHeight="1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  <c r="AG72" s="14" t="n"/>
      <c r="AH72" s="14" t="n"/>
    </row>
    <row r="73" ht="28" customHeight="1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  <c r="AG73" s="14" t="n"/>
      <c r="AH73" s="14" t="n"/>
    </row>
    <row r="74" ht="28" customHeight="1">
      <c r="A74" s="15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21" t="n"/>
      <c r="AC74" s="21" t="n"/>
      <c r="AD74" s="21" t="n"/>
      <c r="AE74" s="21" t="n"/>
      <c r="AF74" s="21" t="n"/>
      <c r="AG74" s="21" t="n"/>
      <c r="AH74" s="21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  <c r="AG75" s="14" t="n"/>
      <c r="AH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  <c r="AG76" s="14" t="n"/>
      <c r="AH76" s="14" t="n"/>
    </row>
    <row r="77" ht="28" customHeight="1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  <c r="AE77" s="14" t="n"/>
      <c r="AF77" s="14" t="n"/>
      <c r="AG77" s="14" t="n"/>
      <c r="AH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  <c r="AG78" s="14" t="n"/>
      <c r="AH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  <c r="AG79" s="14" t="n"/>
      <c r="AH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  <c r="AG80" s="14" t="n"/>
      <c r="AH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  <c r="AG81" s="14" t="n"/>
      <c r="AH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  <c r="AG82" s="14" t="n"/>
      <c r="AH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  <c r="AG83" s="14" t="n"/>
      <c r="AH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  <c r="AG84" s="14" t="n"/>
      <c r="AH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  <c r="AG85" s="14" t="n"/>
      <c r="AH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  <c r="AG86" s="14" t="n"/>
      <c r="AH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  <c r="AG87" s="14" t="n"/>
      <c r="AH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  <c r="AG88" s="14" t="n"/>
      <c r="AH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  <c r="AG89" s="14" t="n"/>
      <c r="AH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  <c r="AG90" s="14" t="n"/>
      <c r="AH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  <c r="AG91" s="14" t="n"/>
      <c r="AH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  <c r="AG92" s="14" t="n"/>
      <c r="AH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  <c r="AG93" s="14" t="n"/>
      <c r="AH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  <c r="AG94" s="14" t="n"/>
      <c r="AH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  <c r="AG95" s="14" t="n"/>
      <c r="AH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  <c r="AG96" s="14" t="n"/>
      <c r="AH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  <c r="AG97" s="14" t="n"/>
      <c r="AH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  <c r="AG98" s="14" t="n"/>
      <c r="AH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  <c r="AG99" s="14" t="n"/>
      <c r="AH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  <c r="AG100" s="14" t="n"/>
      <c r="AH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  <c r="AG101" s="14" t="n"/>
      <c r="AH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  <c r="AG102" s="14" t="n"/>
      <c r="AH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  <c r="AG103" s="14" t="n"/>
      <c r="AH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  <c r="AG104" s="14" t="n"/>
      <c r="AH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  <c r="AG105" s="14" t="n"/>
      <c r="AH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  <c r="AG106" s="14" t="n"/>
      <c r="AH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  <c r="AG107" s="14" t="n"/>
      <c r="AH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  <c r="AG108" s="14" t="n"/>
      <c r="AH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  <c r="AG109" s="14" t="n"/>
      <c r="AH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  <c r="AG110" s="14" t="n"/>
      <c r="AH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  <c r="AG111" s="14" t="n"/>
      <c r="AH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  <c r="AG112" s="14" t="n"/>
      <c r="AH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  <c r="AG113" s="14" t="n"/>
      <c r="AH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  <c r="AG114" s="14" t="n"/>
      <c r="AH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  <c r="AG115" s="14" t="n"/>
      <c r="AH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  <c r="AG116" s="14" t="n"/>
      <c r="AH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  <c r="AG117" s="14" t="n"/>
      <c r="AH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  <c r="AG118" s="14" t="n"/>
      <c r="AH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  <c r="AG119" s="14" t="n"/>
      <c r="AH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  <c r="AG120" s="14" t="n"/>
      <c r="AH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  <c r="AG121" s="14" t="n"/>
      <c r="AH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  <c r="AG122" s="14" t="n"/>
      <c r="AH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  <c r="AG123" s="14" t="n"/>
      <c r="AH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  <c r="AG124" s="14" t="n"/>
      <c r="AH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  <c r="AG125" s="14" t="n"/>
      <c r="AH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  <c r="AG126" s="14" t="n"/>
      <c r="AH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  <c r="AG127" s="14" t="n"/>
      <c r="AH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  <c r="AG128" s="14" t="n"/>
      <c r="AH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  <c r="AG129" s="14" t="n"/>
      <c r="AH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  <c r="AG130" s="14" t="n"/>
      <c r="AH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  <c r="AG131" s="14" t="n"/>
      <c r="AH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  <c r="AG132" s="14" t="n"/>
      <c r="AH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  <c r="AG133" s="14" t="n"/>
      <c r="AH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  <c r="AG134" s="14" t="n"/>
      <c r="AH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  <c r="AG135" s="14" t="n"/>
      <c r="AH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  <c r="AG136" s="14" t="n"/>
      <c r="AH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  <c r="AG137" s="14" t="n"/>
      <c r="AH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  <c r="AG138" s="14" t="n"/>
      <c r="AH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  <c r="AG139" s="14" t="n"/>
      <c r="AH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  <c r="AG140" s="14" t="n"/>
      <c r="AH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  <c r="AG141" s="14" t="n"/>
      <c r="AH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  <c r="AG142" s="14" t="n"/>
      <c r="AH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  <c r="AG143" s="14" t="n"/>
      <c r="AH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  <c r="AG144" s="14" t="n"/>
      <c r="AH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  <c r="AG145" s="14" t="n"/>
      <c r="AH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  <c r="AG146" s="14" t="n"/>
      <c r="AH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  <c r="AG147" s="14" t="n"/>
      <c r="AH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  <c r="AG148" s="14" t="n"/>
      <c r="AH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  <c r="AG149" s="14" t="n"/>
      <c r="AH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  <c r="AG150" s="14" t="n"/>
      <c r="AH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  <c r="AG151" s="14" t="n"/>
      <c r="AH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  <c r="AG152" s="14" t="n"/>
      <c r="AH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  <c r="AG153" s="14" t="n"/>
      <c r="AH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  <c r="AG154" s="14" t="n"/>
      <c r="AH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  <c r="AG155" s="14" t="n"/>
      <c r="AH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  <c r="AG156" s="14" t="n"/>
      <c r="AH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  <c r="AG157" s="14" t="n"/>
      <c r="AH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  <c r="AG158" s="14" t="n"/>
      <c r="AH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  <c r="AG159" s="14" t="n"/>
      <c r="AH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  <c r="AG160" s="14" t="n"/>
      <c r="AH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  <c r="AG161" s="14" t="n"/>
      <c r="AH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  <c r="AG162" s="14" t="n"/>
      <c r="AH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  <c r="AG163" s="14" t="n"/>
      <c r="AH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  <c r="AG164" s="14" t="n"/>
      <c r="AH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  <c r="AG165" s="14" t="n"/>
      <c r="AH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  <c r="AG166" s="14" t="n"/>
      <c r="AH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  <c r="AG167" s="14" t="n"/>
      <c r="AH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  <c r="AG168" s="14" t="n"/>
      <c r="AH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  <c r="AG169" s="14" t="n"/>
      <c r="AH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  <c r="AG170" s="14" t="n"/>
      <c r="AH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  <c r="AG171" s="14" t="n"/>
      <c r="AH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  <c r="AG172" s="14" t="n"/>
      <c r="AH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  <c r="AG173" s="14" t="n"/>
      <c r="AH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  <c r="AG174" s="14" t="n"/>
      <c r="AH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  <c r="AG175" s="14" t="n"/>
      <c r="AH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  <c r="AG176" s="14" t="n"/>
      <c r="AH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  <c r="AG177" s="14" t="n"/>
      <c r="AH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  <c r="AG178" s="14" t="n"/>
      <c r="AH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  <c r="AG179" s="14" t="n"/>
      <c r="AH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  <c r="AG180" s="14" t="n"/>
      <c r="AH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  <c r="AG181" s="14" t="n"/>
      <c r="AH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  <c r="AG182" s="14" t="n"/>
      <c r="AH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  <c r="AG183" s="14" t="n"/>
      <c r="AH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  <c r="AG184" s="14" t="n"/>
      <c r="AH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  <c r="AG185" s="14" t="n"/>
      <c r="AH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  <c r="AG186" s="14" t="n"/>
      <c r="AH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  <c r="AG187" s="14" t="n"/>
      <c r="AH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  <c r="AG188" s="14" t="n"/>
      <c r="AH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  <c r="AG189" s="14" t="n"/>
      <c r="AH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  <c r="AG190" s="14" t="n"/>
      <c r="AH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  <c r="AG191" s="14" t="n"/>
      <c r="AH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  <c r="AG192" s="14" t="n"/>
      <c r="AH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  <c r="AG193" s="14" t="n"/>
      <c r="AH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  <c r="AG194" s="14" t="n"/>
      <c r="AH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  <c r="AG195" s="14" t="n"/>
      <c r="AH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  <c r="AG196" s="14" t="n"/>
      <c r="AH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  <c r="AG197" s="14" t="n"/>
      <c r="AH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  <c r="AG198" s="14" t="n"/>
      <c r="AH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  <c r="AG199" s="14" t="n"/>
      <c r="AH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  <c r="AG200" s="14" t="n"/>
      <c r="AH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  <c r="AG201" s="14" t="n"/>
      <c r="AH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  <c r="AG202" s="14" t="n"/>
      <c r="AH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  <c r="AG203" s="14" t="n"/>
      <c r="AH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  <c r="AG204" s="14" t="n"/>
      <c r="AH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  <c r="AG205" s="14" t="n"/>
      <c r="AH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  <c r="AG206" s="14" t="n"/>
      <c r="AH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  <c r="AG207" s="14" t="n"/>
      <c r="AH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  <c r="AG208" s="14" t="n"/>
      <c r="AH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  <c r="AG209" s="14" t="n"/>
      <c r="AH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  <c r="AG210" s="14" t="n"/>
      <c r="AH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  <c r="AG211" s="14" t="n"/>
      <c r="AH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  <c r="AG212" s="14" t="n"/>
      <c r="AH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  <c r="AG213" s="14" t="n"/>
      <c r="AH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  <c r="AG214" s="14" t="n"/>
      <c r="AH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  <c r="AG215" s="14" t="n"/>
      <c r="AH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  <c r="AG216" s="14" t="n"/>
      <c r="AH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  <c r="AG217" s="14" t="n"/>
      <c r="AH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  <c r="AG218" s="14" t="n"/>
      <c r="AH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  <c r="AG219" s="14" t="n"/>
      <c r="AH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  <c r="AG220" s="14" t="n"/>
      <c r="AH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  <c r="AG221" s="14" t="n"/>
      <c r="AH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  <c r="AG222" s="14" t="n"/>
      <c r="AH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  <c r="AG223" s="14" t="n"/>
      <c r="AH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  <c r="AG224" s="14" t="n"/>
      <c r="AH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  <c r="AG225" s="14" t="n"/>
      <c r="AH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  <c r="AG226" s="14" t="n"/>
      <c r="AH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  <c r="AG227" s="14" t="n"/>
      <c r="AH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  <c r="AG228" s="14" t="n"/>
      <c r="AH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  <c r="AG229" s="14" t="n"/>
      <c r="AH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  <c r="AG230" s="14" t="n"/>
      <c r="AH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  <c r="AG231" s="14" t="n"/>
      <c r="AH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  <c r="AG232" s="14" t="n"/>
      <c r="AH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  <c r="AG233" s="14" t="n"/>
      <c r="AH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  <c r="AG234" s="14" t="n"/>
      <c r="AH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  <c r="AG235" s="14" t="n"/>
      <c r="AH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  <c r="AG236" s="14" t="n"/>
      <c r="AH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  <c r="AG237" s="14" t="n"/>
      <c r="AH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  <c r="AG238" s="14" t="n"/>
      <c r="AH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  <c r="AG239" s="14" t="n"/>
      <c r="AH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  <c r="AG240" s="14" t="n"/>
      <c r="AH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  <c r="AG241" s="14" t="n"/>
      <c r="AH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  <c r="AG242" s="14" t="n"/>
      <c r="AH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  <c r="AG243" s="14" t="n"/>
      <c r="AH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  <c r="AG244" s="14" t="n"/>
      <c r="AH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  <c r="AG245" s="14" t="n"/>
      <c r="AH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  <c r="AG246" s="14" t="n"/>
      <c r="AH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  <c r="AG247" s="14" t="n"/>
      <c r="AH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  <c r="AG248" s="14" t="n"/>
      <c r="AH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  <c r="AG249" s="14" t="n"/>
      <c r="AH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  <c r="AG250" s="14" t="n"/>
      <c r="AH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  <c r="AG251" s="14" t="n"/>
      <c r="AH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  <c r="AG252" s="14" t="n"/>
      <c r="AH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  <c r="AG253" s="14" t="n"/>
      <c r="AH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  <c r="AG254" s="14" t="n"/>
      <c r="AH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  <c r="AG255" s="14" t="n"/>
      <c r="AH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  <c r="AG256" s="14" t="n"/>
      <c r="AH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  <c r="AG257" s="14" t="n"/>
      <c r="AH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  <c r="AG258" s="14" t="n"/>
      <c r="AH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  <c r="AG259" s="14" t="n"/>
      <c r="AH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  <c r="AG260" s="14" t="n"/>
      <c r="AH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  <c r="AG261" s="14" t="n"/>
      <c r="AH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  <c r="AG262" s="14" t="n"/>
      <c r="AH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  <c r="AG263" s="14" t="n"/>
      <c r="AH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  <c r="AG264" s="14" t="n"/>
      <c r="AH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  <c r="AG265" s="14" t="n"/>
      <c r="AH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  <c r="AG266" s="14" t="n"/>
      <c r="AH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  <c r="AG267" s="14" t="n"/>
      <c r="AH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  <c r="AG268" s="14" t="n"/>
      <c r="AH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  <c r="AG269" s="14" t="n"/>
      <c r="AH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  <c r="AG270" s="14" t="n"/>
      <c r="AH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  <c r="AG271" s="14" t="n"/>
      <c r="AH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  <c r="AG272" s="14" t="n"/>
      <c r="AH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  <c r="AG273" s="14" t="n"/>
      <c r="AH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  <c r="AG274" s="14" t="n"/>
      <c r="AH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  <c r="AG275" s="14" t="n"/>
      <c r="AH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  <c r="AG276" s="14" t="n"/>
      <c r="AH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  <c r="AG277" s="14" t="n"/>
      <c r="AH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  <c r="AG278" s="14" t="n"/>
      <c r="AH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  <c r="AG279" s="14" t="n"/>
      <c r="AH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  <c r="AG280" s="14" t="n"/>
      <c r="AH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  <c r="AG281" s="14" t="n"/>
      <c r="AH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  <c r="AG282" s="14" t="n"/>
      <c r="AH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  <c r="AG283" s="14" t="n"/>
      <c r="AH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  <c r="AG284" s="14" t="n"/>
      <c r="AH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  <c r="AG285" s="14" t="n"/>
      <c r="AH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  <c r="AG286" s="14" t="n"/>
      <c r="AH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  <c r="AG287" s="14" t="n"/>
      <c r="AH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  <c r="AG288" s="14" t="n"/>
      <c r="AH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  <c r="AG289" s="14" t="n"/>
      <c r="AH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  <c r="AG290" s="14" t="n"/>
      <c r="AH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  <c r="AG291" s="14" t="n"/>
      <c r="AH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  <c r="AG292" s="14" t="n"/>
      <c r="AH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  <c r="AG293" s="14" t="n"/>
      <c r="AH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  <c r="AG294" s="14" t="n"/>
      <c r="AH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  <c r="AG295" s="14" t="n"/>
      <c r="AH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  <c r="AG296" s="14" t="n"/>
      <c r="AH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  <c r="AG297" s="14" t="n"/>
      <c r="AH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  <c r="AG298" s="14" t="n"/>
      <c r="AH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  <c r="AG299" s="14" t="n"/>
      <c r="AH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  <c r="AG300" s="14" t="n"/>
      <c r="AH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  <c r="AG301" s="14" t="n"/>
      <c r="AH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  <c r="AG302" s="14" t="n"/>
      <c r="AH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  <c r="AG303" s="14" t="n"/>
      <c r="AH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  <c r="AG304" s="14" t="n"/>
      <c r="AH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  <c r="AG305" s="14" t="n"/>
      <c r="AH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  <c r="AG306" s="14" t="n"/>
      <c r="AH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  <c r="AG307" s="14" t="n"/>
      <c r="AH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  <c r="AG308" s="14" t="n"/>
      <c r="AH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  <c r="AG309" s="14" t="n"/>
      <c r="AH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  <c r="AG310" s="14" t="n"/>
      <c r="AH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  <c r="AG311" s="14" t="n"/>
      <c r="AH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  <c r="AG312" s="14" t="n"/>
      <c r="AH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  <c r="AG313" s="14" t="n"/>
      <c r="AH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  <c r="AG314" s="14" t="n"/>
      <c r="AH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  <c r="AG315" s="14" t="n"/>
      <c r="AH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  <c r="AG316" s="14" t="n"/>
      <c r="AH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  <c r="AG317" s="14" t="n"/>
      <c r="AH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  <c r="AG318" s="14" t="n"/>
      <c r="AH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  <c r="AG319" s="14" t="n"/>
      <c r="AH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  <c r="AG320" s="14" t="n"/>
      <c r="AH320" s="1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20"/>
  <sheetViews>
    <sheetView tabSelected="1" workbookViewId="0">
      <selection activeCell="A6" sqref="A6"/>
    </sheetView>
  </sheetViews>
  <sheetFormatPr baseColWidth="8" defaultRowHeight="14"/>
  <cols>
    <col width="8.25" customWidth="1" min="1" max="1"/>
    <col width="3.5" customWidth="1" min="2" max="2"/>
    <col width="8.08203125" customWidth="1" min="3" max="3"/>
    <col width="9.25" customWidth="1" min="4" max="4"/>
    <col width="8.75" customWidth="1" min="5" max="6"/>
    <col width="13" customWidth="1" min="6" max="6"/>
    <col width="10.5" customWidth="1" min="7" max="10"/>
    <col width="13" customWidth="1" min="8" max="8"/>
    <col width="13" customWidth="1" min="9" max="9"/>
    <col width="13" customWidth="1" min="10" max="10"/>
    <col width="7.4140625" customWidth="1" min="11" max="11"/>
    <col width="10.5" customWidth="1" min="12" max="12"/>
    <col width="7.5" customWidth="1" min="13" max="13"/>
    <col width="10.5" customWidth="1" min="14" max="14"/>
    <col width="19.9140625" customWidth="1" min="15" max="15"/>
    <col width="11" customWidth="1" min="16" max="16"/>
    <col width="10.5" customWidth="1" min="17" max="17"/>
    <col width="11" customWidth="1" min="18" max="19"/>
    <col width="13" customWidth="1" min="19" max="19"/>
    <col width="5.75" customWidth="1" min="20" max="20"/>
    <col width="12.5" customWidth="1" min="21" max="21"/>
    <col width="10.5" customWidth="1" min="22" max="24"/>
    <col width="13" customWidth="1" min="23" max="23"/>
    <col width="13" customWidth="1" min="24" max="24"/>
    <col width="7.9140625" customWidth="1" min="25" max="25"/>
    <col width="9.6640625" customWidth="1" min="26" max="26"/>
    <col width="16.83203125" customWidth="1" min="27" max="27"/>
    <col width="255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</cols>
  <sheetData>
    <row r="1" ht="14.4" customHeight="1">
      <c r="A1" s="24" t="inlineStr">
        <is>
          <t>SUI Trades - With Funding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</row>
    <row r="2" ht="10" customHeight="1">
      <c r="A2" s="45" t="inlineStr">
        <is>
          <t>Funding R: positive value is a cost; negative value is a credit.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</row>
    <row r="3" ht="10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2" t="n"/>
      <c r="Q3" s="22" t="n"/>
      <c r="R3" s="22" t="n"/>
      <c r="S3" s="22" t="n"/>
      <c r="T3" s="22" t="n"/>
      <c r="U3" s="22" t="n"/>
      <c r="V3" s="22" t="n"/>
      <c r="W3" s="22" t="n"/>
      <c r="X3" s="22" t="n"/>
      <c r="Y3" s="22" t="n"/>
      <c r="Z3" s="22" t="n"/>
      <c r="AA3" s="22" t="n"/>
      <c r="AB3" s="22" t="n"/>
      <c r="AC3" s="22" t="n"/>
      <c r="AD3" s="22" t="n"/>
      <c r="AE3" s="22" t="n"/>
      <c r="AF3" s="22" t="n"/>
      <c r="AG3" s="22" t="n"/>
      <c r="AH3" s="22" t="n"/>
    </row>
    <row r="4" ht="10" customHeight="1">
      <c r="A4" s="5" t="inlineStr">
        <is>
          <t>Symbol</t>
        </is>
      </c>
      <c r="B4" s="6" t="inlineStr">
        <is>
          <t>No</t>
        </is>
      </c>
      <c r="C4" s="6" t="inlineStr">
        <is>
          <t>Side</t>
        </is>
      </c>
      <c r="D4" s="6" t="inlineStr">
        <is>
          <t>Signal Time</t>
        </is>
      </c>
      <c r="E4" s="6" t="inlineStr">
        <is>
          <t>Entry Time</t>
        </is>
      </c>
      <c r="F4" s="6" t="inlineStr">
        <is>
          <t>Entry Price</t>
        </is>
      </c>
      <c r="G4" s="6" t="inlineStr">
        <is>
          <t>Initial Stop</t>
        </is>
      </c>
      <c r="H4" s="6" t="inlineStr">
        <is>
          <t>Final Stop</t>
        </is>
      </c>
      <c r="I4" s="6" t="inlineStr">
        <is>
          <t>Risk / Unit</t>
        </is>
      </c>
      <c r="J4" s="6" t="inlineStr">
        <is>
          <t>TP</t>
        </is>
      </c>
      <c r="K4" s="6" t="inlineStr">
        <is>
          <t>TP Time</t>
        </is>
      </c>
      <c r="L4" s="6" t="inlineStr">
        <is>
          <t>TP Ref</t>
        </is>
      </c>
      <c r="M4" s="6" t="inlineStr">
        <is>
          <t>Exit Time</t>
        </is>
      </c>
      <c r="N4" s="6" t="inlineStr">
        <is>
          <t>Exit Price</t>
        </is>
      </c>
      <c r="O4" s="6" t="inlineStr">
        <is>
          <t>Exit Reason</t>
        </is>
      </c>
      <c r="P4" s="6" t="inlineStr">
        <is>
          <t>Risk-Off R</t>
        </is>
      </c>
      <c r="Q4" s="6" t="inlineStr">
        <is>
          <t>Funding Events</t>
        </is>
      </c>
      <c r="R4" s="6" t="inlineStr">
        <is>
          <t>Funding Rate Sum</t>
        </is>
      </c>
      <c r="S4" s="6" t="inlineStr">
        <is>
          <t>Notional/Risk</t>
        </is>
      </c>
      <c r="T4" s="6" t="inlineStr">
        <is>
          <t>Funding R</t>
        </is>
      </c>
      <c r="U4" s="6" t="inlineStr">
        <is>
          <t>Net R After Funding</t>
        </is>
      </c>
      <c r="V4" s="6" t="inlineStr">
        <is>
          <t>Size Mult</t>
        </is>
      </c>
      <c r="W4" s="6" t="inlineStr">
        <is>
          <t>Pre DD R</t>
        </is>
      </c>
      <c r="X4" s="6" t="inlineStr">
        <is>
          <t>Post DD R</t>
        </is>
      </c>
      <c r="Y4" s="6" t="inlineStr">
        <is>
          <t>TP Hit</t>
        </is>
      </c>
      <c r="Z4" s="6" t="inlineStr">
        <is>
          <t>ATR14</t>
        </is>
      </c>
      <c r="AA4" s="6" t="inlineStr">
        <is>
          <t>Distance EMA50 ATR</t>
        </is>
      </c>
      <c r="AB4" s="7" t="inlineStr">
        <is>
          <t>Notes</t>
        </is>
      </c>
      <c r="AC4" s="7" t="n"/>
      <c r="AD4" s="7" t="n"/>
      <c r="AE4" s="7" t="n"/>
      <c r="AF4" s="7" t="n"/>
      <c r="AG4" s="7" t="n"/>
      <c r="AH4" s="7" t="n"/>
    </row>
    <row r="5" ht="28" customHeight="1">
      <c r="A5" s="8" t="inlineStr">
        <is>
          <t>SUI</t>
        </is>
      </c>
      <c r="B5" s="9" t="n">
        <v>1</v>
      </c>
      <c r="C5" s="9" t="inlineStr">
        <is>
          <t>LONG</t>
        </is>
      </c>
      <c r="D5" s="9" t="inlineStr">
        <is>
          <t>2023-08-23 00:00:00</t>
        </is>
      </c>
      <c r="E5" s="9" t="inlineStr">
        <is>
          <t>2023-08-24 00:00:00</t>
        </is>
      </c>
      <c r="F5" s="9" t="n">
        <v>0.6018</v>
      </c>
      <c r="G5" s="9" t="n">
        <v>0.5308607142857142</v>
      </c>
      <c r="H5" s="9" t="n">
        <v>0.5308607142857142</v>
      </c>
      <c r="I5" s="9" t="n">
        <v>0.0709392857142858</v>
      </c>
      <c r="J5" s="9" t="n">
        <v>0.720032142857143</v>
      </c>
      <c r="K5" s="9" t="inlineStr"/>
      <c r="L5" s="9" t="n">
        <v>0.720032142857143</v>
      </c>
      <c r="M5" s="9" t="inlineStr">
        <is>
          <t>2023-08-29 00:00:00</t>
        </is>
      </c>
      <c r="N5" s="9" t="n">
        <v>0.5308607142857142</v>
      </c>
      <c r="O5" s="9" t="inlineStr">
        <is>
          <t>Stop loss</t>
        </is>
      </c>
      <c r="P5" s="9" t="n">
        <v>-1.018663283491919</v>
      </c>
      <c r="Q5" s="9" t="n">
        <v>15</v>
      </c>
      <c r="R5" s="9" t="n">
        <v>-0.00238849</v>
      </c>
      <c r="S5" s="9" t="n">
        <v>8.483310678145285</v>
      </c>
      <c r="T5" s="9" t="n">
        <v>-0.02026230272164323</v>
      </c>
      <c r="U5" s="9" t="n">
        <v>-0.9984009807702759</v>
      </c>
      <c r="V5" s="9" t="n">
        <v>1</v>
      </c>
      <c r="W5" s="9" t="n">
        <v>-0.7269048800202249</v>
      </c>
      <c r="X5" s="9" t="n">
        <v>-1.745568163512143</v>
      </c>
      <c r="Y5" s="9" t="inlineStr">
        <is>
          <t>No</t>
        </is>
      </c>
      <c r="Z5" s="9" t="n">
        <v>0.0472928571428572</v>
      </c>
      <c r="AA5" s="9" t="n">
        <v>0.6646517442825136</v>
      </c>
      <c r="AB5" s="14" t="inlineStr">
        <is>
          <t>Signal close 2023-08-23T00:00:00Z; entry next daily open; Weekly regime OFF; Noise filter: RSI regime 50; Runner variant: Runner A 50/50 SSL; Trigger 2.5 x ATR(14); close 50%, runner 50% trails SSL flip; SSL bullish crossover; Price crossed above EMA20 within the last 3 candles; Distance to EMA50 0.66 ATR</t>
        </is>
      </c>
      <c r="AC5" s="14" t="n"/>
      <c r="AD5" s="14" t="n"/>
      <c r="AE5" s="14" t="n"/>
      <c r="AF5" s="14" t="n"/>
      <c r="AG5" s="14" t="n"/>
      <c r="AH5" s="14" t="n"/>
    </row>
    <row r="6" ht="28" customHeight="1">
      <c r="A6" s="8" t="inlineStr">
        <is>
          <t>SUI</t>
        </is>
      </c>
      <c r="B6" s="9" t="n">
        <v>2</v>
      </c>
      <c r="C6" s="9" t="inlineStr">
        <is>
          <t>SHORT</t>
        </is>
      </c>
      <c r="D6" s="9" t="inlineStr">
        <is>
          <t>2023-08-30 00:00:00</t>
        </is>
      </c>
      <c r="E6" s="9" t="inlineStr">
        <is>
          <t>2023-08-31 00:00:00</t>
        </is>
      </c>
      <c r="F6" s="9" t="n">
        <v>0.5253</v>
      </c>
      <c r="G6" s="9" t="n">
        <v>0.6040607142857144</v>
      </c>
      <c r="H6" s="9" t="n">
        <v>0.6040607142857144</v>
      </c>
      <c r="I6" s="9" t="n">
        <v>0.07876071428571436</v>
      </c>
      <c r="J6" s="9" t="n">
        <v>0.3940321428571427</v>
      </c>
      <c r="K6" s="9" t="inlineStr"/>
      <c r="L6" s="9" t="n">
        <v>0.3940321428571427</v>
      </c>
      <c r="M6" s="9" t="inlineStr">
        <is>
          <t>2023-09-29 00:00:00</t>
        </is>
      </c>
      <c r="N6" s="9" t="n">
        <v>0.4791</v>
      </c>
      <c r="O6" s="9" t="inlineStr">
        <is>
          <t>SSL bullish flip</t>
        </is>
      </c>
      <c r="P6" s="9" t="n">
        <v>0.5719138076452173</v>
      </c>
      <c r="Q6" s="9" t="n">
        <v>87</v>
      </c>
      <c r="R6" s="9" t="n">
        <v>0.0005251700000000002</v>
      </c>
      <c r="S6" s="9" t="n">
        <v>6.669568766154258</v>
      </c>
      <c r="T6" s="9" t="n">
        <v>-0.003502657428921233</v>
      </c>
      <c r="U6" s="9" t="n">
        <v>0.5754164650741385</v>
      </c>
      <c r="V6" s="9" t="n">
        <v>1</v>
      </c>
      <c r="W6" s="9" t="n">
        <v>-3.848617073955538</v>
      </c>
      <c r="X6" s="9" t="n">
        <v>-3.276703266310321</v>
      </c>
      <c r="Y6" s="9" t="inlineStr">
        <is>
          <t>No</t>
        </is>
      </c>
      <c r="Z6" s="9" t="n">
        <v>0.05250714285714291</v>
      </c>
      <c r="AA6" s="9" t="n">
        <v>1.706930910418678</v>
      </c>
      <c r="AB6" s="14" t="inlineStr">
        <is>
          <t>Signal close 2023-08-30T00:00:00Z; entry next daily open; Weekly regime OFF; Noise filter: RSI regime 50; Runner variant: Runner A 50/50 SSL; Trigger 2.5 x ATR(14); close 50%, runner 50% trails SSL flip; SSL bearish crossover; Price crossed below EMA20 within the last 3 candles; Distance to EMA50 1.71 ATR</t>
        </is>
      </c>
      <c r="AC6" s="14" t="n"/>
      <c r="AD6" s="14" t="n"/>
      <c r="AE6" s="14" t="n"/>
      <c r="AF6" s="14" t="n"/>
      <c r="AG6" s="14" t="n"/>
      <c r="AH6" s="14" t="n"/>
    </row>
    <row r="7" ht="28" customHeight="1">
      <c r="A7" s="8" t="inlineStr">
        <is>
          <t>SUI</t>
        </is>
      </c>
      <c r="B7" s="9" t="n">
        <v>3</v>
      </c>
      <c r="C7" s="9" t="inlineStr">
        <is>
          <t>LONG</t>
        </is>
      </c>
      <c r="D7" s="9" t="inlineStr">
        <is>
          <t>2023-09-29 00:00:00</t>
        </is>
      </c>
      <c r="E7" s="9" t="inlineStr">
        <is>
          <t>2023-09-30 00:00:00</t>
        </is>
      </c>
      <c r="F7" s="9" t="n">
        <v>0.4792</v>
      </c>
      <c r="G7" s="9" t="n">
        <v>0.445867857142857</v>
      </c>
      <c r="H7" s="9" t="n">
        <v>0.445867857142857</v>
      </c>
      <c r="I7" s="9" t="n">
        <v>0.03333214285714296</v>
      </c>
      <c r="J7" s="9" t="n">
        <v>0.5347535714285716</v>
      </c>
      <c r="K7" s="9" t="inlineStr"/>
      <c r="L7" s="9" t="n">
        <v>0.5347535714285716</v>
      </c>
      <c r="M7" s="9" t="inlineStr">
        <is>
          <t>2023-10-03 00:00:00</t>
        </is>
      </c>
      <c r="N7" s="9" t="n">
        <v>0.445867857142857</v>
      </c>
      <c r="O7" s="9" t="inlineStr">
        <is>
          <t>Stop loss</t>
        </is>
      </c>
      <c r="P7" s="9" t="n">
        <v>-1.0316283295832</v>
      </c>
      <c r="Q7" s="9" t="n">
        <v>9</v>
      </c>
      <c r="R7" s="9" t="n">
        <v>0.00052403</v>
      </c>
      <c r="S7" s="9" t="n">
        <v>14.37651344690878</v>
      </c>
      <c r="T7" s="9" t="n">
        <v>0.007533724341583605</v>
      </c>
      <c r="U7" s="9" t="n">
        <v>-1.039162053924784</v>
      </c>
      <c r="V7" s="9" t="n">
        <v>1</v>
      </c>
      <c r="W7" s="9" t="n">
        <v>-3.276703266310321</v>
      </c>
      <c r="X7" s="9" t="n">
        <v>-4.30833159589352</v>
      </c>
      <c r="Y7" s="9" t="inlineStr">
        <is>
          <t>No</t>
        </is>
      </c>
      <c r="Z7" s="9" t="n">
        <v>0.02222142857142864</v>
      </c>
      <c r="AA7" s="9" t="n">
        <v>1.075969751508973</v>
      </c>
      <c r="AB7" s="14" t="inlineStr">
        <is>
          <t>Signal close 2023-09-29T00:00:00Z; entry next daily open; Weekly regime OFF; Noise filter: RSI regime 50; Runner variant: Runner A 50/50 SSL; Trigger 2.5 x ATR(14); close 50%, runner 50% trails SSL flip; SSL bullish crossover; Price crossed above EMA20 within the last 3 candles; Distance to EMA50 1.08 ATR</t>
        </is>
      </c>
      <c r="AC7" s="14" t="n"/>
      <c r="AD7" s="14" t="n"/>
      <c r="AE7" s="14" t="n"/>
      <c r="AF7" s="14" t="n"/>
      <c r="AG7" s="14" t="n"/>
      <c r="AH7" s="14" t="n"/>
    </row>
    <row r="8" ht="28" customHeight="1">
      <c r="A8" s="8" t="inlineStr">
        <is>
          <t>SUI</t>
        </is>
      </c>
      <c r="B8" s="9" t="n">
        <v>4</v>
      </c>
      <c r="C8" s="9" t="inlineStr">
        <is>
          <t>LONG</t>
        </is>
      </c>
      <c r="D8" s="9" t="inlineStr">
        <is>
          <t>2023-10-23 00:00:00</t>
        </is>
      </c>
      <c r="E8" s="9" t="inlineStr">
        <is>
          <t>2023-10-24 00:00:00</t>
        </is>
      </c>
      <c r="F8" s="9" t="n">
        <v>0.4206</v>
      </c>
      <c r="G8" s="9" t="n">
        <v>0.3888321428571427</v>
      </c>
      <c r="H8" s="9" t="n">
        <v>0.4206</v>
      </c>
      <c r="I8" s="9" t="n">
        <v>0.03176785714285722</v>
      </c>
      <c r="J8" s="9" t="n">
        <v>0.4735464285714287</v>
      </c>
      <c r="K8" s="9" t="inlineStr">
        <is>
          <t>2023-10-28 00:00:00</t>
        </is>
      </c>
      <c r="L8" s="9" t="n">
        <v>0.4735464285714287</v>
      </c>
      <c r="M8" s="9" t="inlineStr">
        <is>
          <t>2023-10-31 00:00:00</t>
        </is>
      </c>
      <c r="N8" s="9" t="n">
        <v>0.4206</v>
      </c>
      <c r="O8" s="9" t="inlineStr">
        <is>
          <t>Breakeven stop after 1.5 ATR</t>
        </is>
      </c>
      <c r="P8" s="9" t="n">
        <v>0.8042057785272629</v>
      </c>
      <c r="Q8" s="9" t="n">
        <v>20</v>
      </c>
      <c r="R8" s="9" t="n">
        <v>0.00256303</v>
      </c>
      <c r="S8" s="9" t="n">
        <v>13.23979763912307</v>
      </c>
      <c r="T8" s="9" t="n">
        <v>0.0339339985430016</v>
      </c>
      <c r="U8" s="9" t="n">
        <v>0.7702717799842613</v>
      </c>
      <c r="V8" s="9" t="n">
        <v>1</v>
      </c>
      <c r="W8" s="9" t="n">
        <v>-3.908476140356012</v>
      </c>
      <c r="X8" s="9" t="n">
        <v>-3.10427036182875</v>
      </c>
      <c r="Y8" s="9" t="inlineStr">
        <is>
          <t>Yes</t>
        </is>
      </c>
      <c r="Z8" s="9" t="n">
        <v>0.02117857142857148</v>
      </c>
      <c r="AA8" s="9" t="n">
        <v>1.312556691889231</v>
      </c>
      <c r="AB8" s="14" t="inlineStr">
        <is>
          <t>Signal close 2023-10-23T00:00:00Z; entry next daily open; Weekly regime OFF; Noise filter: RSI regime 50; Runner variant: Runner A 50/50 SSL; Trigger 2.5 x ATR(14); close 50%, runner 50% trails SSL flip; SSL bullish crossover; Price crossed above EMA20 within the last 3 candles; Distance to EMA50 1.31 ATR; Break-even trigger hit 2023-10-28T00:00:00Z at 2.5 ATR; stop moved to entry; Runner trigger hit 2023-10-28T00:00:00Z: closed 50% at 2.5 ATR; 50% runner remains</t>
        </is>
      </c>
      <c r="AC8" s="14" t="n"/>
      <c r="AD8" s="14" t="n"/>
      <c r="AE8" s="14" t="n"/>
      <c r="AF8" s="14" t="n"/>
      <c r="AG8" s="14" t="n"/>
      <c r="AH8" s="14" t="n"/>
    </row>
    <row r="9" ht="28" customHeight="1">
      <c r="A9" s="8" t="inlineStr">
        <is>
          <t>SUI</t>
        </is>
      </c>
      <c r="B9" s="9" t="n">
        <v>5</v>
      </c>
      <c r="C9" s="9" t="inlineStr">
        <is>
          <t>SHORT</t>
        </is>
      </c>
      <c r="D9" s="9" t="inlineStr">
        <is>
          <t>2023-11-21 00:00:00</t>
        </is>
      </c>
      <c r="E9" s="9" t="inlineStr">
        <is>
          <t>2023-11-22 00:00:00</t>
        </is>
      </c>
      <c r="F9" s="9" t="n">
        <v>0.5023</v>
      </c>
      <c r="G9" s="9" t="n">
        <v>0.6098928571428572</v>
      </c>
      <c r="H9" s="9" t="n">
        <v>0.6098928571428572</v>
      </c>
      <c r="I9" s="9" t="n">
        <v>0.1075928571428572</v>
      </c>
      <c r="J9" s="9" t="n">
        <v>0.3229785714285712</v>
      </c>
      <c r="K9" s="9" t="inlineStr"/>
      <c r="L9" s="9" t="n">
        <v>0.3229785714285712</v>
      </c>
      <c r="M9" s="9" t="inlineStr">
        <is>
          <t>2023-11-24 00:00:00</t>
        </is>
      </c>
      <c r="N9" s="9" t="n">
        <v>0.6098928571428572</v>
      </c>
      <c r="O9" s="9" t="inlineStr">
        <is>
          <t>Stop loss</t>
        </is>
      </c>
      <c r="P9" s="9" t="n">
        <v>-1.010270756157472</v>
      </c>
      <c r="Q9" s="9" t="n">
        <v>6</v>
      </c>
      <c r="R9" s="9" t="n">
        <v>0.0006000000000000001</v>
      </c>
      <c r="S9" s="9" t="n">
        <v>4.668525526123609</v>
      </c>
      <c r="T9" s="9" t="n">
        <v>-0.002801115315674166</v>
      </c>
      <c r="U9" s="9" t="n">
        <v>-1.007469640841798</v>
      </c>
      <c r="V9" s="9" t="n">
        <v>1</v>
      </c>
      <c r="W9" s="9" t="n">
        <v>0</v>
      </c>
      <c r="X9" s="9" t="n">
        <v>-1.010270756157471</v>
      </c>
      <c r="Y9" s="9" t="inlineStr">
        <is>
          <t>No</t>
        </is>
      </c>
      <c r="Z9" s="9" t="n">
        <v>0.07172857142857149</v>
      </c>
      <c r="AA9" s="9" t="n">
        <v>0.06389449133532915</v>
      </c>
      <c r="AB9" s="14" t="inlineStr">
        <is>
          <t>Signal close 2023-11-21T00:00:00Z; entry next daily open; Weekly regime OFF; Noise filter: RSI regime 50; Runner variant: Runner A 50/50 SSL; Trigger 2.5 x ATR(14); close 50%, runner 50% trails SSL flip; SSL bearish crossover; Price crossed below EMA20 within the last 3 candles; Distance to EMA50 0.06 ATR</t>
        </is>
      </c>
      <c r="AC9" s="14" t="n"/>
      <c r="AD9" s="14" t="n"/>
      <c r="AE9" s="14" t="n"/>
      <c r="AF9" s="14" t="n"/>
      <c r="AG9" s="14" t="n"/>
      <c r="AH9" s="14" t="n"/>
    </row>
    <row r="10" ht="28" customHeight="1">
      <c r="A10" s="8" t="inlineStr">
        <is>
          <t>SUI</t>
        </is>
      </c>
      <c r="B10" s="9" t="n">
        <v>6</v>
      </c>
      <c r="C10" s="9" t="inlineStr">
        <is>
          <t>LONG</t>
        </is>
      </c>
      <c r="D10" s="9" t="inlineStr">
        <is>
          <t>2023-11-24 00:00:00</t>
        </is>
      </c>
      <c r="E10" s="9" t="inlineStr">
        <is>
          <t>2023-11-25 00:00:00</t>
        </is>
      </c>
      <c r="F10" s="9" t="n">
        <v>0.6268</v>
      </c>
      <c r="G10" s="9" t="n">
        <v>0.5336821428571428</v>
      </c>
      <c r="H10" s="9" t="n">
        <v>0.5336821428571428</v>
      </c>
      <c r="I10" s="9" t="n">
        <v>0.09311785714285724</v>
      </c>
      <c r="J10" s="9" t="n">
        <v>0.7819964285714287</v>
      </c>
      <c r="K10" s="9" t="inlineStr"/>
      <c r="L10" s="9" t="n">
        <v>0.7819964285714287</v>
      </c>
      <c r="M10" s="9" t="inlineStr">
        <is>
          <t>2023-12-15 00:00:00</t>
        </is>
      </c>
      <c r="N10" s="9" t="n">
        <v>0.6175</v>
      </c>
      <c r="O10" s="9" t="inlineStr">
        <is>
          <t>SSL bearish flip</t>
        </is>
      </c>
      <c r="P10" s="9" t="n">
        <v>-0.1146821923062168</v>
      </c>
      <c r="Q10" s="9" t="n">
        <v>60</v>
      </c>
      <c r="R10" s="9" t="n">
        <v>0.01197628</v>
      </c>
      <c r="S10" s="9" t="n">
        <v>6.731254554519995</v>
      </c>
      <c r="T10" s="9" t="n">
        <v>0.08061538929620674</v>
      </c>
      <c r="U10" s="9" t="n">
        <v>-0.1952975816024235</v>
      </c>
      <c r="V10" s="9" t="n">
        <v>1</v>
      </c>
      <c r="W10" s="9" t="n">
        <v>-1.010270756157471</v>
      </c>
      <c r="X10" s="9" t="n">
        <v>-1.124952948463687</v>
      </c>
      <c r="Y10" s="9" t="inlineStr">
        <is>
          <t>No</t>
        </is>
      </c>
      <c r="Z10" s="9" t="n">
        <v>0.06207857142857149</v>
      </c>
      <c r="AA10" s="9" t="n">
        <v>1.777529511002647</v>
      </c>
      <c r="AB10" s="14" t="inlineStr">
        <is>
          <t>Signal close 2023-11-24T00:00:00Z; entry next daily open; Weekly regime OFF; Noise filter: RSI regime 50; Runner variant: Runner A 50/50 SSL; Trigger 2.5 x ATR(14); close 50%, runner 50% trails SSL flip; SSL bullish crossover; Price crossed above EMA20 within the last 3 candles; Distance to EMA50 1.78 ATR</t>
        </is>
      </c>
      <c r="AC10" s="14" t="n"/>
      <c r="AD10" s="14" t="n"/>
      <c r="AE10" s="14" t="n"/>
      <c r="AF10" s="14" t="n"/>
      <c r="AG10" s="14" t="n"/>
      <c r="AH10" s="14" t="n"/>
    </row>
    <row r="11" ht="28" customHeight="1">
      <c r="A11" s="8" t="inlineStr">
        <is>
          <t>SUI</t>
        </is>
      </c>
      <c r="B11" s="9" t="n">
        <v>7</v>
      </c>
      <c r="C11" s="9" t="inlineStr">
        <is>
          <t>SHORT</t>
        </is>
      </c>
      <c r="D11" s="9" t="inlineStr">
        <is>
          <t>2023-12-15 00:00:00</t>
        </is>
      </c>
      <c r="E11" s="9" t="inlineStr">
        <is>
          <t>2023-12-16 00:00:00</t>
        </is>
      </c>
      <c r="F11" s="9" t="n">
        <v>0.6175</v>
      </c>
      <c r="G11" s="9" t="n">
        <v>0.7010071428571429</v>
      </c>
      <c r="H11" s="9" t="n">
        <v>0.7010071428571429</v>
      </c>
      <c r="I11" s="9" t="n">
        <v>0.08350714285714295</v>
      </c>
      <c r="J11" s="9" t="n">
        <v>0.4783214285714285</v>
      </c>
      <c r="K11" s="9" t="inlineStr"/>
      <c r="L11" s="9" t="n">
        <v>0.4783214285714285</v>
      </c>
      <c r="M11" s="9" t="inlineStr">
        <is>
          <t>2023-12-19 00:00:00</t>
        </is>
      </c>
      <c r="N11" s="9" t="n">
        <v>0.7010071428571429</v>
      </c>
      <c r="O11" s="9" t="inlineStr">
        <is>
          <t>Stop loss</t>
        </is>
      </c>
      <c r="P11" s="9" t="n">
        <v>-1.016268069455136</v>
      </c>
      <c r="Q11" s="9" t="n">
        <v>9</v>
      </c>
      <c r="R11" s="9" t="n">
        <v>0.00156252</v>
      </c>
      <c r="S11" s="9" t="n">
        <v>7.394577025062006</v>
      </c>
      <c r="T11" s="9" t="n">
        <v>-0.01155417449319989</v>
      </c>
      <c r="U11" s="9" t="n">
        <v>-1.004713894961936</v>
      </c>
      <c r="V11" s="9" t="n">
        <v>1</v>
      </c>
      <c r="W11" s="9" t="n">
        <v>-1.124952948463687</v>
      </c>
      <c r="X11" s="9" t="n">
        <v>-2.141221017918824</v>
      </c>
      <c r="Y11" s="9" t="inlineStr">
        <is>
          <t>No</t>
        </is>
      </c>
      <c r="Z11" s="9" t="n">
        <v>0.05567142857142864</v>
      </c>
      <c r="AA11" s="9" t="n">
        <v>0.5381124353734363</v>
      </c>
      <c r="AB11" s="14" t="inlineStr">
        <is>
          <t>Signal close 2023-12-15T00:00:00Z; entry next daily open; Weekly regime OFF; Noise filter: RSI regime 50; Runner variant: Runner A 50/50 SSL; Trigger 2.5 x ATR(14); close 50%, runner 50% trails SSL flip; SSL bearish crossover; Price crossed below EMA20 within the last 3 candles; Distance to EMA50 0.54 ATR</t>
        </is>
      </c>
      <c r="AC11" s="14" t="n"/>
      <c r="AD11" s="14" t="n"/>
      <c r="AE11" s="14" t="n"/>
      <c r="AF11" s="14" t="n"/>
      <c r="AG11" s="14" t="n"/>
      <c r="AH11" s="14" t="n"/>
    </row>
    <row r="12" ht="28" customHeight="1">
      <c r="A12" s="8" t="inlineStr">
        <is>
          <t>SUI</t>
        </is>
      </c>
      <c r="B12" s="9" t="n">
        <v>8</v>
      </c>
      <c r="C12" s="9" t="inlineStr">
        <is>
          <t>LONG</t>
        </is>
      </c>
      <c r="D12" s="9" t="inlineStr">
        <is>
          <t>2023-12-19 00:00:00</t>
        </is>
      </c>
      <c r="E12" s="9" t="inlineStr">
        <is>
          <t>2023-12-20 00:00:00</t>
        </is>
      </c>
      <c r="F12" s="9" t="n">
        <v>0.6787</v>
      </c>
      <c r="G12" s="9" t="n">
        <v>0.588442857142857</v>
      </c>
      <c r="H12" s="9" t="n">
        <v>0.6787</v>
      </c>
      <c r="I12" s="9" t="n">
        <v>0.09025714285714295</v>
      </c>
      <c r="J12" s="9" t="n">
        <v>0.8291285714285715</v>
      </c>
      <c r="K12" s="9" t="inlineStr">
        <is>
          <t>2023-12-26 00:00:00</t>
        </is>
      </c>
      <c r="L12" s="9" t="n">
        <v>0.8291285714285715</v>
      </c>
      <c r="M12" s="9" t="inlineStr">
        <is>
          <t>2024-01-20 00:00:00</t>
        </is>
      </c>
      <c r="N12" s="9" t="n">
        <v>1.1024</v>
      </c>
      <c r="O12" s="9" t="inlineStr">
        <is>
          <t>Runner exit: SSL bearish flip</t>
        </is>
      </c>
      <c r="P12" s="9" t="n">
        <v>3.163972807850584</v>
      </c>
      <c r="Q12" s="9" t="n">
        <v>93</v>
      </c>
      <c r="R12" s="9" t="n">
        <v>0.02112783</v>
      </c>
      <c r="S12" s="9" t="n">
        <v>7.519626464070901</v>
      </c>
      <c r="T12" s="9" t="n">
        <v>0.1588733895963911</v>
      </c>
      <c r="U12" s="9" t="n">
        <v>3.005099418254193</v>
      </c>
      <c r="V12" s="9" t="n">
        <v>1</v>
      </c>
      <c r="W12" s="9" t="n">
        <v>-3.157011131147215</v>
      </c>
      <c r="X12" s="9" t="n">
        <v>0</v>
      </c>
      <c r="Y12" s="9" t="inlineStr">
        <is>
          <t>Yes</t>
        </is>
      </c>
      <c r="Z12" s="9" t="n">
        <v>0.06017142857142864</v>
      </c>
      <c r="AA12" s="9" t="n">
        <v>1.399955715168251</v>
      </c>
      <c r="AB12" s="14" t="inlineStr">
        <is>
          <t>Signal close 2023-12-19T00:00:00Z; entry next daily open; Weekly regime OFF; Noise filter: RSI regime 50; Runner variant: Runner A 50/50 SSL; Trigger 2.5 x ATR(14); close 50%, runner 50% trails SSL flip; SSL bullish crossover; Price crossed above EMA20 within the last 3 candles; Distance to EMA50 1.40 ATR; Break-even trigger hit 2023-12-26T00:00:00Z at 2.5 ATR; stop moved to entry; Runner trigger hit 2023-12-26T00:00:00Z: closed 50% at 2.5 ATR; 50% runner remains</t>
        </is>
      </c>
      <c r="AC12" s="14" t="n"/>
      <c r="AD12" s="14" t="n"/>
      <c r="AE12" s="14" t="n"/>
      <c r="AF12" s="14" t="n"/>
      <c r="AG12" s="14" t="n"/>
      <c r="AH12" s="14" t="n"/>
    </row>
    <row r="13" ht="28" customHeight="1">
      <c r="A13" s="8" t="inlineStr">
        <is>
          <t>SUI</t>
        </is>
      </c>
      <c r="B13" s="9" t="n">
        <v>9</v>
      </c>
      <c r="C13" s="9" t="inlineStr">
        <is>
          <t>LONG</t>
        </is>
      </c>
      <c r="D13" s="9" t="inlineStr">
        <is>
          <t>2024-03-13 00:00:00</t>
        </is>
      </c>
      <c r="E13" s="9" t="inlineStr">
        <is>
          <t>2024-03-14 00:00:00</t>
        </is>
      </c>
      <c r="F13" s="9" t="n">
        <v>1.6213</v>
      </c>
      <c r="G13" s="9" t="n">
        <v>1.377239285714285</v>
      </c>
      <c r="H13" s="9" t="n">
        <v>1.377239285714285</v>
      </c>
      <c r="I13" s="9" t="n">
        <v>0.2440607142857146</v>
      </c>
      <c r="J13" s="9" t="n">
        <v>2.028067857142858</v>
      </c>
      <c r="K13" s="9" t="inlineStr"/>
      <c r="L13" s="9" t="n">
        <v>2.028067857142858</v>
      </c>
      <c r="M13" s="9" t="inlineStr">
        <is>
          <t>2024-03-15 00:00:00</t>
        </is>
      </c>
      <c r="N13" s="9" t="n">
        <v>1.377239285714285</v>
      </c>
      <c r="O13" s="9" t="inlineStr">
        <is>
          <t>Stop loss</t>
        </is>
      </c>
      <c r="P13" s="9" t="n">
        <v>-1.014614642141153</v>
      </c>
      <c r="Q13" s="9" t="n">
        <v>4</v>
      </c>
      <c r="R13" s="9" t="n">
        <v>0.00254876</v>
      </c>
      <c r="S13" s="9" t="n">
        <v>6.643019155069719</v>
      </c>
      <c r="T13" s="9" t="n">
        <v>0.0169314615016755</v>
      </c>
      <c r="U13" s="9" t="n">
        <v>-1.031546103642829</v>
      </c>
      <c r="V13" s="9" t="n">
        <v>1</v>
      </c>
      <c r="W13" s="9" t="n">
        <v>0</v>
      </c>
      <c r="X13" s="9" t="n">
        <v>-1.014614642141154</v>
      </c>
      <c r="Y13" s="9" t="inlineStr">
        <is>
          <t>No</t>
        </is>
      </c>
      <c r="Z13" s="9" t="n">
        <v>0.1627071428571431</v>
      </c>
      <c r="AA13" s="9" t="n">
        <v>0.6619845530936407</v>
      </c>
      <c r="AB13" s="14" t="inlineStr">
        <is>
          <t>Signal close 2024-03-13T00:00:00Z; entry next daily open; Weekly regime OFF; Noise filter: RSI regime 50; Runner variant: Runner A 50/50 SSL; Trigger 2.5 x ATR(14); close 50%, runner 50% trails SSL flip; SSL bullish crossover; Price crossed above EMA20 within the last 3 candles; Distance to EMA50 0.66 ATR</t>
        </is>
      </c>
      <c r="AC13" s="14" t="n"/>
      <c r="AD13" s="14" t="n"/>
      <c r="AE13" s="14" t="n"/>
      <c r="AF13" s="14" t="n"/>
      <c r="AG13" s="14" t="n"/>
      <c r="AH13" s="14" t="n"/>
    </row>
    <row r="14" ht="28" customHeight="1">
      <c r="A14" s="8" t="inlineStr">
        <is>
          <t>SUI</t>
        </is>
      </c>
      <c r="B14" s="9" t="n">
        <v>10</v>
      </c>
      <c r="C14" s="9" t="inlineStr">
        <is>
          <t>SHORT</t>
        </is>
      </c>
      <c r="D14" s="9" t="inlineStr">
        <is>
          <t>2024-04-02 00:00:00</t>
        </is>
      </c>
      <c r="E14" s="9" t="inlineStr">
        <is>
          <t>2024-04-03 00:00:00</t>
        </is>
      </c>
      <c r="F14" s="9" t="n">
        <v>1.7331</v>
      </c>
      <c r="G14" s="9" t="n">
        <v>2.005767857142858</v>
      </c>
      <c r="H14" s="9" t="n">
        <v>1.7331</v>
      </c>
      <c r="I14" s="9" t="n">
        <v>0.2726678571428575</v>
      </c>
      <c r="J14" s="9" t="n">
        <v>1.278653571428571</v>
      </c>
      <c r="K14" s="9" t="inlineStr">
        <is>
          <t>2024-04-12 00:00:00</t>
        </is>
      </c>
      <c r="L14" s="9" t="n">
        <v>1.278653571428571</v>
      </c>
      <c r="M14" s="9" t="inlineStr">
        <is>
          <t>2024-04-20 00:00:00</t>
        </is>
      </c>
      <c r="N14" s="9" t="n">
        <v>1.4272</v>
      </c>
      <c r="O14" s="9" t="inlineStr">
        <is>
          <t>Runner exit: SSL bullish flip</t>
        </is>
      </c>
      <c r="P14" s="9" t="n">
        <v>1.380288818159194</v>
      </c>
      <c r="Q14" s="9" t="n">
        <v>51</v>
      </c>
      <c r="R14" s="9" t="n">
        <v>0.00271282</v>
      </c>
      <c r="S14" s="9" t="n">
        <v>6.356084718456514</v>
      </c>
      <c r="T14" s="9" t="n">
        <v>-0.0172429137459232</v>
      </c>
      <c r="U14" s="9" t="n">
        <v>1.397531731905117</v>
      </c>
      <c r="V14" s="9" t="n">
        <v>1</v>
      </c>
      <c r="W14" s="9" t="n">
        <v>-2.042486760089556</v>
      </c>
      <c r="X14" s="9" t="n">
        <v>-0.6621979419303621</v>
      </c>
      <c r="Y14" s="9" t="inlineStr">
        <is>
          <t>Yes</t>
        </is>
      </c>
      <c r="Z14" s="9" t="n">
        <v>0.1817785714285716</v>
      </c>
      <c r="AA14" s="9" t="n">
        <v>0.3821593494755802</v>
      </c>
      <c r="AB14" s="14" t="inlineStr">
        <is>
          <t>Signal close 2024-04-02T00:00:00Z; entry next daily open; Weekly regime OFF; Noise filter: RSI regime 50; Runner variant: Runner A 50/50 SSL; Trigger 2.5 x ATR(14); close 50%, runner 50% trails SSL flip; SSL bearish crossover; Price crossed below EMA20 within the last 3 candles; Distance to EMA50 0.38 ATR; Break-even trigger hit 2024-04-12T00:00:00Z at 2.5 ATR; stop moved to entry; Runner trigger hit 2024-04-12T00:00:00Z: closed 50% at 2.5 ATR; 50% runner remains</t>
        </is>
      </c>
      <c r="AC14" s="14" t="n"/>
      <c r="AD14" s="14" t="n"/>
      <c r="AE14" s="14" t="n"/>
      <c r="AF14" s="14" t="n"/>
      <c r="AG14" s="14" t="n"/>
      <c r="AH14" s="14" t="n"/>
    </row>
    <row r="15" ht="28" customHeight="1">
      <c r="A15" s="8" t="inlineStr">
        <is>
          <t>SUI</t>
        </is>
      </c>
      <c r="B15" s="9" t="n">
        <v>11</v>
      </c>
      <c r="C15" s="9" t="inlineStr">
        <is>
          <t>SHORT</t>
        </is>
      </c>
      <c r="D15" s="9" t="inlineStr">
        <is>
          <t>2024-07-24 00:00:00</t>
        </is>
      </c>
      <c r="E15" s="9" t="inlineStr">
        <is>
          <t>2024-07-25 00:00:00</t>
        </is>
      </c>
      <c r="F15" s="9" t="n">
        <v>0.7708</v>
      </c>
      <c r="G15" s="9" t="n">
        <v>0.8540607142857148</v>
      </c>
      <c r="H15" s="9" t="n">
        <v>0.7708</v>
      </c>
      <c r="I15" s="9" t="n">
        <v>0.08326071428571474</v>
      </c>
      <c r="J15" s="9" t="n">
        <v>0.6320321428571422</v>
      </c>
      <c r="K15" s="9" t="inlineStr">
        <is>
          <t>2024-08-03 00:00:00</t>
        </is>
      </c>
      <c r="L15" s="9" t="n">
        <v>0.6320321428571422</v>
      </c>
      <c r="M15" s="9" t="inlineStr">
        <is>
          <t>2024-08-08 00:00:00</t>
        </is>
      </c>
      <c r="N15" s="9" t="n">
        <v>0.7708</v>
      </c>
      <c r="O15" s="9" t="inlineStr">
        <is>
          <t>Breakeven stop after 1.5 ATR</t>
        </is>
      </c>
      <c r="P15" s="9" t="n">
        <v>0.8129664650624115</v>
      </c>
      <c r="Q15" s="9" t="n">
        <v>41</v>
      </c>
      <c r="R15" s="9" t="n">
        <v>0.00029338</v>
      </c>
      <c r="S15" s="9" t="n">
        <v>9.257667395873497</v>
      </c>
      <c r="T15" s="9" t="n">
        <v>-0.002716014460601367</v>
      </c>
      <c r="U15" s="9" t="n">
        <v>0.8156824795230129</v>
      </c>
      <c r="V15" s="9" t="n">
        <v>1</v>
      </c>
      <c r="W15" s="9" t="n">
        <v>0</v>
      </c>
      <c r="X15" s="9" t="n">
        <v>0</v>
      </c>
      <c r="Y15" s="9" t="inlineStr">
        <is>
          <t>Yes</t>
        </is>
      </c>
      <c r="Z15" s="9" t="n">
        <v>0.05550714285714316</v>
      </c>
      <c r="AA15" s="9" t="n">
        <v>1.700258692808897</v>
      </c>
      <c r="AB15" s="14" t="inlineStr">
        <is>
          <t>Signal close 2024-07-24T00:00:00Z; entry next daily open; Weekly regime OFF; Noise filter: RSI regime 50; Runner variant: Runner A 50/50 SSL; Trigger 2.5 x ATR(14); close 50%, runner 50% trails SSL flip; SSL bearish crossover; Price crossed below EMA20 within the last 3 candles; Distance to EMA50 1.70 ATR; Break-even trigger hit 2024-08-03T00:00:00Z at 2.5 ATR; stop moved to entry; Runner trigger hit 2024-08-03T00:00:00Z: closed 50% at 2.5 ATR; 50% runner remains</t>
        </is>
      </c>
      <c r="AC15" s="14" t="n"/>
      <c r="AD15" s="14" t="n"/>
      <c r="AE15" s="14" t="n"/>
      <c r="AF15" s="14" t="n"/>
      <c r="AG15" s="14" t="n"/>
      <c r="AH15" s="14" t="n"/>
    </row>
    <row r="16" ht="28" customHeight="1">
      <c r="A16" s="8" t="inlineStr">
        <is>
          <t>SUI</t>
        </is>
      </c>
      <c r="B16" s="9" t="n">
        <v>12</v>
      </c>
      <c r="C16" s="9" t="inlineStr">
        <is>
          <t>LONG</t>
        </is>
      </c>
      <c r="D16" s="9" t="inlineStr">
        <is>
          <t>2024-08-08 00:00:00</t>
        </is>
      </c>
      <c r="E16" s="9" t="inlineStr">
        <is>
          <t>2024-08-09 00:00:00</t>
        </is>
      </c>
      <c r="F16" s="9" t="n">
        <v>0.8525</v>
      </c>
      <c r="G16" s="9" t="n">
        <v>0.741178571428571</v>
      </c>
      <c r="H16" s="9" t="n">
        <v>0.8525</v>
      </c>
      <c r="I16" s="9" t="n">
        <v>0.111321428571429</v>
      </c>
      <c r="J16" s="9" t="n">
        <v>1.038035714285715</v>
      </c>
      <c r="K16" s="9" t="inlineStr">
        <is>
          <t>2024-08-12 00:00:00</t>
        </is>
      </c>
      <c r="L16" s="9" t="n">
        <v>1.038035714285715</v>
      </c>
      <c r="M16" s="9" t="inlineStr">
        <is>
          <t>2024-08-15 00:00:00</t>
        </is>
      </c>
      <c r="N16" s="9" t="n">
        <v>0.8525</v>
      </c>
      <c r="O16" s="9" t="inlineStr">
        <is>
          <t>Breakeven stop after 1.5 ATR</t>
        </is>
      </c>
      <c r="P16" s="9" t="n">
        <v>0.8164857234520373</v>
      </c>
      <c r="Q16" s="9" t="n">
        <v>18</v>
      </c>
      <c r="R16" s="9" t="n">
        <v>-0.00209751</v>
      </c>
      <c r="S16" s="9" t="n">
        <v>7.658004491498205</v>
      </c>
      <c r="T16" s="9" t="n">
        <v>-0.0160627410009624</v>
      </c>
      <c r="U16" s="9" t="n">
        <v>0.8325484644529997</v>
      </c>
      <c r="V16" s="9" t="n">
        <v>1</v>
      </c>
      <c r="W16" s="9" t="n">
        <v>-1.0157544559423</v>
      </c>
      <c r="X16" s="9" t="n">
        <v>-0.1992687324902604</v>
      </c>
      <c r="Y16" s="9" t="inlineStr">
        <is>
          <t>Yes</t>
        </is>
      </c>
      <c r="Z16" s="9" t="n">
        <v>0.07421428571428601</v>
      </c>
      <c r="AA16" s="9" t="n">
        <v>0.9345732410082854</v>
      </c>
      <c r="AB16" s="14" t="inlineStr">
        <is>
          <t>Signal close 2024-08-08T00:00:00Z; entry next daily open; Weekly regime OFF; Noise filter: RSI regime 50; Runner variant: Runner A 50/50 SSL; Trigger 2.5 x ATR(14); close 50%, runner 50% trails SSL flip; SSL bullish crossover; Price crossed above EMA20 within the last 3 candles; Distance to EMA50 0.93 ATR; Break-even trigger hit 2024-08-12T00:00:00Z at 2.5 ATR; stop moved to entry; Runner trigger hit 2024-08-12T00:00:00Z: closed 50% at 2.5 ATR; 50% runner remains</t>
        </is>
      </c>
      <c r="AC16" s="14" t="n"/>
      <c r="AD16" s="14" t="n"/>
      <c r="AE16" s="14" t="n"/>
      <c r="AF16" s="14" t="n"/>
      <c r="AG16" s="14" t="n"/>
      <c r="AH16" s="14" t="n"/>
    </row>
    <row r="17" ht="28" customHeight="1">
      <c r="A17" s="8" t="inlineStr">
        <is>
          <t>SUI</t>
        </is>
      </c>
      <c r="B17" s="9" t="n">
        <v>13</v>
      </c>
      <c r="C17" s="9" t="inlineStr">
        <is>
          <t>SHORT</t>
        </is>
      </c>
      <c r="D17" s="9" t="inlineStr">
        <is>
          <t>2024-08-27 00:00:00</t>
        </is>
      </c>
      <c r="E17" s="9" t="inlineStr">
        <is>
          <t>2024-08-28 00:00:00</t>
        </is>
      </c>
      <c r="F17" s="9" t="n">
        <v>0.8475</v>
      </c>
      <c r="G17" s="9" t="n">
        <v>0.9742285714285719</v>
      </c>
      <c r="H17" s="9" t="n">
        <v>0.9742285714285719</v>
      </c>
      <c r="I17" s="9" t="n">
        <v>0.1267285714285719</v>
      </c>
      <c r="J17" s="9" t="n">
        <v>0.6362857142857137</v>
      </c>
      <c r="K17" s="9" t="inlineStr"/>
      <c r="L17" s="9" t="n">
        <v>0.6362857142857137</v>
      </c>
      <c r="M17" s="9" t="inlineStr">
        <is>
          <t>2024-09-07 00:00:00</t>
        </is>
      </c>
      <c r="N17" s="9" t="n">
        <v>0.8914</v>
      </c>
      <c r="O17" s="9" t="inlineStr">
        <is>
          <t>SSL bullish flip</t>
        </is>
      </c>
      <c r="P17" s="9" t="n">
        <v>-0.3611221959192858</v>
      </c>
      <c r="Q17" s="9" t="n">
        <v>30</v>
      </c>
      <c r="R17" s="9" t="n">
        <v>0.00018159</v>
      </c>
      <c r="S17" s="9" t="n">
        <v>6.687521136286755</v>
      </c>
      <c r="T17" s="9" t="n">
        <v>-0.001214386963138312</v>
      </c>
      <c r="U17" s="9" t="n">
        <v>-0.3599078089561475</v>
      </c>
      <c r="V17" s="9" t="n">
        <v>1</v>
      </c>
      <c r="W17" s="9" t="n">
        <v>-1.226838982161745</v>
      </c>
      <c r="X17" s="9" t="n">
        <v>-1.587961178081031</v>
      </c>
      <c r="Y17" s="9" t="inlineStr">
        <is>
          <t>No</t>
        </is>
      </c>
      <c r="Z17" s="9" t="n">
        <v>0.08448571428571457</v>
      </c>
      <c r="AA17" s="9" t="n">
        <v>0.004566082735832607</v>
      </c>
      <c r="AB17" s="14" t="inlineStr">
        <is>
          <t>Signal close 2024-08-27T00:00:00Z; entry next daily open; Weekly regime OFF; Noise filter: RSI regime 50; Runner variant: Runner A 50/50 SSL; Trigger 2.5 x ATR(14); close 50%, runner 50% trails SSL flip; SSL bearish crossover; Price crossed below EMA20 within the last 3 candles; Distance to EMA50 0.00 ATR</t>
        </is>
      </c>
      <c r="AC17" s="14" t="n"/>
      <c r="AD17" s="14" t="n"/>
      <c r="AE17" s="14" t="n"/>
      <c r="AF17" s="14" t="n"/>
      <c r="AG17" s="14" t="n"/>
      <c r="AH17" s="14" t="n"/>
    </row>
    <row r="18" ht="28" customHeight="1">
      <c r="A18" s="8" t="inlineStr">
        <is>
          <t>SUI</t>
        </is>
      </c>
      <c r="B18" s="9" t="n">
        <v>14</v>
      </c>
      <c r="C18" s="9" t="inlineStr">
        <is>
          <t>LONG</t>
        </is>
      </c>
      <c r="D18" s="9" t="inlineStr">
        <is>
          <t>2024-09-07 00:00:00</t>
        </is>
      </c>
      <c r="E18" s="9" t="inlineStr">
        <is>
          <t>2024-09-08 00:00:00</t>
        </is>
      </c>
      <c r="F18" s="9" t="n">
        <v>0.8914</v>
      </c>
      <c r="G18" s="9" t="n">
        <v>0.7758999999999995</v>
      </c>
      <c r="H18" s="9" t="n">
        <v>0.8914</v>
      </c>
      <c r="I18" s="9" t="n">
        <v>0.1155000000000005</v>
      </c>
      <c r="J18" s="9" t="n">
        <v>1.083900000000001</v>
      </c>
      <c r="K18" s="9" t="inlineStr">
        <is>
          <t>2024-09-15 00:00:00</t>
        </is>
      </c>
      <c r="L18" s="9" t="n">
        <v>1.083900000000001</v>
      </c>
      <c r="M18" s="9" t="inlineStr">
        <is>
          <t>2024-10-21 00:00:00</t>
        </is>
      </c>
      <c r="N18" s="9" t="n">
        <v>2.0096</v>
      </c>
      <c r="O18" s="9" t="inlineStr">
        <is>
          <t>Runner exit: SSL bearish flip</t>
        </is>
      </c>
      <c r="P18" s="9" t="n">
        <v>5.657046926406906</v>
      </c>
      <c r="Q18" s="9" t="n">
        <v>129</v>
      </c>
      <c r="R18" s="9" t="n">
        <v>-0.0009614099999999998</v>
      </c>
      <c r="S18" s="9" t="n">
        <v>7.717748917748885</v>
      </c>
      <c r="T18" s="9" t="n">
        <v>-0.007419920987012954</v>
      </c>
      <c r="U18" s="9" t="n">
        <v>5.664466847393919</v>
      </c>
      <c r="V18" s="9" t="n">
        <v>1</v>
      </c>
      <c r="W18" s="9" t="n">
        <v>-0.1237273209549059</v>
      </c>
      <c r="X18" s="9" t="n">
        <v>0</v>
      </c>
      <c r="Y18" s="9" t="inlineStr">
        <is>
          <t>Yes</t>
        </is>
      </c>
      <c r="Z18" s="9" t="n">
        <v>0.07700000000000032</v>
      </c>
      <c r="AA18" s="9" t="n">
        <v>0.7315647071734537</v>
      </c>
      <c r="AB18" s="14" t="inlineStr">
        <is>
          <t>Signal close 2024-09-07T00:00:00Z;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0.73 ATR; Break-even trigger hit 2024-09-15T00:00:00Z at 2.5 ATR; stop moved to entry; Runner trigger hit 2024-09-15T00:00:00Z: closed 50% at 2.5 ATR; 50% runner remains</t>
        </is>
      </c>
      <c r="AC18" s="14" t="n"/>
      <c r="AD18" s="14" t="n"/>
      <c r="AE18" s="14" t="n"/>
      <c r="AF18" s="14" t="n"/>
      <c r="AG18" s="14" t="n"/>
      <c r="AH18" s="14" t="n"/>
    </row>
    <row r="19" ht="28" customHeight="1">
      <c r="A19" s="8" t="inlineStr">
        <is>
          <t>SUI</t>
        </is>
      </c>
      <c r="B19" s="9" t="n">
        <v>15</v>
      </c>
      <c r="C19" s="9" t="inlineStr">
        <is>
          <t>SHORT</t>
        </is>
      </c>
      <c r="D19" s="9" t="inlineStr">
        <is>
          <t>2025-01-14 00:00:00</t>
        </is>
      </c>
      <c r="E19" s="9" t="inlineStr">
        <is>
          <t>2025-01-15 00:00:00</t>
        </is>
      </c>
      <c r="F19" s="9" t="n">
        <v>4.5855</v>
      </c>
      <c r="G19" s="9" t="n">
        <v>5.183314285714285</v>
      </c>
      <c r="H19" s="9" t="n">
        <v>5.183314285714285</v>
      </c>
      <c r="I19" s="9" t="n">
        <v>0.5978142857142859</v>
      </c>
      <c r="J19" s="9" t="n">
        <v>3.589142857142857</v>
      </c>
      <c r="K19" s="9" t="inlineStr"/>
      <c r="L19" s="9" t="n">
        <v>3.589142857142857</v>
      </c>
      <c r="M19" s="9" t="inlineStr">
        <is>
          <t>2025-01-18 00:00:00</t>
        </is>
      </c>
      <c r="N19" s="9" t="n">
        <v>5.004</v>
      </c>
      <c r="O19" s="9" t="inlineStr">
        <is>
          <t>SSL bullish flip</t>
        </is>
      </c>
      <c r="P19" s="9" t="n">
        <v>-0.7169251559251556</v>
      </c>
      <c r="Q19" s="9" t="n">
        <v>9</v>
      </c>
      <c r="R19" s="9" t="n">
        <v>0.0008723600000000001</v>
      </c>
      <c r="S19" s="9" t="n">
        <v>7.670442325614737</v>
      </c>
      <c r="T19" s="9" t="n">
        <v>-0.006691387067173273</v>
      </c>
      <c r="U19" s="9" t="n">
        <v>-0.7102337688579823</v>
      </c>
      <c r="V19" s="9" t="n">
        <v>1</v>
      </c>
      <c r="W19" s="9" t="n">
        <v>-3.290061123417537</v>
      </c>
      <c r="X19" s="9" t="n">
        <v>-4.006986279342691</v>
      </c>
      <c r="Y19" s="9" t="inlineStr">
        <is>
          <t>No</t>
        </is>
      </c>
      <c r="Z19" s="9" t="n">
        <v>0.3985428571428572</v>
      </c>
      <c r="AA19" s="9" t="n">
        <v>0.7786870446828993</v>
      </c>
      <c r="AB19" s="14" t="inlineStr">
        <is>
          <t>Signal close 2025-01-14T00:00:00Z; entry next daily open; Weekly regime OFF; Noise filter: RSI regime 50; Runner variant: Runner A 50/50 SSL; Trigger 2.5 x ATR(14); close 50%, runner 50% trails SSL flip; SSL bearish crossover; Price crossed below EMA20 within the last 3 candles; Distance to EMA50 0.78 ATR</t>
        </is>
      </c>
      <c r="AC19" s="14" t="n"/>
      <c r="AD19" s="14" t="n"/>
      <c r="AE19" s="14" t="n"/>
      <c r="AF19" s="14" t="n"/>
      <c r="AG19" s="14" t="n"/>
      <c r="AH19" s="14" t="n"/>
    </row>
    <row r="20" ht="28" customHeight="1">
      <c r="A20" s="8" t="inlineStr">
        <is>
          <t>SUI</t>
        </is>
      </c>
      <c r="B20" s="9" t="n">
        <v>16</v>
      </c>
      <c r="C20" s="9" t="inlineStr">
        <is>
          <t>SHORT</t>
        </is>
      </c>
      <c r="D20" s="9" t="inlineStr">
        <is>
          <t>2025-01-19 00:00:00</t>
        </is>
      </c>
      <c r="E20" s="9" t="inlineStr">
        <is>
          <t>2025-01-20 00:00:00</t>
        </is>
      </c>
      <c r="F20" s="9" t="n">
        <v>4.5067</v>
      </c>
      <c r="G20" s="9" t="n">
        <v>5.147896428571429</v>
      </c>
      <c r="H20" s="9" t="n">
        <v>4.5067</v>
      </c>
      <c r="I20" s="9" t="n">
        <v>0.6411964285714287</v>
      </c>
      <c r="J20" s="9" t="n">
        <v>3.438039285714286</v>
      </c>
      <c r="K20" s="9" t="inlineStr">
        <is>
          <t>2025-02-02 00:00:00</t>
        </is>
      </c>
      <c r="L20" s="9" t="n">
        <v>3.438039285714286</v>
      </c>
      <c r="M20" s="9" t="inlineStr">
        <is>
          <t>2025-02-12 00:00:00</t>
        </is>
      </c>
      <c r="N20" s="9" t="n">
        <v>3.5821</v>
      </c>
      <c r="O20" s="9" t="inlineStr">
        <is>
          <t>Runner exit: SSL bullish flip</t>
        </is>
      </c>
      <c r="P20" s="9" t="n">
        <v>1.53886636477567</v>
      </c>
      <c r="Q20" s="9" t="n">
        <v>69</v>
      </c>
      <c r="R20" s="9" t="n">
        <v>-0.0005537899999999999</v>
      </c>
      <c r="S20" s="9" t="n">
        <v>7.028579385635113</v>
      </c>
      <c r="T20" s="9" t="n">
        <v>0.003892356977970868</v>
      </c>
      <c r="U20" s="9" t="n">
        <v>1.534974007797699</v>
      </c>
      <c r="V20" s="9" t="n">
        <v>1</v>
      </c>
      <c r="W20" s="9" t="n">
        <v>-2.1244935856502</v>
      </c>
      <c r="X20" s="9" t="n">
        <v>-0.5856272208745281</v>
      </c>
      <c r="Y20" s="9" t="inlineStr">
        <is>
          <t>Yes</t>
        </is>
      </c>
      <c r="Z20" s="9" t="n">
        <v>0.4274642857142858</v>
      </c>
      <c r="AA20" s="9" t="n">
        <v>0.3270042106906454</v>
      </c>
      <c r="AB20" s="14" t="inlineStr">
        <is>
          <t>Signal close 2025-01-19T00:00:00Z;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0.33 ATR; Break-even trigger hit 2025-02-02T00:00:00Z at 2.5 ATR; stop moved to entry; Runner trigger hit 2025-02-02T00:00:00Z: closed 50% at 2.5 ATR; 50% runner remains</t>
        </is>
      </c>
      <c r="AC20" s="14" t="n"/>
      <c r="AD20" s="14" t="n"/>
      <c r="AE20" s="14" t="n"/>
      <c r="AF20" s="14" t="n"/>
      <c r="AG20" s="14" t="n"/>
      <c r="AH20" s="14" t="n"/>
    </row>
    <row r="21" ht="28" customHeight="1">
      <c r="A21" s="8" t="inlineStr">
        <is>
          <t>SUI</t>
        </is>
      </c>
      <c r="B21" s="9" t="n">
        <v>17</v>
      </c>
      <c r="C21" s="9" t="inlineStr">
        <is>
          <t>LONG</t>
        </is>
      </c>
      <c r="D21" s="9" t="inlineStr">
        <is>
          <t>2025-04-12 00:00:00</t>
        </is>
      </c>
      <c r="E21" s="9" t="inlineStr">
        <is>
          <t>2025-04-13 00:00:00</t>
        </is>
      </c>
      <c r="F21" s="9" t="n">
        <v>2.3465</v>
      </c>
      <c r="G21" s="9" t="n">
        <v>1.984828571428571</v>
      </c>
      <c r="H21" s="9" t="n">
        <v>2.3465</v>
      </c>
      <c r="I21" s="9" t="n">
        <v>0.3616714285714288</v>
      </c>
      <c r="J21" s="9" t="n">
        <v>2.949285714285715</v>
      </c>
      <c r="K21" s="9" t="inlineStr">
        <is>
          <t>2025-04-23 00:00:00</t>
        </is>
      </c>
      <c r="L21" s="9" t="n">
        <v>2.949285714285715</v>
      </c>
      <c r="M21" s="9" t="inlineStr">
        <is>
          <t>2025-05-04 00:00:00</t>
        </is>
      </c>
      <c r="N21" s="9" t="n">
        <v>3.2747</v>
      </c>
      <c r="O21" s="9" t="inlineStr">
        <is>
          <t>Runner exit: SSL bearish flip</t>
        </is>
      </c>
      <c r="P21" s="9" t="n">
        <v>2.102268791720978</v>
      </c>
      <c r="Q21" s="9" t="n">
        <v>62</v>
      </c>
      <c r="R21" s="9" t="n">
        <v>-0.0004715399999999998</v>
      </c>
      <c r="S21" s="9" t="n">
        <v>6.487933009440292</v>
      </c>
      <c r="T21" s="9" t="n">
        <v>-0.003059319931271474</v>
      </c>
      <c r="U21" s="9" t="n">
        <v>2.10532811165225</v>
      </c>
      <c r="V21" s="9" t="n">
        <v>1</v>
      </c>
      <c r="W21" s="9" t="n">
        <v>-3.495068894508933</v>
      </c>
      <c r="X21" s="9" t="n">
        <v>-1.392800102787952</v>
      </c>
      <c r="Y21" s="9" t="inlineStr">
        <is>
          <t>Yes</t>
        </is>
      </c>
      <c r="Z21" s="9" t="n">
        <v>0.2411142857142859</v>
      </c>
      <c r="AA21" s="9" t="n">
        <v>0.7502678892054759</v>
      </c>
      <c r="AB21" s="14" t="inlineStr">
        <is>
          <t>Signal close 2025-04-12T00:00:00Z; entry next daily open; Weekly regime OFF; Noise filter: RSI regime 50; Runner variant: Runner A 50/50 SSL; Trigger 2.5 x ATR(14); close 50%, runner 50% trails SSL flip; SSL bullish crossover; Price crossed above EMA20 within the last 3 candles; Distance to EMA50 0.75 ATR; Break-even trigger hit 2025-04-23T00:00:00Z at 2.5 ATR; stop moved to entry; Runner trigger hit 2025-04-23T00:00:00Z: closed 50% at 2.5 ATR; 50% runner remains</t>
        </is>
      </c>
      <c r="AC21" s="14" t="n"/>
      <c r="AD21" s="14" t="n"/>
      <c r="AE21" s="14" t="n"/>
      <c r="AF21" s="14" t="n"/>
      <c r="AG21" s="14" t="n"/>
      <c r="AH21" s="14" t="n"/>
    </row>
    <row r="22" ht="28" customHeight="1">
      <c r="A22" s="8" t="inlineStr">
        <is>
          <t>SUI</t>
        </is>
      </c>
      <c r="B22" s="9" t="n">
        <v>18</v>
      </c>
      <c r="C22" s="9" t="inlineStr">
        <is>
          <t>SHORT</t>
        </is>
      </c>
      <c r="D22" s="9" t="inlineStr">
        <is>
          <t>2025-05-23 00:00:00</t>
        </is>
      </c>
      <c r="E22" s="9" t="inlineStr">
        <is>
          <t>2025-05-24 00:00:00</t>
        </is>
      </c>
      <c r="F22" s="9" t="n">
        <v>3.5813</v>
      </c>
      <c r="G22" s="9" t="n">
        <v>4.072635714285715</v>
      </c>
      <c r="H22" s="9" t="n">
        <v>4.072635714285715</v>
      </c>
      <c r="I22" s="9" t="n">
        <v>0.4913357142857149</v>
      </c>
      <c r="J22" s="9" t="n">
        <v>2.762407142857142</v>
      </c>
      <c r="K22" s="9" t="inlineStr"/>
      <c r="L22" s="9" t="n">
        <v>2.762407142857142</v>
      </c>
      <c r="M22" s="9" t="inlineStr">
        <is>
          <t>2025-06-09 00:00:00</t>
        </is>
      </c>
      <c r="N22" s="9" t="n">
        <v>3.4483</v>
      </c>
      <c r="O22" s="9" t="inlineStr">
        <is>
          <t>SSL bullish flip</t>
        </is>
      </c>
      <c r="P22" s="9" t="n">
        <v>0.2546550888976112</v>
      </c>
      <c r="Q22" s="9" t="n">
        <v>49</v>
      </c>
      <c r="R22" s="9" t="n">
        <v>0.00129756</v>
      </c>
      <c r="S22" s="9" t="n">
        <v>7.288906334045669</v>
      </c>
      <c r="T22" s="9" t="n">
        <v>-0.0094577933028043</v>
      </c>
      <c r="U22" s="9" t="n">
        <v>0.2641128822004155</v>
      </c>
      <c r="V22" s="9" t="n">
        <v>1</v>
      </c>
      <c r="W22" s="9" t="n">
        <v>0</v>
      </c>
      <c r="X22" s="9" t="n">
        <v>0</v>
      </c>
      <c r="Y22" s="9" t="inlineStr">
        <is>
          <t>No</t>
        </is>
      </c>
      <c r="Z22" s="9" t="n">
        <v>0.3275571428571433</v>
      </c>
      <c r="AA22" s="9" t="n">
        <v>0.7026175455226209</v>
      </c>
      <c r="AB22" s="14" t="inlineStr">
        <is>
          <t>Signal close 2025-05-23T00:00:00Z; entry next daily open; Weekly regime OFF; Noise filter: RSI regime 50; Runner variant: Runner A 50/50 SSL; Trigger 2.5 x ATR(14); close 50%, runner 50% trails SSL flip; SSL bearish crossover; Price crossed below EMA20 within the last 3 candles; Distance to EMA50 0.70 ATR</t>
        </is>
      </c>
      <c r="AC22" s="14" t="n"/>
      <c r="AD22" s="14" t="n"/>
      <c r="AE22" s="14" t="n"/>
      <c r="AF22" s="14" t="n"/>
      <c r="AG22" s="14" t="n"/>
      <c r="AH22" s="14" t="n"/>
    </row>
    <row r="23" ht="28" customHeight="1">
      <c r="A23" s="8" t="inlineStr">
        <is>
          <t>SUI</t>
        </is>
      </c>
      <c r="B23" s="9" t="n">
        <v>19</v>
      </c>
      <c r="C23" s="9" t="inlineStr">
        <is>
          <t>LONG</t>
        </is>
      </c>
      <c r="D23" s="9" t="inlineStr">
        <is>
          <t>2025-06-09 00:00:00</t>
        </is>
      </c>
      <c r="E23" s="9" t="inlineStr">
        <is>
          <t>2025-06-10 00:00:00</t>
        </is>
      </c>
      <c r="F23" s="9" t="n">
        <v>3.4484</v>
      </c>
      <c r="G23" s="9" t="n">
        <v>3.089996428571428</v>
      </c>
      <c r="H23" s="9" t="n">
        <v>3.089996428571428</v>
      </c>
      <c r="I23" s="9" t="n">
        <v>0.3584035714285722</v>
      </c>
      <c r="J23" s="9" t="n">
        <v>4.045739285714287</v>
      </c>
      <c r="K23" s="9" t="inlineStr"/>
      <c r="L23" s="9" t="n">
        <v>4.045739285714287</v>
      </c>
      <c r="M23" s="9" t="inlineStr">
        <is>
          <t>2025-06-13 00:00:00</t>
        </is>
      </c>
      <c r="N23" s="9" t="n">
        <v>3.089996428571428</v>
      </c>
      <c r="O23" s="9" t="inlineStr">
        <is>
          <t>Stop loss</t>
        </is>
      </c>
      <c r="P23" s="9" t="n">
        <v>-1.021167422996821</v>
      </c>
      <c r="Q23" s="9" t="n">
        <v>9</v>
      </c>
      <c r="R23" s="9" t="n">
        <v>0.00064799</v>
      </c>
      <c r="S23" s="9" t="n">
        <v>9.621555907645989</v>
      </c>
      <c r="T23" s="9" t="n">
        <v>0.006234672012595525</v>
      </c>
      <c r="U23" s="9" t="n">
        <v>-1.027402095009416</v>
      </c>
      <c r="V23" s="9" t="n">
        <v>1</v>
      </c>
      <c r="W23" s="9" t="n">
        <v>-1.027509784687005</v>
      </c>
      <c r="X23" s="9" t="n">
        <v>-2.048677207683824</v>
      </c>
      <c r="Y23" s="9" t="inlineStr">
        <is>
          <t>No</t>
        </is>
      </c>
      <c r="Z23" s="9" t="n">
        <v>0.2389357142857148</v>
      </c>
      <c r="AA23" s="9" t="n">
        <v>0.4465927717878644</v>
      </c>
      <c r="AB23" s="14" t="inlineStr">
        <is>
          <t>Signal close 2025-06-09T00:00:00Z; entry next daily open; Weekly regime OFF; Noise filter: RSI regime 50; Runner variant: Runner A 50/50 SSL; Trigger 2.5 x ATR(14); close 50%, runner 50% trails SSL flip; SSL bullish crossover; Price crossed above EMA20 within the last 3 candles; Distance to EMA50 0.45 ATR</t>
        </is>
      </c>
      <c r="AC23" s="14" t="n"/>
      <c r="AD23" s="14" t="n"/>
      <c r="AE23" s="14" t="n"/>
      <c r="AF23" s="14" t="n"/>
      <c r="AG23" s="14" t="n"/>
      <c r="AH23" s="14" t="n"/>
    </row>
    <row r="24" ht="28" customHeight="1">
      <c r="A24" s="8" t="inlineStr">
        <is>
          <t>SUI</t>
        </is>
      </c>
      <c r="B24" s="9" t="n">
        <v>20</v>
      </c>
      <c r="C24" s="9" t="inlineStr">
        <is>
          <t>SHORT</t>
        </is>
      </c>
      <c r="D24" s="9" t="inlineStr">
        <is>
          <t>2025-06-13 00:00:00</t>
        </is>
      </c>
      <c r="E24" s="9" t="inlineStr">
        <is>
          <t>2025-06-14 00:00:00</t>
        </is>
      </c>
      <c r="F24" s="9" t="n">
        <v>3.0759</v>
      </c>
      <c r="G24" s="9" t="n">
        <v>3.398785714285715</v>
      </c>
      <c r="H24" s="9" t="n">
        <v>3.0759</v>
      </c>
      <c r="I24" s="9" t="n">
        <v>0.3228857142857151</v>
      </c>
      <c r="J24" s="9" t="n">
        <v>2.537757142857141</v>
      </c>
      <c r="K24" s="9" t="inlineStr">
        <is>
          <t>2025-06-21 00:00:00</t>
        </is>
      </c>
      <c r="L24" s="9" t="n">
        <v>2.537757142857141</v>
      </c>
      <c r="M24" s="9" t="inlineStr">
        <is>
          <t>2025-06-29 00:00:00</t>
        </is>
      </c>
      <c r="N24" s="9" t="n">
        <v>2.8997</v>
      </c>
      <c r="O24" s="9" t="inlineStr">
        <is>
          <t>Runner exit: SSL bullish flip</t>
        </is>
      </c>
      <c r="P24" s="9" t="n">
        <v>1.08522747544465</v>
      </c>
      <c r="Q24" s="9" t="n">
        <v>44</v>
      </c>
      <c r="R24" s="9" t="n">
        <v>0.00173702</v>
      </c>
      <c r="S24" s="9" t="n">
        <v>9.526280860100851</v>
      </c>
      <c r="T24" s="9" t="n">
        <v>-0.01654734037961238</v>
      </c>
      <c r="U24" s="9" t="n">
        <v>1.101774815824262</v>
      </c>
      <c r="V24" s="9" t="n">
        <v>1</v>
      </c>
      <c r="W24" s="9" t="n">
        <v>-1.619470689742187</v>
      </c>
      <c r="X24" s="9" t="n">
        <v>-0.5342432142975397</v>
      </c>
      <c r="Y24" s="9" t="inlineStr">
        <is>
          <t>Yes</t>
        </is>
      </c>
      <c r="Z24" s="9" t="n">
        <v>0.2152571428571434</v>
      </c>
      <c r="AA24" s="9" t="n">
        <v>1.196291597644772</v>
      </c>
      <c r="AB24" s="14" t="inlineStr">
        <is>
          <t>Signal close 2025-06-13T00:00:00Z; entry next daily open; Weekly regime OFF; Noise filter: RSI regime 50; Runner variant: Runner A 50/50 SSL; Trigger 2.5 x ATR(14); close 50%, runner 50% trails SSL flip; SSL bearish crossover; Price crossed below EMA20 within the last 3 candles; Distance to EMA50 1.20 ATR; Break-even trigger hit 2025-06-21T00:00:00Z at 2.5 ATR; stop moved to entry; Runner trigger hit 2025-06-21T00:00:00Z: closed 50% at 2.5 ATR; 50% runner remains</t>
        </is>
      </c>
      <c r="AC24" s="14" t="n"/>
      <c r="AD24" s="14" t="n"/>
      <c r="AE24" s="14" t="n"/>
      <c r="AF24" s="14" t="n"/>
      <c r="AG24" s="14" t="n"/>
      <c r="AH24" s="14" t="n"/>
    </row>
    <row r="25" ht="28" customHeight="1">
      <c r="A25" s="8" t="inlineStr">
        <is>
          <t>SUI</t>
        </is>
      </c>
      <c r="B25" s="9" t="n">
        <v>21</v>
      </c>
      <c r="C25" s="9" t="inlineStr">
        <is>
          <t>LONG</t>
        </is>
      </c>
      <c r="D25" s="9" t="inlineStr">
        <is>
          <t>2025-08-07 00:00:00</t>
        </is>
      </c>
      <c r="E25" s="9" t="inlineStr">
        <is>
          <t>2025-08-08 00:00:00</t>
        </is>
      </c>
      <c r="F25" s="9" t="n">
        <v>3.7894</v>
      </c>
      <c r="G25" s="9" t="n">
        <v>3.323414285714285</v>
      </c>
      <c r="H25" s="9" t="n">
        <v>3.323414285714285</v>
      </c>
      <c r="I25" s="9" t="n">
        <v>0.4659857142857151</v>
      </c>
      <c r="J25" s="9" t="n">
        <v>4.566042857142858</v>
      </c>
      <c r="K25" s="9" t="inlineStr"/>
      <c r="L25" s="9" t="n">
        <v>4.566042857142858</v>
      </c>
      <c r="M25" s="9" t="inlineStr">
        <is>
          <t>2025-08-18 00:00:00</t>
        </is>
      </c>
      <c r="N25" s="9" t="n">
        <v>3.6027</v>
      </c>
      <c r="O25" s="9" t="inlineStr">
        <is>
          <t>SSL bearish flip</t>
        </is>
      </c>
      <c r="P25" s="9" t="n">
        <v>-0.4185464790459543</v>
      </c>
      <c r="Q25" s="9" t="n">
        <v>31</v>
      </c>
      <c r="R25" s="9" t="n">
        <v>0.00230296</v>
      </c>
      <c r="S25" s="9" t="n">
        <v>8.132008951837872</v>
      </c>
      <c r="T25" s="9" t="n">
        <v>0.01872769133572455</v>
      </c>
      <c r="U25" s="9" t="n">
        <v>-0.4372741703816788</v>
      </c>
      <c r="V25" s="9" t="n">
        <v>1</v>
      </c>
      <c r="W25" s="9" t="n">
        <v>0</v>
      </c>
      <c r="X25" s="9" t="n">
        <v>-0.4185464790459577</v>
      </c>
      <c r="Y25" s="9" t="inlineStr">
        <is>
          <t>No</t>
        </is>
      </c>
      <c r="Z25" s="9" t="n">
        <v>0.3106571428571434</v>
      </c>
      <c r="AA25" s="9" t="n">
        <v>0.921895703844265</v>
      </c>
      <c r="AB25" s="14" t="inlineStr">
        <is>
          <t>Signal close 2025-08-07T00:00:00Z;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0.92 ATR</t>
        </is>
      </c>
      <c r="AC25" s="14" t="n"/>
      <c r="AD25" s="14" t="n"/>
      <c r="AE25" s="14" t="n"/>
      <c r="AF25" s="14" t="n"/>
      <c r="AG25" s="14" t="n"/>
      <c r="AH25" s="14" t="n"/>
    </row>
    <row r="26" ht="28" customHeight="1">
      <c r="A26" s="8" t="inlineStr">
        <is>
          <t>SUI</t>
        </is>
      </c>
      <c r="B26" s="9" t="n">
        <v>22</v>
      </c>
      <c r="C26" s="9" t="inlineStr">
        <is>
          <t>SHORT</t>
        </is>
      </c>
      <c r="D26" s="9" t="inlineStr">
        <is>
          <t>2025-08-18 00:00:00</t>
        </is>
      </c>
      <c r="E26" s="9" t="inlineStr">
        <is>
          <t>2025-08-19 00:00:00</t>
        </is>
      </c>
      <c r="F26" s="9" t="n">
        <v>3.6027</v>
      </c>
      <c r="G26" s="9" t="n">
        <v>3.994253571428573</v>
      </c>
      <c r="H26" s="9" t="n">
        <v>3.994253571428573</v>
      </c>
      <c r="I26" s="9" t="n">
        <v>0.3915535714285723</v>
      </c>
      <c r="J26" s="9" t="n">
        <v>2.950110714285713</v>
      </c>
      <c r="K26" s="9" t="inlineStr"/>
      <c r="L26" s="9" t="n">
        <v>2.950110714285713</v>
      </c>
      <c r="M26" s="9" t="inlineStr">
        <is>
          <t>2025-09-07 00:00:00</t>
        </is>
      </c>
      <c r="N26" s="9" t="n">
        <v>3.3966</v>
      </c>
      <c r="O26" s="9" t="inlineStr">
        <is>
          <t>SSL bullish flip</t>
        </is>
      </c>
      <c r="P26" s="9" t="n">
        <v>0.5061224681899023</v>
      </c>
      <c r="Q26" s="9" t="n">
        <v>57</v>
      </c>
      <c r="R26" s="9" t="n">
        <v>0.00370269</v>
      </c>
      <c r="S26" s="9" t="n">
        <v>9.201039813928015</v>
      </c>
      <c r="T26" s="9" t="n">
        <v>-0.03406859810863312</v>
      </c>
      <c r="U26" s="9" t="n">
        <v>0.5401910662985354</v>
      </c>
      <c r="V26" s="9" t="n">
        <v>1</v>
      </c>
      <c r="W26" s="9" t="n">
        <v>-1.022729970475531</v>
      </c>
      <c r="X26" s="9" t="n">
        <v>-0.5166075022856305</v>
      </c>
      <c r="Y26" s="9" t="inlineStr">
        <is>
          <t>No</t>
        </is>
      </c>
      <c r="Z26" s="9" t="n">
        <v>0.2610357142857149</v>
      </c>
      <c r="AA26" s="9" t="n">
        <v>0.007751451170046856</v>
      </c>
      <c r="AB26" s="14" t="inlineStr">
        <is>
          <t>Signal close 2025-08-18T00:00:00Z;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0.01 ATR</t>
        </is>
      </c>
      <c r="AC26" s="14" t="n"/>
      <c r="AD26" s="14" t="n"/>
      <c r="AE26" s="14" t="n"/>
      <c r="AF26" s="14" t="n"/>
      <c r="AG26" s="14" t="n"/>
      <c r="AH26" s="14" t="n"/>
    </row>
    <row r="27" ht="28" customHeight="1">
      <c r="A27" s="8" t="inlineStr">
        <is>
          <t>SUI</t>
        </is>
      </c>
      <c r="B27" s="9" t="n">
        <v>23</v>
      </c>
      <c r="C27" s="9" t="inlineStr">
        <is>
          <t>SHORT</t>
        </is>
      </c>
      <c r="D27" s="9" t="inlineStr">
        <is>
          <t>2025-09-22 00:00:00</t>
        </is>
      </c>
      <c r="E27" s="9" t="inlineStr">
        <is>
          <t>2025-09-23 00:00:00</t>
        </is>
      </c>
      <c r="F27" s="9" t="n">
        <v>3.3633</v>
      </c>
      <c r="G27" s="9" t="n">
        <v>3.670339285714287</v>
      </c>
      <c r="H27" s="9" t="n">
        <v>3.670339285714287</v>
      </c>
      <c r="I27" s="9" t="n">
        <v>0.3070392857142865</v>
      </c>
      <c r="J27" s="9" t="n">
        <v>2.851567857142856</v>
      </c>
      <c r="K27" s="9" t="inlineStr"/>
      <c r="L27" s="9" t="n">
        <v>2.851567857142856</v>
      </c>
      <c r="M27" s="9" t="inlineStr">
        <is>
          <t>2025-10-01 00:00:00</t>
        </is>
      </c>
      <c r="N27" s="9" t="n">
        <v>3.5217</v>
      </c>
      <c r="O27" s="9" t="inlineStr">
        <is>
          <t>SSL bullish flip</t>
        </is>
      </c>
      <c r="P27" s="9" t="n">
        <v>-0.5399936350629845</v>
      </c>
      <c r="Q27" s="9" t="n">
        <v>24</v>
      </c>
      <c r="R27" s="9" t="n">
        <v>0.00125872</v>
      </c>
      <c r="S27" s="9" t="n">
        <v>10.9539728513103</v>
      </c>
      <c r="T27" s="9" t="n">
        <v>-0.0137879847074013</v>
      </c>
      <c r="U27" s="9" t="n">
        <v>-0.5262056503555832</v>
      </c>
      <c r="V27" s="9" t="n">
        <v>1</v>
      </c>
      <c r="W27" s="9" t="n">
        <v>0</v>
      </c>
      <c r="X27" s="9" t="n">
        <v>-0.5399936350629844</v>
      </c>
      <c r="Y27" s="9" t="inlineStr">
        <is>
          <t>No</t>
        </is>
      </c>
      <c r="Z27" s="9" t="n">
        <v>0.2046928571428577</v>
      </c>
      <c r="AA27" s="9" t="n">
        <v>0.9455062104074992</v>
      </c>
      <c r="AB27" s="14" t="inlineStr">
        <is>
          <t>Signal close 2025-09-22T00:00:00Z; entry next daily open; Weekly regime OFF; Noise filter: RSI regime 50; Runner variant: Runner A 50/50 SSL; Trigger 2.5 x ATR(14); close 50%, runner 50% trails SSL flip; SSL bearish crossover; Price crossed below EMA20 within the last 3 candles; Distance to EMA50 0.95 ATR</t>
        </is>
      </c>
      <c r="AC27" s="14" t="n"/>
      <c r="AD27" s="14" t="n"/>
      <c r="AE27" s="14" t="n"/>
      <c r="AF27" s="14" t="n"/>
      <c r="AG27" s="14" t="n"/>
      <c r="AH27" s="14" t="n"/>
    </row>
    <row r="28" ht="28" customHeight="1">
      <c r="A28" s="8" t="inlineStr">
        <is>
          <t>SUI</t>
        </is>
      </c>
      <c r="B28" s="9" t="n">
        <v>24</v>
      </c>
      <c r="C28" s="9" t="inlineStr">
        <is>
          <t>LONG</t>
        </is>
      </c>
      <c r="D28" s="9" t="inlineStr">
        <is>
          <t>2025-10-01 00:00:00</t>
        </is>
      </c>
      <c r="E28" s="9" t="inlineStr">
        <is>
          <t>2025-10-02 00:00:00</t>
        </is>
      </c>
      <c r="F28" s="9" t="n">
        <v>3.5218</v>
      </c>
      <c r="G28" s="9" t="n">
        <v>3.220021428571427</v>
      </c>
      <c r="H28" s="9" t="n">
        <v>3.220021428571427</v>
      </c>
      <c r="I28" s="9" t="n">
        <v>0.3017785714285723</v>
      </c>
      <c r="J28" s="9" t="n">
        <v>4.024764285714287</v>
      </c>
      <c r="K28" s="9" t="inlineStr"/>
      <c r="L28" s="9" t="n">
        <v>4.024764285714287</v>
      </c>
      <c r="M28" s="9" t="inlineStr">
        <is>
          <t>2025-10-09 00:00:00</t>
        </is>
      </c>
      <c r="N28" s="9" t="n">
        <v>3.4075</v>
      </c>
      <c r="O28" s="9" t="inlineStr">
        <is>
          <t>SSL bearish flip</t>
        </is>
      </c>
      <c r="P28" s="9" t="n">
        <v>-0.404428848020069</v>
      </c>
      <c r="Q28" s="9" t="n">
        <v>20</v>
      </c>
      <c r="R28" s="9" t="n">
        <v>0.00151437</v>
      </c>
      <c r="S28" s="9" t="n">
        <v>11.67014603895947</v>
      </c>
      <c r="T28" s="9" t="n">
        <v>0.01767291905701905</v>
      </c>
      <c r="U28" s="9" t="n">
        <v>-0.4221017670770881</v>
      </c>
      <c r="V28" s="9" t="n">
        <v>1</v>
      </c>
      <c r="W28" s="9" t="n">
        <v>-0.5399936350629844</v>
      </c>
      <c r="X28" s="9" t="n">
        <v>-0.9444224830830521</v>
      </c>
      <c r="Y28" s="9" t="inlineStr">
        <is>
          <t>No</t>
        </is>
      </c>
      <c r="Z28" s="9" t="n">
        <v>0.2011857142857149</v>
      </c>
      <c r="AA28" s="9" t="n">
        <v>0.2324944515924823</v>
      </c>
      <c r="AB28" s="14" t="inlineStr">
        <is>
          <t>Signal close 2025-10-01T00:00:00Z; entry next daily open; Weekly regime OFF; Noise filter: RSI regime 50; Runner variant: Runner A 50/50 SSL; Trigger 2.5 x ATR(14); close 50%, runner 50% trails SSL flip; SSL bullish crossover; Price crossed above EMA20 within the last 3 candles; Distance to EMA50 0.23 ATR</t>
        </is>
      </c>
      <c r="AC28" s="14" t="n"/>
      <c r="AD28" s="14" t="n"/>
      <c r="AE28" s="14" t="n"/>
      <c r="AF28" s="14" t="n"/>
      <c r="AG28" s="14" t="n"/>
      <c r="AH28" s="14" t="n"/>
    </row>
    <row r="29" ht="28" customHeight="1">
      <c r="A29" s="8" t="inlineStr">
        <is>
          <t>SUI</t>
        </is>
      </c>
      <c r="B29" s="9" t="n">
        <v>25</v>
      </c>
      <c r="C29" s="9" t="inlineStr">
        <is>
          <t>SHORT</t>
        </is>
      </c>
      <c r="D29" s="9" t="inlineStr">
        <is>
          <t>2025-10-09 00:00:00</t>
        </is>
      </c>
      <c r="E29" s="9" t="inlineStr">
        <is>
          <t>2025-10-10 00:00:00</t>
        </is>
      </c>
      <c r="F29" s="9" t="n">
        <v>3.4074</v>
      </c>
      <c r="G29" s="9" t="n">
        <v>3.667414285714286</v>
      </c>
      <c r="H29" s="9" t="n">
        <v>3.4074</v>
      </c>
      <c r="I29" s="9" t="n">
        <v>0.2600142857142865</v>
      </c>
      <c r="J29" s="9" t="n">
        <v>2.974042857142856</v>
      </c>
      <c r="K29" s="9" t="inlineStr">
        <is>
          <t>2025-10-10 00:00:00</t>
        </is>
      </c>
      <c r="L29" s="9" t="n">
        <v>2.974042857142856</v>
      </c>
      <c r="M29" s="9" t="inlineStr">
        <is>
          <t>2025-10-26 00:00:00</t>
        </is>
      </c>
      <c r="N29" s="9" t="n">
        <v>2.6761</v>
      </c>
      <c r="O29" s="9" t="inlineStr">
        <is>
          <t>Runner exit: SSL bullish flip</t>
        </is>
      </c>
      <c r="P29" s="9" t="n">
        <v>2.210771957584744</v>
      </c>
      <c r="Q29" s="9" t="n">
        <v>48</v>
      </c>
      <c r="R29" s="9" t="n">
        <v>0.0014929</v>
      </c>
      <c r="S29" s="9" t="n">
        <v>13.10466457886925</v>
      </c>
      <c r="T29" s="9" t="n">
        <v>-0.01956395374979391</v>
      </c>
      <c r="U29" s="9" t="n">
        <v>2.230335911334538</v>
      </c>
      <c r="V29" s="9" t="n">
        <v>1</v>
      </c>
      <c r="W29" s="9" t="n">
        <v>-2.096182162733257</v>
      </c>
      <c r="X29" s="9" t="n">
        <v>0</v>
      </c>
      <c r="Y29" s="9" t="inlineStr">
        <is>
          <t>Yes</t>
        </is>
      </c>
      <c r="Z29" s="9" t="n">
        <v>0.1733428571428577</v>
      </c>
      <c r="AA29" s="9" t="n">
        <v>0.4937404293357676</v>
      </c>
      <c r="AB29" s="14" t="inlineStr">
        <is>
          <t>Signal close 2025-10-09T00:00:00Z; entry next daily open; Weekly regime OFF; Noise filter: RSI regime 50; Runner variant: Runner A 50/50 SSL; Trigger 2.5 x ATR(14); close 50%, runner 50% trails SSL flip; SSL bearish crossover; Price crossed below EMA20 within the last 3 candles; Distance to EMA50 0.49 ATR; Break-even trigger hit 2025-10-10T00:00:00Z at 2.5 ATR; stop moved to entry; Runner trigger hit 2025-10-10T00:00:00Z: closed 50% at 2.5 ATR; 50% runner remains</t>
        </is>
      </c>
      <c r="AC29" s="14" t="n"/>
      <c r="AD29" s="14" t="n"/>
      <c r="AE29" s="14" t="n"/>
      <c r="AF29" s="14" t="n"/>
      <c r="AG29" s="14" t="n"/>
      <c r="AH29" s="14" t="n"/>
    </row>
    <row r="30" ht="28" customHeight="1">
      <c r="A30" s="15" t="inlineStr">
        <is>
          <t>SUI</t>
        </is>
      </c>
      <c r="B30" s="16" t="n">
        <v>26</v>
      </c>
      <c r="C30" s="16" t="inlineStr">
        <is>
          <t>SHORT</t>
        </is>
      </c>
      <c r="D30" s="16" t="inlineStr">
        <is>
          <t>2026-01-18 00:00:00</t>
        </is>
      </c>
      <c r="E30" s="16" t="inlineStr">
        <is>
          <t>2026-01-19 00:00:00</t>
        </is>
      </c>
      <c r="F30" s="16" t="n">
        <v>1.6961</v>
      </c>
      <c r="G30" s="16" t="n">
        <v>1.887950000000001</v>
      </c>
      <c r="H30" s="16" t="n">
        <v>1.6961</v>
      </c>
      <c r="I30" s="16" t="n">
        <v>0.1918500000000009</v>
      </c>
      <c r="J30" s="16" t="n">
        <v>1.376349999999998</v>
      </c>
      <c r="K30" s="16" t="inlineStr">
        <is>
          <t>2026-01-25 00:00:00</t>
        </is>
      </c>
      <c r="L30" s="16" t="n">
        <v>1.376349999999998</v>
      </c>
      <c r="M30" s="16" t="inlineStr">
        <is>
          <t>2026-02-14 00:00:00</t>
        </is>
      </c>
      <c r="N30" s="16" t="n">
        <v>1.0293</v>
      </c>
      <c r="O30" s="16" t="inlineStr">
        <is>
          <t>Runner exit: SSL bullish flip</t>
        </is>
      </c>
      <c r="P30" s="16" t="n">
        <v>2.551699661193632</v>
      </c>
      <c r="Q30" s="16" t="n">
        <v>78</v>
      </c>
      <c r="R30" s="16" t="n">
        <v>0.00201948</v>
      </c>
      <c r="S30" s="16" t="n">
        <v>8.840761011206629</v>
      </c>
      <c r="T30" s="16" t="n">
        <v>-0.01785374004691156</v>
      </c>
      <c r="U30" s="16" t="n">
        <v>2.569553401240544</v>
      </c>
      <c r="V30" s="16" t="n">
        <v>1</v>
      </c>
      <c r="W30" s="16" t="n">
        <v>0</v>
      </c>
      <c r="X30" s="16" t="n">
        <v>0</v>
      </c>
      <c r="Y30" s="16" t="inlineStr">
        <is>
          <t>Yes</t>
        </is>
      </c>
      <c r="Z30" s="16" t="n">
        <v>0.1279000000000006</v>
      </c>
      <c r="AA30" s="16" t="n">
        <v>0.1494959757193588</v>
      </c>
      <c r="AB30" s="21" t="inlineStr">
        <is>
          <t>Signal close 2026-01-18T00:00:00Z; entry next daily open; Weekly regime OFF; Noise filter: RSI regime 50; Runner variant: Runner A 50/50 SSL; Trigger 2.5 x ATR(14); close 50%, runner 50% trails SSL flip; SSL bearish crossover; Price crossed below EMA20 within the last 3 candles; Distance to EMA50 0.15 ATR; Break-even trigger hit 2026-01-25T00:00:00Z at 2.5 ATR; stop moved to entry; Runner trigger hit 2026-01-25T00:00:00Z: closed 50% at 2.5 ATR; 50% runner remains</t>
        </is>
      </c>
      <c r="AC30" s="21" t="n"/>
      <c r="AD30" s="21" t="n"/>
      <c r="AE30" s="21" t="n"/>
      <c r="AF30" s="21" t="n"/>
      <c r="AG30" s="21" t="n"/>
      <c r="AH30" s="21" t="n"/>
    </row>
    <row r="31" ht="28" customHeight="1">
      <c r="A31" s="8" t="inlineStr">
        <is>
          <t>SUI</t>
        </is>
      </c>
      <c r="B31" s="9" t="n">
        <v>27</v>
      </c>
      <c r="C31" s="9" t="inlineStr">
        <is>
          <t>LONG</t>
        </is>
      </c>
      <c r="D31" s="9" t="inlineStr">
        <is>
          <t>2026-03-11 00:00:00</t>
        </is>
      </c>
      <c r="E31" s="9" t="inlineStr">
        <is>
          <t>2026-03-12 00:00:00</t>
        </is>
      </c>
      <c r="F31" s="9" t="n">
        <v>0.9784</v>
      </c>
      <c r="G31" s="9" t="n">
        <v>0.8698964285714277</v>
      </c>
      <c r="H31" s="9" t="n">
        <v>0.8698964285714277</v>
      </c>
      <c r="I31" s="9" t="n">
        <v>0.1085035714285724</v>
      </c>
      <c r="J31" s="9" t="n">
        <v>1.159239285714287</v>
      </c>
      <c r="K31" s="9" t="inlineStr"/>
      <c r="L31" s="9" t="n">
        <v>1.159239285714287</v>
      </c>
      <c r="M31" s="9" t="inlineStr">
        <is>
          <t>2026-03-19 00:00:00</t>
        </is>
      </c>
      <c r="N31" s="9" t="n">
        <v>0.9585</v>
      </c>
      <c r="O31" s="9" t="inlineStr">
        <is>
          <t>SSL bearish flip</t>
        </is>
      </c>
      <c r="P31" s="9" t="n">
        <v>-0.2032419736019208</v>
      </c>
      <c r="Q31" s="9" t="n">
        <v>21</v>
      </c>
      <c r="R31" s="9" t="n">
        <v>0.00026719</v>
      </c>
      <c r="S31" s="9" t="n">
        <v>9.017214706559942</v>
      </c>
      <c r="T31" s="9" t="n">
        <v>0.002409309597445751</v>
      </c>
      <c r="U31" s="9" t="n">
        <v>-0.2056512831993665</v>
      </c>
      <c r="V31" s="9" t="n">
        <v>1</v>
      </c>
      <c r="W31" s="9" t="n">
        <v>0</v>
      </c>
      <c r="X31" s="9" t="n">
        <v>-0.2032419736019193</v>
      </c>
      <c r="Y31" s="9" t="inlineStr">
        <is>
          <t>No</t>
        </is>
      </c>
      <c r="Z31" s="9" t="n">
        <v>0.07233571428571492</v>
      </c>
      <c r="AA31" s="9" t="n">
        <v>1.375006223177203</v>
      </c>
      <c r="AB31" s="14" t="inlineStr">
        <is>
          <t>Signal close 2026-03-11T00:00:00Z; entry next daily open; Weekly regime OFF; Noise filter: RSI regime 50; Runner variant: Runner A 50/50 SSL; Trigger 2.5 x ATR(14); close 50%, runner 50% trails SSL flip; SSL bullish crossover; Price crossed above EMA20 within the last 3 candles; Distance to EMA50 1.38 ATR</t>
        </is>
      </c>
      <c r="AC31" s="14" t="n"/>
      <c r="AD31" s="14" t="n"/>
      <c r="AE31" s="14" t="n"/>
      <c r="AF31" s="14" t="n"/>
      <c r="AG31" s="14" t="n"/>
      <c r="AH31" s="14" t="n"/>
    </row>
    <row r="32" ht="28" customHeight="1">
      <c r="A32" s="8" t="inlineStr">
        <is>
          <t>SUI</t>
        </is>
      </c>
      <c r="B32" s="9" t="n">
        <v>28</v>
      </c>
      <c r="C32" s="9" t="inlineStr">
        <is>
          <t>SHORT</t>
        </is>
      </c>
      <c r="D32" s="9" t="inlineStr">
        <is>
          <t>2026-03-19 00:00:00</t>
        </is>
      </c>
      <c r="E32" s="9" t="inlineStr">
        <is>
          <t>2026-03-20 00:00:00</t>
        </is>
      </c>
      <c r="F32" s="9" t="n">
        <v>0.9585</v>
      </c>
      <c r="G32" s="9" t="n">
        <v>1.049785714285715</v>
      </c>
      <c r="H32" s="9" t="n">
        <v>1.049785714285715</v>
      </c>
      <c r="I32" s="9" t="n">
        <v>0.09128571428571522</v>
      </c>
      <c r="J32" s="9" t="n">
        <v>0.8063571428571413</v>
      </c>
      <c r="K32" s="9" t="inlineStr"/>
      <c r="L32" s="9" t="n">
        <v>0.8063571428571413</v>
      </c>
      <c r="M32" s="9" t="inlineStr">
        <is>
          <t>2026-04-07 00:00:00</t>
        </is>
      </c>
      <c r="N32" s="9" t="n">
        <v>0.9599</v>
      </c>
      <c r="O32" s="9" t="inlineStr">
        <is>
          <t>SSL bullish flip</t>
        </is>
      </c>
      <c r="P32" s="9" t="n">
        <v>-0.0384364632237863</v>
      </c>
      <c r="Q32" s="9" t="n">
        <v>55</v>
      </c>
      <c r="R32" s="9" t="n">
        <v>-0.00017285</v>
      </c>
      <c r="S32" s="9" t="n">
        <v>10.49999999999989</v>
      </c>
      <c r="T32" s="9" t="n">
        <v>0.001814924999999982</v>
      </c>
      <c r="U32" s="9" t="n">
        <v>-0.04025138822378628</v>
      </c>
      <c r="V32" s="9" t="n">
        <v>1</v>
      </c>
      <c r="W32" s="9" t="n">
        <v>0</v>
      </c>
      <c r="X32" s="9" t="n">
        <v>-0.03843646322378902</v>
      </c>
      <c r="Y32" s="9" t="inlineStr">
        <is>
          <t>No</t>
        </is>
      </c>
      <c r="Z32" s="9" t="n">
        <v>0.06085714285714348</v>
      </c>
      <c r="AA32" s="9" t="n">
        <v>1.643560241982798</v>
      </c>
      <c r="AB32" s="14" t="inlineStr">
        <is>
          <t>Signal close 2026-03-19T00:00:00Z; entry next daily open; Weekly regime OFF; Noise filter: RSI regime 50; Runner variant: Runner A 50/50 SSL; Trigger 2.5 x ATR(14); close 50%, runner 50% trails SSL flip; SSL bearish crossover; Price crossed below EMA20 within the last 3 candles; Distance to EMA50 1.64 ATR</t>
        </is>
      </c>
      <c r="AC32" s="14" t="n"/>
      <c r="AD32" s="14" t="n"/>
      <c r="AE32" s="14" t="n"/>
      <c r="AF32" s="14" t="n"/>
      <c r="AG32" s="14" t="n"/>
      <c r="AH32" s="14" t="n"/>
    </row>
    <row r="33" ht="28" customHeight="1">
      <c r="A33" s="8" t="inlineStr">
        <is>
          <t>SUI</t>
        </is>
      </c>
      <c r="B33" s="9" t="n">
        <v>29</v>
      </c>
      <c r="C33" s="9" t="inlineStr">
        <is>
          <t>LONG</t>
        </is>
      </c>
      <c r="D33" s="9" t="inlineStr">
        <is>
          <t>2026-04-07 00:00:00</t>
        </is>
      </c>
      <c r="E33" s="9" t="inlineStr">
        <is>
          <t>2026-04-08 00:00:00</t>
        </is>
      </c>
      <c r="F33" s="9" t="n">
        <v>0.9598</v>
      </c>
      <c r="G33" s="9" t="n">
        <v>0.8838678571428562</v>
      </c>
      <c r="H33" s="9" t="n">
        <v>0.8838678571428562</v>
      </c>
      <c r="I33" s="9" t="n">
        <v>0.07593214285714379</v>
      </c>
      <c r="J33" s="9" t="n">
        <v>1.086353571428573</v>
      </c>
      <c r="K33" s="9" t="inlineStr"/>
      <c r="L33" s="9" t="n">
        <v>1.086353571428573</v>
      </c>
      <c r="M33" s="9" t="inlineStr">
        <is>
          <t>2026-04-19 00:00:00</t>
        </is>
      </c>
      <c r="N33" s="9" t="n">
        <v>0.9228</v>
      </c>
      <c r="O33" s="9" t="inlineStr">
        <is>
          <t>SSL bearish flip</t>
        </is>
      </c>
      <c r="P33" s="9" t="n">
        <v>-0.5150856874088647</v>
      </c>
      <c r="Q33" s="9" t="n">
        <v>32</v>
      </c>
      <c r="R33" s="9" t="n">
        <v>0.00099244</v>
      </c>
      <c r="S33" s="9" t="n">
        <v>12.64023329100215</v>
      </c>
      <c r="T33" s="9" t="n">
        <v>0.01254467312732217</v>
      </c>
      <c r="U33" s="9" t="n">
        <v>-0.5276303605361869</v>
      </c>
      <c r="V33" s="9" t="n">
        <v>1</v>
      </c>
      <c r="W33" s="9" t="n">
        <v>-0.3891456610906303</v>
      </c>
      <c r="X33" s="9" t="n">
        <v>-0.9042313484994935</v>
      </c>
      <c r="Y33" s="9" t="inlineStr">
        <is>
          <t>No</t>
        </is>
      </c>
      <c r="Z33" s="9" t="n">
        <v>0.0506214285714292</v>
      </c>
      <c r="AA33" s="9" t="n">
        <v>0.2505216484064576</v>
      </c>
      <c r="AB33" s="14" t="inlineStr">
        <is>
          <t>Signal close 2026-04-07T00:00:00Z; entry next daily open; Weekly regime OFF; Noise filter: RSI regime 50; Runner variant: Runner A 50/50 SSL; Trigger 2.5 x ATR(14); close 50%, runner 50% trails SSL flip; SSL bullish crossover; Price crossed above EMA20 within the last 3 candles; Distance to EMA50 0.25 ATR</t>
        </is>
      </c>
      <c r="AC33" s="14" t="n"/>
      <c r="AD33" s="14" t="n"/>
      <c r="AE33" s="14" t="n"/>
      <c r="AF33" s="14" t="n"/>
      <c r="AG33" s="14" t="n"/>
      <c r="AH33" s="14" t="n"/>
    </row>
    <row r="34" ht="28" customHeight="1">
      <c r="A34" s="8" t="inlineStr">
        <is>
          <t>SUI</t>
        </is>
      </c>
      <c r="B34" s="9" t="n">
        <v>30</v>
      </c>
      <c r="C34" s="9" t="inlineStr">
        <is>
          <t>SHORT</t>
        </is>
      </c>
      <c r="D34" s="9" t="inlineStr">
        <is>
          <t>2026-04-19 00:00:00</t>
        </is>
      </c>
      <c r="E34" s="9" t="inlineStr">
        <is>
          <t>2026-04-20 00:00:00</t>
        </is>
      </c>
      <c r="F34" s="9" t="n">
        <v>0.9229000000000001</v>
      </c>
      <c r="G34" s="9" t="n">
        <v>1.011978571428573</v>
      </c>
      <c r="H34" s="9" t="n">
        <v>1.011978571428573</v>
      </c>
      <c r="I34" s="9" t="n">
        <v>0.08907857142857237</v>
      </c>
      <c r="J34" s="9" t="n">
        <v>0.7744357142857128</v>
      </c>
      <c r="K34" s="9" t="inlineStr"/>
      <c r="L34" s="9" t="n">
        <v>0.7744357142857128</v>
      </c>
      <c r="M34" s="9" t="inlineStr">
        <is>
          <t>2026-05-05 00:00:00</t>
        </is>
      </c>
      <c r="N34" s="9" t="n">
        <v>0.9664</v>
      </c>
      <c r="O34" s="9" t="inlineStr">
        <is>
          <t>SSL bullish flip</t>
        </is>
      </c>
      <c r="P34" s="9" t="n">
        <v>-0.5111260684788654</v>
      </c>
      <c r="Q34" s="9" t="n">
        <v>45</v>
      </c>
      <c r="R34" s="9" t="n">
        <v>0.0006175</v>
      </c>
      <c r="S34" s="9" t="n">
        <v>10.36051639804335</v>
      </c>
      <c r="T34" s="9" t="n">
        <v>-0.00639761887579177</v>
      </c>
      <c r="U34" s="9" t="n">
        <v>-0.5047284496030736</v>
      </c>
      <c r="V34" s="9" t="n">
        <v>1</v>
      </c>
      <c r="W34" s="9" t="n">
        <v>-0.464676236256139</v>
      </c>
      <c r="X34" s="9" t="n">
        <v>-0.9758023047350051</v>
      </c>
      <c r="Y34" s="9" t="inlineStr">
        <is>
          <t>No</t>
        </is>
      </c>
      <c r="Z34" s="9" t="n">
        <v>0.05938571428571491</v>
      </c>
      <c r="AA34" s="9" t="n">
        <v>0.6829615835559344</v>
      </c>
      <c r="AB34" s="14" t="inlineStr">
        <is>
          <t>Signal close 2026-04-19T00:00:00Z; entry next daily open; Weekly regime OFF; Noise filter: RSI regime 50; Runner variant: Runner A 50/50 SSL; Trigger 2.5 x ATR(14); close 50%, runner 50% trails SSL flip; SSL bearish crossover; Price crossed below EMA20 within the last 3 candles; Distance to EMA50 0.68 ATR</t>
        </is>
      </c>
      <c r="AC34" s="14" t="n"/>
      <c r="AD34" s="14" t="n"/>
      <c r="AE34" s="14" t="n"/>
      <c r="AF34" s="14" t="n"/>
      <c r="AG34" s="14" t="n"/>
      <c r="AH34" s="14" t="n"/>
    </row>
    <row r="35" ht="28" customHeight="1">
      <c r="A35" s="8" t="inlineStr">
        <is>
          <t>SUI</t>
        </is>
      </c>
      <c r="B35" s="9" t="n">
        <v>31</v>
      </c>
      <c r="C35" s="9" t="inlineStr">
        <is>
          <t>LONG</t>
        </is>
      </c>
      <c r="D35" s="9" t="inlineStr">
        <is>
          <t>2026-05-05 00:00:00</t>
        </is>
      </c>
      <c r="E35" s="9" t="inlineStr">
        <is>
          <t>2026-05-06 00:00:00</t>
        </is>
      </c>
      <c r="F35" s="9" t="n">
        <v>0.9663</v>
      </c>
      <c r="G35" s="9" t="n">
        <v>0.919682142857142</v>
      </c>
      <c r="H35" s="9" t="n">
        <v>0.9663</v>
      </c>
      <c r="I35" s="9" t="n">
        <v>0.04661785714285809</v>
      </c>
      <c r="J35" s="9" t="n">
        <v>1.04399642857143</v>
      </c>
      <c r="K35" s="9" t="inlineStr">
        <is>
          <t>2026-05-09 00:00:00</t>
        </is>
      </c>
      <c r="L35" s="9" t="n">
        <v>1.04399642857143</v>
      </c>
      <c r="M35" s="9" t="inlineStr">
        <is>
          <t>2026-05-16 00:00:00</t>
        </is>
      </c>
      <c r="N35" s="9" t="n">
        <v>1.061</v>
      </c>
      <c r="O35" s="9" t="inlineStr">
        <is>
          <t>End of test mark-to-market</t>
        </is>
      </c>
      <c r="P35" s="9" t="n">
        <v>1.803436696544836</v>
      </c>
      <c r="Q35" s="9" t="n">
        <v>30</v>
      </c>
      <c r="R35" s="9" t="n">
        <v>0.00082764</v>
      </c>
      <c r="S35" s="9" t="n">
        <v>20.72810848080859</v>
      </c>
      <c r="T35" s="9" t="n">
        <v>0.01715541170305642</v>
      </c>
      <c r="U35" s="9" t="n">
        <v>1.786281284841779</v>
      </c>
      <c r="V35" s="9" t="n">
        <v>1</v>
      </c>
      <c r="W35" s="9" t="n">
        <v>0</v>
      </c>
      <c r="X35" s="9" t="n">
        <v>0</v>
      </c>
      <c r="Y35" s="9" t="inlineStr">
        <is>
          <t>Yes</t>
        </is>
      </c>
      <c r="Z35" s="9" t="n">
        <v>0.03107857142857206</v>
      </c>
      <c r="AA35" s="9" t="n">
        <v>0.5505340005482076</v>
      </c>
      <c r="AB35" s="14" t="inlineStr">
        <is>
          <t>Signal close 2026-05-05T00:00:00Z; entry next daily open; Weekly regime OFF; Noise filter: RSI regime 50; Runner variant: Runner A 50/50 SSL; Trigger 2.5 x ATR(14); close 50%, runner 50% trails SSL flip; SSL bullish crossover; Price crossed above EMA20 within the last 3 candles; Distance to EMA50 0.55 ATR; Break-even trigger hit 2026-05-09T00:00:00Z at 2.5 ATR; stop moved to entry; Runner trigger hit 2026-05-09T00:00:00Z: closed 50% at 2.5 ATR; 50% runner remains</t>
        </is>
      </c>
      <c r="AC35" s="14" t="n"/>
      <c r="AD35" s="14" t="n"/>
      <c r="AE35" s="14" t="n"/>
      <c r="AF35" s="14" t="n"/>
      <c r="AG35" s="14" t="n"/>
      <c r="AH35" s="14" t="n"/>
    </row>
    <row r="36" ht="28" customHeight="1">
      <c r="A36" s="8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14" t="n"/>
      <c r="AC36" s="14" t="n"/>
      <c r="AD36" s="14" t="n"/>
      <c r="AE36" s="14" t="n"/>
      <c r="AF36" s="14" t="n"/>
      <c r="AG36" s="14" t="n"/>
      <c r="AH36" s="14" t="n"/>
    </row>
    <row r="37" ht="28" customHeight="1">
      <c r="A37" s="8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14" t="n"/>
      <c r="AC37" s="14" t="n"/>
      <c r="AD37" s="14" t="n"/>
      <c r="AE37" s="14" t="n"/>
      <c r="AF37" s="14" t="n"/>
      <c r="AG37" s="14" t="n"/>
      <c r="AH37" s="14" t="n"/>
    </row>
    <row r="38" ht="28" customHeight="1">
      <c r="A38" s="8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14" t="n"/>
      <c r="AC38" s="14" t="n"/>
      <c r="AD38" s="14" t="n"/>
      <c r="AE38" s="14" t="n"/>
      <c r="AF38" s="14" t="n"/>
      <c r="AG38" s="14" t="n"/>
      <c r="AH38" s="14" t="n"/>
    </row>
    <row r="39" ht="28" customHeight="1">
      <c r="A39" s="8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14" t="n"/>
      <c r="AC39" s="14" t="n"/>
      <c r="AD39" s="14" t="n"/>
      <c r="AE39" s="14" t="n"/>
      <c r="AF39" s="14" t="n"/>
      <c r="AG39" s="14" t="n"/>
      <c r="AH39" s="14" t="n"/>
    </row>
    <row r="40" ht="28" customHeight="1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14" t="n"/>
      <c r="AC40" s="14" t="n"/>
      <c r="AD40" s="14" t="n"/>
      <c r="AE40" s="14" t="n"/>
      <c r="AF40" s="14" t="n"/>
      <c r="AG40" s="14" t="n"/>
      <c r="AH40" s="14" t="n"/>
    </row>
    <row r="41" ht="28" customHeight="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14" t="n"/>
      <c r="AC41" s="14" t="n"/>
      <c r="AD41" s="14" t="n"/>
      <c r="AE41" s="14" t="n"/>
      <c r="AF41" s="14" t="n"/>
      <c r="AG41" s="14" t="n"/>
      <c r="AH41" s="14" t="n"/>
    </row>
    <row r="42" ht="28" customHeight="1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14" t="n"/>
      <c r="AC42" s="14" t="n"/>
      <c r="AD42" s="14" t="n"/>
      <c r="AE42" s="14" t="n"/>
      <c r="AF42" s="14" t="n"/>
      <c r="AG42" s="14" t="n"/>
      <c r="AH42" s="14" t="n"/>
    </row>
    <row r="43" ht="28" customHeight="1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14" t="n"/>
      <c r="AC43" s="14" t="n"/>
      <c r="AD43" s="14" t="n"/>
      <c r="AE43" s="14" t="n"/>
      <c r="AF43" s="14" t="n"/>
      <c r="AG43" s="14" t="n"/>
      <c r="AH43" s="14" t="n"/>
    </row>
    <row r="44" ht="28" customHeight="1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14" t="n"/>
      <c r="AC44" s="14" t="n"/>
      <c r="AD44" s="14" t="n"/>
      <c r="AE44" s="14" t="n"/>
      <c r="AF44" s="14" t="n"/>
      <c r="AG44" s="14" t="n"/>
      <c r="AH44" s="14" t="n"/>
    </row>
    <row r="45" ht="28" customHeight="1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14" t="n"/>
      <c r="AC45" s="14" t="n"/>
      <c r="AD45" s="14" t="n"/>
      <c r="AE45" s="14" t="n"/>
      <c r="AF45" s="14" t="n"/>
      <c r="AG45" s="14" t="n"/>
      <c r="AH45" s="14" t="n"/>
    </row>
    <row r="46" ht="28" customHeight="1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14" t="n"/>
      <c r="AC46" s="14" t="n"/>
      <c r="AD46" s="14" t="n"/>
      <c r="AE46" s="14" t="n"/>
      <c r="AF46" s="14" t="n"/>
      <c r="AG46" s="14" t="n"/>
      <c r="AH46" s="14" t="n"/>
    </row>
    <row r="47" ht="28" customHeight="1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14" t="n"/>
      <c r="AC47" s="14" t="n"/>
      <c r="AD47" s="14" t="n"/>
      <c r="AE47" s="14" t="n"/>
      <c r="AF47" s="14" t="n"/>
      <c r="AG47" s="14" t="n"/>
      <c r="AH47" s="14" t="n"/>
    </row>
    <row r="48" ht="28" customHeight="1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14" t="n"/>
      <c r="AC48" s="14" t="n"/>
      <c r="AD48" s="14" t="n"/>
      <c r="AE48" s="14" t="n"/>
      <c r="AF48" s="14" t="n"/>
      <c r="AG48" s="14" t="n"/>
      <c r="AH48" s="14" t="n"/>
    </row>
    <row r="49" ht="28" customHeight="1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14" t="n"/>
      <c r="AC49" s="14" t="n"/>
      <c r="AD49" s="14" t="n"/>
      <c r="AE49" s="14" t="n"/>
      <c r="AF49" s="14" t="n"/>
      <c r="AG49" s="14" t="n"/>
      <c r="AH49" s="14" t="n"/>
    </row>
    <row r="50" ht="28" customHeight="1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14" t="n"/>
      <c r="AC50" s="14" t="n"/>
      <c r="AD50" s="14" t="n"/>
      <c r="AE50" s="14" t="n"/>
      <c r="AF50" s="14" t="n"/>
      <c r="AG50" s="14" t="n"/>
      <c r="AH50" s="14" t="n"/>
    </row>
    <row r="51" ht="28" customHeight="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14" t="n"/>
      <c r="AC51" s="14" t="n"/>
      <c r="AD51" s="14" t="n"/>
      <c r="AE51" s="14" t="n"/>
      <c r="AF51" s="14" t="n"/>
      <c r="AG51" s="14" t="n"/>
      <c r="AH51" s="14" t="n"/>
    </row>
    <row r="52" ht="28" customHeight="1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14" t="n"/>
      <c r="AC52" s="14" t="n"/>
      <c r="AD52" s="14" t="n"/>
      <c r="AE52" s="14" t="n"/>
      <c r="AF52" s="14" t="n"/>
      <c r="AG52" s="14" t="n"/>
      <c r="AH52" s="14" t="n"/>
    </row>
    <row r="53" ht="28" customHeight="1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14" t="n"/>
      <c r="AC53" s="14" t="n"/>
      <c r="AD53" s="14" t="n"/>
      <c r="AE53" s="14" t="n"/>
      <c r="AF53" s="14" t="n"/>
      <c r="AG53" s="14" t="n"/>
      <c r="AH53" s="14" t="n"/>
    </row>
    <row r="54" ht="28" customHeight="1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14" t="n"/>
      <c r="AC54" s="14" t="n"/>
      <c r="AD54" s="14" t="n"/>
      <c r="AE54" s="14" t="n"/>
      <c r="AF54" s="14" t="n"/>
      <c r="AG54" s="14" t="n"/>
      <c r="AH54" s="14" t="n"/>
    </row>
    <row r="55" ht="28" customHeight="1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14" t="n"/>
      <c r="AC55" s="14" t="n"/>
      <c r="AD55" s="14" t="n"/>
      <c r="AE55" s="14" t="n"/>
      <c r="AF55" s="14" t="n"/>
      <c r="AG55" s="14" t="n"/>
      <c r="AH55" s="14" t="n"/>
    </row>
    <row r="56" ht="28" customHeight="1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14" t="n"/>
      <c r="AC56" s="14" t="n"/>
      <c r="AD56" s="14" t="n"/>
      <c r="AE56" s="14" t="n"/>
      <c r="AF56" s="14" t="n"/>
      <c r="AG56" s="14" t="n"/>
      <c r="AH56" s="14" t="n"/>
    </row>
    <row r="57" ht="28" customHeight="1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14" t="n"/>
      <c r="AC57" s="14" t="n"/>
      <c r="AD57" s="14" t="n"/>
      <c r="AE57" s="14" t="n"/>
      <c r="AF57" s="14" t="n"/>
      <c r="AG57" s="14" t="n"/>
      <c r="AH57" s="14" t="n"/>
    </row>
    <row r="58" ht="28" customHeight="1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14" t="n"/>
      <c r="AC58" s="14" t="n"/>
      <c r="AD58" s="14" t="n"/>
      <c r="AE58" s="14" t="n"/>
      <c r="AF58" s="14" t="n"/>
      <c r="AG58" s="14" t="n"/>
      <c r="AH58" s="14" t="n"/>
    </row>
    <row r="59" ht="28" customHeight="1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14" t="n"/>
      <c r="AC59" s="14" t="n"/>
      <c r="AD59" s="14" t="n"/>
      <c r="AE59" s="14" t="n"/>
      <c r="AF59" s="14" t="n"/>
      <c r="AG59" s="14" t="n"/>
      <c r="AH59" s="14" t="n"/>
    </row>
    <row r="60" ht="28" customHeight="1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14" t="n"/>
      <c r="AC60" s="14" t="n"/>
      <c r="AD60" s="14" t="n"/>
      <c r="AE60" s="14" t="n"/>
      <c r="AF60" s="14" t="n"/>
      <c r="AG60" s="14" t="n"/>
      <c r="AH60" s="14" t="n"/>
    </row>
    <row r="61" ht="28" customHeight="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14" t="n"/>
      <c r="AC61" s="14" t="n"/>
      <c r="AD61" s="14" t="n"/>
      <c r="AE61" s="14" t="n"/>
      <c r="AF61" s="14" t="n"/>
      <c r="AG61" s="14" t="n"/>
      <c r="AH61" s="14" t="n"/>
    </row>
    <row r="62" ht="28" customHeight="1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14" t="n"/>
      <c r="AC62" s="14" t="n"/>
      <c r="AD62" s="14" t="n"/>
      <c r="AE62" s="14" t="n"/>
      <c r="AF62" s="14" t="n"/>
      <c r="AG62" s="14" t="n"/>
      <c r="AH62" s="14" t="n"/>
    </row>
    <row r="63" ht="28" customHeight="1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14" t="n"/>
      <c r="AC63" s="14" t="n"/>
      <c r="AD63" s="14" t="n"/>
      <c r="AE63" s="14" t="n"/>
      <c r="AF63" s="14" t="n"/>
      <c r="AG63" s="14" t="n"/>
      <c r="AH63" s="14" t="n"/>
    </row>
    <row r="64" ht="28" customHeight="1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14" t="n"/>
      <c r="AC64" s="14" t="n"/>
      <c r="AD64" s="14" t="n"/>
      <c r="AE64" s="14" t="n"/>
      <c r="AF64" s="14" t="n"/>
      <c r="AG64" s="14" t="n"/>
      <c r="AH64" s="14" t="n"/>
    </row>
    <row r="65" ht="28" customHeight="1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14" t="n"/>
      <c r="AC65" s="14" t="n"/>
      <c r="AD65" s="14" t="n"/>
      <c r="AE65" s="14" t="n"/>
      <c r="AF65" s="14" t="n"/>
      <c r="AG65" s="14" t="n"/>
      <c r="AH65" s="14" t="n"/>
    </row>
    <row r="66" ht="28" customHeight="1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14" t="n"/>
      <c r="AC66" s="14" t="n"/>
      <c r="AD66" s="14" t="n"/>
      <c r="AE66" s="14" t="n"/>
      <c r="AF66" s="14" t="n"/>
      <c r="AG66" s="14" t="n"/>
      <c r="AH66" s="14" t="n"/>
    </row>
    <row r="67" ht="28" customHeight="1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14" t="n"/>
      <c r="AC67" s="14" t="n"/>
      <c r="AD67" s="14" t="n"/>
      <c r="AE67" s="14" t="n"/>
      <c r="AF67" s="14" t="n"/>
      <c r="AG67" s="14" t="n"/>
      <c r="AH67" s="14" t="n"/>
    </row>
    <row r="68" ht="28" customHeight="1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14" t="n"/>
      <c r="AC68" s="14" t="n"/>
      <c r="AD68" s="14" t="n"/>
      <c r="AE68" s="14" t="n"/>
      <c r="AF68" s="14" t="n"/>
      <c r="AG68" s="14" t="n"/>
      <c r="AH68" s="14" t="n"/>
    </row>
    <row r="69" ht="28" customHeight="1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4" t="n"/>
      <c r="AC69" s="14" t="n"/>
      <c r="AD69" s="14" t="n"/>
      <c r="AE69" s="14" t="n"/>
      <c r="AF69" s="14" t="n"/>
      <c r="AG69" s="14" t="n"/>
      <c r="AH69" s="14" t="n"/>
    </row>
    <row r="70" ht="28" customHeight="1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14" t="n"/>
      <c r="AC70" s="14" t="n"/>
      <c r="AD70" s="14" t="n"/>
      <c r="AE70" s="14" t="n"/>
      <c r="AF70" s="14" t="n"/>
      <c r="AG70" s="14" t="n"/>
      <c r="AH70" s="14" t="n"/>
    </row>
    <row r="71" ht="28" customHeight="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14" t="n"/>
      <c r="AC71" s="14" t="n"/>
      <c r="AD71" s="14" t="n"/>
      <c r="AE71" s="14" t="n"/>
      <c r="AF71" s="14" t="n"/>
      <c r="AG71" s="14" t="n"/>
      <c r="AH71" s="14" t="n"/>
    </row>
    <row r="72" ht="28" customHeight="1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14" t="n"/>
      <c r="AC72" s="14" t="n"/>
      <c r="AD72" s="14" t="n"/>
      <c r="AE72" s="14" t="n"/>
      <c r="AF72" s="14" t="n"/>
      <c r="AG72" s="14" t="n"/>
      <c r="AH72" s="14" t="n"/>
    </row>
    <row r="73" ht="28" customHeight="1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4" t="n"/>
      <c r="AC73" s="14" t="n"/>
      <c r="AD73" s="14" t="n"/>
      <c r="AE73" s="14" t="n"/>
      <c r="AF73" s="14" t="n"/>
      <c r="AG73" s="14" t="n"/>
      <c r="AH73" s="14" t="n"/>
    </row>
    <row r="74" ht="28" customHeight="1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14" t="n"/>
      <c r="AC74" s="14" t="n"/>
      <c r="AD74" s="14" t="n"/>
      <c r="AE74" s="14" t="n"/>
      <c r="AF74" s="14" t="n"/>
      <c r="AG74" s="14" t="n"/>
      <c r="AH74" s="14" t="n"/>
    </row>
    <row r="75" ht="28" customHeight="1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14" t="n"/>
      <c r="AC75" s="14" t="n"/>
      <c r="AD75" s="14" t="n"/>
      <c r="AE75" s="14" t="n"/>
      <c r="AF75" s="14" t="n"/>
      <c r="AG75" s="14" t="n"/>
      <c r="AH75" s="14" t="n"/>
    </row>
    <row r="76" ht="28" customHeight="1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14" t="n"/>
      <c r="AC76" s="14" t="n"/>
      <c r="AD76" s="14" t="n"/>
      <c r="AE76" s="14" t="n"/>
      <c r="AF76" s="14" t="n"/>
      <c r="AG76" s="14" t="n"/>
      <c r="AH76" s="14" t="n"/>
    </row>
    <row r="77" ht="28" customHeight="1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14" t="n"/>
      <c r="AC77" s="14" t="n"/>
      <c r="AD77" s="14" t="n"/>
      <c r="AE77" s="14" t="n"/>
      <c r="AF77" s="14" t="n"/>
      <c r="AG77" s="14" t="n"/>
      <c r="AH77" s="14" t="n"/>
    </row>
    <row r="78" ht="28" customHeight="1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14" t="n"/>
      <c r="AC78" s="14" t="n"/>
      <c r="AD78" s="14" t="n"/>
      <c r="AE78" s="14" t="n"/>
      <c r="AF78" s="14" t="n"/>
      <c r="AG78" s="14" t="n"/>
      <c r="AH78" s="14" t="n"/>
    </row>
    <row r="79" ht="28" customHeight="1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14" t="n"/>
      <c r="AC79" s="14" t="n"/>
      <c r="AD79" s="14" t="n"/>
      <c r="AE79" s="14" t="n"/>
      <c r="AF79" s="14" t="n"/>
      <c r="AG79" s="14" t="n"/>
      <c r="AH79" s="14" t="n"/>
    </row>
    <row r="80" ht="28" customHeight="1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14" t="n"/>
      <c r="AC80" s="14" t="n"/>
      <c r="AD80" s="14" t="n"/>
      <c r="AE80" s="14" t="n"/>
      <c r="AF80" s="14" t="n"/>
      <c r="AG80" s="14" t="n"/>
      <c r="AH80" s="14" t="n"/>
    </row>
    <row r="81" ht="28" customHeight="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14" t="n"/>
      <c r="AC81" s="14" t="n"/>
      <c r="AD81" s="14" t="n"/>
      <c r="AE81" s="14" t="n"/>
      <c r="AF81" s="14" t="n"/>
      <c r="AG81" s="14" t="n"/>
      <c r="AH81" s="14" t="n"/>
    </row>
    <row r="82" ht="28" customHeight="1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14" t="n"/>
      <c r="AC82" s="14" t="n"/>
      <c r="AD82" s="14" t="n"/>
      <c r="AE82" s="14" t="n"/>
      <c r="AF82" s="14" t="n"/>
      <c r="AG82" s="14" t="n"/>
      <c r="AH82" s="14" t="n"/>
    </row>
    <row r="83" ht="28" customHeight="1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14" t="n"/>
      <c r="AC83" s="14" t="n"/>
      <c r="AD83" s="14" t="n"/>
      <c r="AE83" s="14" t="n"/>
      <c r="AF83" s="14" t="n"/>
      <c r="AG83" s="14" t="n"/>
      <c r="AH83" s="14" t="n"/>
    </row>
    <row r="84" ht="28" customHeight="1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4" t="n"/>
      <c r="AC84" s="14" t="n"/>
      <c r="AD84" s="14" t="n"/>
      <c r="AE84" s="14" t="n"/>
      <c r="AF84" s="14" t="n"/>
      <c r="AG84" s="14" t="n"/>
      <c r="AH84" s="14" t="n"/>
    </row>
    <row r="85" ht="28" customHeight="1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4" t="n"/>
      <c r="AC85" s="14" t="n"/>
      <c r="AD85" s="14" t="n"/>
      <c r="AE85" s="14" t="n"/>
      <c r="AF85" s="14" t="n"/>
      <c r="AG85" s="14" t="n"/>
      <c r="AH85" s="14" t="n"/>
    </row>
    <row r="86" ht="28" customHeight="1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14" t="n"/>
      <c r="AC86" s="14" t="n"/>
      <c r="AD86" s="14" t="n"/>
      <c r="AE86" s="14" t="n"/>
      <c r="AF86" s="14" t="n"/>
      <c r="AG86" s="14" t="n"/>
      <c r="AH86" s="14" t="n"/>
    </row>
    <row r="87" ht="28" customHeight="1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14" t="n"/>
      <c r="AC87" s="14" t="n"/>
      <c r="AD87" s="14" t="n"/>
      <c r="AE87" s="14" t="n"/>
      <c r="AF87" s="14" t="n"/>
      <c r="AG87" s="14" t="n"/>
      <c r="AH87" s="14" t="n"/>
    </row>
    <row r="88" ht="28" customHeight="1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14" t="n"/>
      <c r="AC88" s="14" t="n"/>
      <c r="AD88" s="14" t="n"/>
      <c r="AE88" s="14" t="n"/>
      <c r="AF88" s="14" t="n"/>
      <c r="AG88" s="14" t="n"/>
      <c r="AH88" s="14" t="n"/>
    </row>
    <row r="89" ht="28" customHeight="1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14" t="n"/>
      <c r="AC89" s="14" t="n"/>
      <c r="AD89" s="14" t="n"/>
      <c r="AE89" s="14" t="n"/>
      <c r="AF89" s="14" t="n"/>
      <c r="AG89" s="14" t="n"/>
      <c r="AH89" s="14" t="n"/>
    </row>
    <row r="90" ht="28" customHeight="1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14" t="n"/>
      <c r="AC90" s="14" t="n"/>
      <c r="AD90" s="14" t="n"/>
      <c r="AE90" s="14" t="n"/>
      <c r="AF90" s="14" t="n"/>
      <c r="AG90" s="14" t="n"/>
      <c r="AH90" s="14" t="n"/>
    </row>
    <row r="91" ht="28" customHeight="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14" t="n"/>
      <c r="AC91" s="14" t="n"/>
      <c r="AD91" s="14" t="n"/>
      <c r="AE91" s="14" t="n"/>
      <c r="AF91" s="14" t="n"/>
      <c r="AG91" s="14" t="n"/>
      <c r="AH91" s="14" t="n"/>
    </row>
    <row r="92" ht="28" customHeight="1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14" t="n"/>
      <c r="AC92" s="14" t="n"/>
      <c r="AD92" s="14" t="n"/>
      <c r="AE92" s="14" t="n"/>
      <c r="AF92" s="14" t="n"/>
      <c r="AG92" s="14" t="n"/>
      <c r="AH92" s="14" t="n"/>
    </row>
    <row r="93" ht="28" customHeight="1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14" t="n"/>
      <c r="AC93" s="14" t="n"/>
      <c r="AD93" s="14" t="n"/>
      <c r="AE93" s="14" t="n"/>
      <c r="AF93" s="14" t="n"/>
      <c r="AG93" s="14" t="n"/>
      <c r="AH93" s="14" t="n"/>
    </row>
    <row r="94" ht="28" customHeight="1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14" t="n"/>
      <c r="AC94" s="14" t="n"/>
      <c r="AD94" s="14" t="n"/>
      <c r="AE94" s="14" t="n"/>
      <c r="AF94" s="14" t="n"/>
      <c r="AG94" s="14" t="n"/>
      <c r="AH94" s="14" t="n"/>
    </row>
    <row r="95" ht="28" customHeight="1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14" t="n"/>
      <c r="AC95" s="14" t="n"/>
      <c r="AD95" s="14" t="n"/>
      <c r="AE95" s="14" t="n"/>
      <c r="AF95" s="14" t="n"/>
      <c r="AG95" s="14" t="n"/>
      <c r="AH95" s="14" t="n"/>
    </row>
    <row r="96" ht="28" customHeight="1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14" t="n"/>
      <c r="AC96" s="14" t="n"/>
      <c r="AD96" s="14" t="n"/>
      <c r="AE96" s="14" t="n"/>
      <c r="AF96" s="14" t="n"/>
      <c r="AG96" s="14" t="n"/>
      <c r="AH96" s="14" t="n"/>
    </row>
    <row r="97" ht="28" customHeight="1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14" t="n"/>
      <c r="AC97" s="14" t="n"/>
      <c r="AD97" s="14" t="n"/>
      <c r="AE97" s="14" t="n"/>
      <c r="AF97" s="14" t="n"/>
      <c r="AG97" s="14" t="n"/>
      <c r="AH97" s="14" t="n"/>
    </row>
    <row r="98" ht="28" customHeight="1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14" t="n"/>
      <c r="AC98" s="14" t="n"/>
      <c r="AD98" s="14" t="n"/>
      <c r="AE98" s="14" t="n"/>
      <c r="AF98" s="14" t="n"/>
      <c r="AG98" s="14" t="n"/>
      <c r="AH98" s="14" t="n"/>
    </row>
    <row r="99" ht="28" customHeight="1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14" t="n"/>
      <c r="AC99" s="14" t="n"/>
      <c r="AD99" s="14" t="n"/>
      <c r="AE99" s="14" t="n"/>
      <c r="AF99" s="14" t="n"/>
      <c r="AG99" s="14" t="n"/>
      <c r="AH99" s="14" t="n"/>
    </row>
    <row r="100" ht="28" customHeight="1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14" t="n"/>
      <c r="AC100" s="14" t="n"/>
      <c r="AD100" s="14" t="n"/>
      <c r="AE100" s="14" t="n"/>
      <c r="AF100" s="14" t="n"/>
      <c r="AG100" s="14" t="n"/>
      <c r="AH100" s="14" t="n"/>
    </row>
    <row r="101" ht="28" customHeight="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14" t="n"/>
      <c r="AC101" s="14" t="n"/>
      <c r="AD101" s="14" t="n"/>
      <c r="AE101" s="14" t="n"/>
      <c r="AF101" s="14" t="n"/>
      <c r="AG101" s="14" t="n"/>
      <c r="AH101" s="14" t="n"/>
    </row>
    <row r="102" ht="28" customHeight="1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14" t="n"/>
      <c r="AC102" s="14" t="n"/>
      <c r="AD102" s="14" t="n"/>
      <c r="AE102" s="14" t="n"/>
      <c r="AF102" s="14" t="n"/>
      <c r="AG102" s="14" t="n"/>
      <c r="AH102" s="14" t="n"/>
    </row>
    <row r="103" ht="28" customHeight="1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14" t="n"/>
      <c r="AC103" s="14" t="n"/>
      <c r="AD103" s="14" t="n"/>
      <c r="AE103" s="14" t="n"/>
      <c r="AF103" s="14" t="n"/>
      <c r="AG103" s="14" t="n"/>
      <c r="AH103" s="14" t="n"/>
    </row>
    <row r="104" ht="28" customHeight="1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14" t="n"/>
      <c r="AC104" s="14" t="n"/>
      <c r="AD104" s="14" t="n"/>
      <c r="AE104" s="14" t="n"/>
      <c r="AF104" s="14" t="n"/>
      <c r="AG104" s="14" t="n"/>
      <c r="AH104" s="14" t="n"/>
    </row>
    <row r="105" ht="28" customHeight="1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14" t="n"/>
      <c r="AC105" s="14" t="n"/>
      <c r="AD105" s="14" t="n"/>
      <c r="AE105" s="14" t="n"/>
      <c r="AF105" s="14" t="n"/>
      <c r="AG105" s="14" t="n"/>
      <c r="AH105" s="14" t="n"/>
    </row>
    <row r="106" ht="28" customHeight="1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14" t="n"/>
      <c r="AC106" s="14" t="n"/>
      <c r="AD106" s="14" t="n"/>
      <c r="AE106" s="14" t="n"/>
      <c r="AF106" s="14" t="n"/>
      <c r="AG106" s="14" t="n"/>
      <c r="AH106" s="14" t="n"/>
    </row>
    <row r="107" ht="28" customHeight="1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14" t="n"/>
      <c r="AC107" s="14" t="n"/>
      <c r="AD107" s="14" t="n"/>
      <c r="AE107" s="14" t="n"/>
      <c r="AF107" s="14" t="n"/>
      <c r="AG107" s="14" t="n"/>
      <c r="AH107" s="14" t="n"/>
    </row>
    <row r="108" ht="28" customHeight="1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14" t="n"/>
      <c r="AC108" s="14" t="n"/>
      <c r="AD108" s="14" t="n"/>
      <c r="AE108" s="14" t="n"/>
      <c r="AF108" s="14" t="n"/>
      <c r="AG108" s="14" t="n"/>
      <c r="AH108" s="14" t="n"/>
    </row>
    <row r="109" ht="28" customHeight="1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14" t="n"/>
      <c r="AC109" s="14" t="n"/>
      <c r="AD109" s="14" t="n"/>
      <c r="AE109" s="14" t="n"/>
      <c r="AF109" s="14" t="n"/>
      <c r="AG109" s="14" t="n"/>
      <c r="AH109" s="14" t="n"/>
    </row>
    <row r="110" ht="28" customHeight="1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14" t="n"/>
      <c r="AC110" s="14" t="n"/>
      <c r="AD110" s="14" t="n"/>
      <c r="AE110" s="14" t="n"/>
      <c r="AF110" s="14" t="n"/>
      <c r="AG110" s="14" t="n"/>
      <c r="AH110" s="14" t="n"/>
    </row>
    <row r="111" ht="28" customHeight="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14" t="n"/>
      <c r="AC111" s="14" t="n"/>
      <c r="AD111" s="14" t="n"/>
      <c r="AE111" s="14" t="n"/>
      <c r="AF111" s="14" t="n"/>
      <c r="AG111" s="14" t="n"/>
      <c r="AH111" s="14" t="n"/>
    </row>
    <row r="112" ht="28" customHeight="1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14" t="n"/>
      <c r="AC112" s="14" t="n"/>
      <c r="AD112" s="14" t="n"/>
      <c r="AE112" s="14" t="n"/>
      <c r="AF112" s="14" t="n"/>
      <c r="AG112" s="14" t="n"/>
      <c r="AH112" s="14" t="n"/>
    </row>
    <row r="113" ht="28" customHeight="1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14" t="n"/>
      <c r="AC113" s="14" t="n"/>
      <c r="AD113" s="14" t="n"/>
      <c r="AE113" s="14" t="n"/>
      <c r="AF113" s="14" t="n"/>
      <c r="AG113" s="14" t="n"/>
      <c r="AH113" s="14" t="n"/>
    </row>
    <row r="114" ht="28" customHeight="1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14" t="n"/>
      <c r="AC114" s="14" t="n"/>
      <c r="AD114" s="14" t="n"/>
      <c r="AE114" s="14" t="n"/>
      <c r="AF114" s="14" t="n"/>
      <c r="AG114" s="14" t="n"/>
      <c r="AH114" s="14" t="n"/>
    </row>
    <row r="115" ht="28" customHeight="1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14" t="n"/>
      <c r="AC115" s="14" t="n"/>
      <c r="AD115" s="14" t="n"/>
      <c r="AE115" s="14" t="n"/>
      <c r="AF115" s="14" t="n"/>
      <c r="AG115" s="14" t="n"/>
      <c r="AH115" s="14" t="n"/>
    </row>
    <row r="116" ht="28" customHeight="1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14" t="n"/>
      <c r="AC116" s="14" t="n"/>
      <c r="AD116" s="14" t="n"/>
      <c r="AE116" s="14" t="n"/>
      <c r="AF116" s="14" t="n"/>
      <c r="AG116" s="14" t="n"/>
      <c r="AH116" s="14" t="n"/>
    </row>
    <row r="117" ht="28" customHeight="1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14" t="n"/>
      <c r="AC117" s="14" t="n"/>
      <c r="AD117" s="14" t="n"/>
      <c r="AE117" s="14" t="n"/>
      <c r="AF117" s="14" t="n"/>
      <c r="AG117" s="14" t="n"/>
      <c r="AH117" s="14" t="n"/>
    </row>
    <row r="118" ht="28" customHeight="1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14" t="n"/>
      <c r="AC118" s="14" t="n"/>
      <c r="AD118" s="14" t="n"/>
      <c r="AE118" s="14" t="n"/>
      <c r="AF118" s="14" t="n"/>
      <c r="AG118" s="14" t="n"/>
      <c r="AH118" s="14" t="n"/>
    </row>
    <row r="119" ht="28" customHeight="1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14" t="n"/>
      <c r="AC119" s="14" t="n"/>
      <c r="AD119" s="14" t="n"/>
      <c r="AE119" s="14" t="n"/>
      <c r="AF119" s="14" t="n"/>
      <c r="AG119" s="14" t="n"/>
      <c r="AH119" s="14" t="n"/>
    </row>
    <row r="120" ht="28" customHeight="1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14" t="n"/>
      <c r="AC120" s="14" t="n"/>
      <c r="AD120" s="14" t="n"/>
      <c r="AE120" s="14" t="n"/>
      <c r="AF120" s="14" t="n"/>
      <c r="AG120" s="14" t="n"/>
      <c r="AH120" s="14" t="n"/>
    </row>
    <row r="121" ht="28" customHeight="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14" t="n"/>
      <c r="AC121" s="14" t="n"/>
      <c r="AD121" s="14" t="n"/>
      <c r="AE121" s="14" t="n"/>
      <c r="AF121" s="14" t="n"/>
      <c r="AG121" s="14" t="n"/>
      <c r="AH121" s="14" t="n"/>
    </row>
    <row r="122" ht="28" customHeight="1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14" t="n"/>
      <c r="AC122" s="14" t="n"/>
      <c r="AD122" s="14" t="n"/>
      <c r="AE122" s="14" t="n"/>
      <c r="AF122" s="14" t="n"/>
      <c r="AG122" s="14" t="n"/>
      <c r="AH122" s="14" t="n"/>
    </row>
    <row r="123" ht="28" customHeight="1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14" t="n"/>
      <c r="AC123" s="14" t="n"/>
      <c r="AD123" s="14" t="n"/>
      <c r="AE123" s="14" t="n"/>
      <c r="AF123" s="14" t="n"/>
      <c r="AG123" s="14" t="n"/>
      <c r="AH123" s="14" t="n"/>
    </row>
    <row r="124" ht="28" customHeight="1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14" t="n"/>
      <c r="AC124" s="14" t="n"/>
      <c r="AD124" s="14" t="n"/>
      <c r="AE124" s="14" t="n"/>
      <c r="AF124" s="14" t="n"/>
      <c r="AG124" s="14" t="n"/>
      <c r="AH124" s="14" t="n"/>
    </row>
    <row r="125" ht="28" customHeight="1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14" t="n"/>
      <c r="AC125" s="14" t="n"/>
      <c r="AD125" s="14" t="n"/>
      <c r="AE125" s="14" t="n"/>
      <c r="AF125" s="14" t="n"/>
      <c r="AG125" s="14" t="n"/>
      <c r="AH125" s="14" t="n"/>
    </row>
    <row r="126" ht="28" customHeight="1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14" t="n"/>
      <c r="AC126" s="14" t="n"/>
      <c r="AD126" s="14" t="n"/>
      <c r="AE126" s="14" t="n"/>
      <c r="AF126" s="14" t="n"/>
      <c r="AG126" s="14" t="n"/>
      <c r="AH126" s="14" t="n"/>
    </row>
    <row r="127" ht="28" customHeight="1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14" t="n"/>
      <c r="AC127" s="14" t="n"/>
      <c r="AD127" s="14" t="n"/>
      <c r="AE127" s="14" t="n"/>
      <c r="AF127" s="14" t="n"/>
      <c r="AG127" s="14" t="n"/>
      <c r="AH127" s="14" t="n"/>
    </row>
    <row r="128" ht="28" customHeight="1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14" t="n"/>
      <c r="AC128" s="14" t="n"/>
      <c r="AD128" s="14" t="n"/>
      <c r="AE128" s="14" t="n"/>
      <c r="AF128" s="14" t="n"/>
      <c r="AG128" s="14" t="n"/>
      <c r="AH128" s="14" t="n"/>
    </row>
    <row r="129" ht="28" customHeight="1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14" t="n"/>
      <c r="AC129" s="14" t="n"/>
      <c r="AD129" s="14" t="n"/>
      <c r="AE129" s="14" t="n"/>
      <c r="AF129" s="14" t="n"/>
      <c r="AG129" s="14" t="n"/>
      <c r="AH129" s="14" t="n"/>
    </row>
    <row r="130" ht="28" customHeight="1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14" t="n"/>
      <c r="AC130" s="14" t="n"/>
      <c r="AD130" s="14" t="n"/>
      <c r="AE130" s="14" t="n"/>
      <c r="AF130" s="14" t="n"/>
      <c r="AG130" s="14" t="n"/>
      <c r="AH130" s="14" t="n"/>
    </row>
    <row r="131" ht="28" customHeight="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14" t="n"/>
      <c r="AC131" s="14" t="n"/>
      <c r="AD131" s="14" t="n"/>
      <c r="AE131" s="14" t="n"/>
      <c r="AF131" s="14" t="n"/>
      <c r="AG131" s="14" t="n"/>
      <c r="AH131" s="14" t="n"/>
    </row>
    <row r="132" ht="28" customHeight="1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14" t="n"/>
      <c r="AC132" s="14" t="n"/>
      <c r="AD132" s="14" t="n"/>
      <c r="AE132" s="14" t="n"/>
      <c r="AF132" s="14" t="n"/>
      <c r="AG132" s="14" t="n"/>
      <c r="AH132" s="14" t="n"/>
    </row>
    <row r="133" ht="28" customHeight="1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14" t="n"/>
      <c r="AC133" s="14" t="n"/>
      <c r="AD133" s="14" t="n"/>
      <c r="AE133" s="14" t="n"/>
      <c r="AF133" s="14" t="n"/>
      <c r="AG133" s="14" t="n"/>
      <c r="AH133" s="14" t="n"/>
    </row>
    <row r="134" ht="28" customHeight="1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14" t="n"/>
      <c r="AC134" s="14" t="n"/>
      <c r="AD134" s="14" t="n"/>
      <c r="AE134" s="14" t="n"/>
      <c r="AF134" s="14" t="n"/>
      <c r="AG134" s="14" t="n"/>
      <c r="AH134" s="14" t="n"/>
    </row>
    <row r="135" ht="28" customHeight="1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14" t="n"/>
      <c r="AC135" s="14" t="n"/>
      <c r="AD135" s="14" t="n"/>
      <c r="AE135" s="14" t="n"/>
      <c r="AF135" s="14" t="n"/>
      <c r="AG135" s="14" t="n"/>
      <c r="AH135" s="14" t="n"/>
    </row>
    <row r="136" ht="28" customHeight="1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14" t="n"/>
      <c r="AC136" s="14" t="n"/>
      <c r="AD136" s="14" t="n"/>
      <c r="AE136" s="14" t="n"/>
      <c r="AF136" s="14" t="n"/>
      <c r="AG136" s="14" t="n"/>
      <c r="AH136" s="14" t="n"/>
    </row>
    <row r="137" ht="28" customHeight="1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14" t="n"/>
      <c r="AC137" s="14" t="n"/>
      <c r="AD137" s="14" t="n"/>
      <c r="AE137" s="14" t="n"/>
      <c r="AF137" s="14" t="n"/>
      <c r="AG137" s="14" t="n"/>
      <c r="AH137" s="14" t="n"/>
    </row>
    <row r="138" ht="28" customHeight="1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14" t="n"/>
      <c r="AC138" s="14" t="n"/>
      <c r="AD138" s="14" t="n"/>
      <c r="AE138" s="14" t="n"/>
      <c r="AF138" s="14" t="n"/>
      <c r="AG138" s="14" t="n"/>
      <c r="AH138" s="14" t="n"/>
    </row>
    <row r="139" ht="28" customHeight="1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14" t="n"/>
      <c r="AC139" s="14" t="n"/>
      <c r="AD139" s="14" t="n"/>
      <c r="AE139" s="14" t="n"/>
      <c r="AF139" s="14" t="n"/>
      <c r="AG139" s="14" t="n"/>
      <c r="AH139" s="14" t="n"/>
    </row>
    <row r="140" ht="28" customHeight="1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14" t="n"/>
      <c r="AC140" s="14" t="n"/>
      <c r="AD140" s="14" t="n"/>
      <c r="AE140" s="14" t="n"/>
      <c r="AF140" s="14" t="n"/>
      <c r="AG140" s="14" t="n"/>
      <c r="AH140" s="14" t="n"/>
    </row>
    <row r="141" ht="28" customHeight="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14" t="n"/>
      <c r="AC141" s="14" t="n"/>
      <c r="AD141" s="14" t="n"/>
      <c r="AE141" s="14" t="n"/>
      <c r="AF141" s="14" t="n"/>
      <c r="AG141" s="14" t="n"/>
      <c r="AH141" s="14" t="n"/>
    </row>
    <row r="142" ht="28" customHeight="1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14" t="n"/>
      <c r="AC142" s="14" t="n"/>
      <c r="AD142" s="14" t="n"/>
      <c r="AE142" s="14" t="n"/>
      <c r="AF142" s="14" t="n"/>
      <c r="AG142" s="14" t="n"/>
      <c r="AH142" s="14" t="n"/>
    </row>
    <row r="143" ht="28" customHeight="1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14" t="n"/>
      <c r="AC143" s="14" t="n"/>
      <c r="AD143" s="14" t="n"/>
      <c r="AE143" s="14" t="n"/>
      <c r="AF143" s="14" t="n"/>
      <c r="AG143" s="14" t="n"/>
      <c r="AH143" s="14" t="n"/>
    </row>
    <row r="144" ht="28" customHeight="1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14" t="n"/>
      <c r="AC144" s="14" t="n"/>
      <c r="AD144" s="14" t="n"/>
      <c r="AE144" s="14" t="n"/>
      <c r="AF144" s="14" t="n"/>
      <c r="AG144" s="14" t="n"/>
      <c r="AH144" s="14" t="n"/>
    </row>
    <row r="145" ht="28" customHeight="1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14" t="n"/>
      <c r="AC145" s="14" t="n"/>
      <c r="AD145" s="14" t="n"/>
      <c r="AE145" s="14" t="n"/>
      <c r="AF145" s="14" t="n"/>
      <c r="AG145" s="14" t="n"/>
      <c r="AH145" s="14" t="n"/>
    </row>
    <row r="146" ht="28" customHeight="1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14" t="n"/>
      <c r="AC146" s="14" t="n"/>
      <c r="AD146" s="14" t="n"/>
      <c r="AE146" s="14" t="n"/>
      <c r="AF146" s="14" t="n"/>
      <c r="AG146" s="14" t="n"/>
      <c r="AH146" s="14" t="n"/>
    </row>
    <row r="147" ht="28" customHeight="1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14" t="n"/>
      <c r="AC147" s="14" t="n"/>
      <c r="AD147" s="14" t="n"/>
      <c r="AE147" s="14" t="n"/>
      <c r="AF147" s="14" t="n"/>
      <c r="AG147" s="14" t="n"/>
      <c r="AH147" s="14" t="n"/>
    </row>
    <row r="148" ht="28" customHeight="1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14" t="n"/>
      <c r="AC148" s="14" t="n"/>
      <c r="AD148" s="14" t="n"/>
      <c r="AE148" s="14" t="n"/>
      <c r="AF148" s="14" t="n"/>
      <c r="AG148" s="14" t="n"/>
      <c r="AH148" s="14" t="n"/>
    </row>
    <row r="149" ht="28" customHeight="1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14" t="n"/>
      <c r="AC149" s="14" t="n"/>
      <c r="AD149" s="14" t="n"/>
      <c r="AE149" s="14" t="n"/>
      <c r="AF149" s="14" t="n"/>
      <c r="AG149" s="14" t="n"/>
      <c r="AH149" s="14" t="n"/>
    </row>
    <row r="150" ht="28" customHeight="1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14" t="n"/>
      <c r="AC150" s="14" t="n"/>
      <c r="AD150" s="14" t="n"/>
      <c r="AE150" s="14" t="n"/>
      <c r="AF150" s="14" t="n"/>
      <c r="AG150" s="14" t="n"/>
      <c r="AH150" s="14" t="n"/>
    </row>
    <row r="151" ht="28" customHeight="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14" t="n"/>
      <c r="AC151" s="14" t="n"/>
      <c r="AD151" s="14" t="n"/>
      <c r="AE151" s="14" t="n"/>
      <c r="AF151" s="14" t="n"/>
      <c r="AG151" s="14" t="n"/>
      <c r="AH151" s="14" t="n"/>
    </row>
    <row r="152" ht="28" customHeight="1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14" t="n"/>
      <c r="AC152" s="14" t="n"/>
      <c r="AD152" s="14" t="n"/>
      <c r="AE152" s="14" t="n"/>
      <c r="AF152" s="14" t="n"/>
      <c r="AG152" s="14" t="n"/>
      <c r="AH152" s="14" t="n"/>
    </row>
    <row r="153" ht="28" customHeight="1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14" t="n"/>
      <c r="AC153" s="14" t="n"/>
      <c r="AD153" s="14" t="n"/>
      <c r="AE153" s="14" t="n"/>
      <c r="AF153" s="14" t="n"/>
      <c r="AG153" s="14" t="n"/>
      <c r="AH153" s="14" t="n"/>
    </row>
    <row r="154" ht="28" customHeight="1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14" t="n"/>
      <c r="AC154" s="14" t="n"/>
      <c r="AD154" s="14" t="n"/>
      <c r="AE154" s="14" t="n"/>
      <c r="AF154" s="14" t="n"/>
      <c r="AG154" s="14" t="n"/>
      <c r="AH154" s="14" t="n"/>
    </row>
    <row r="155" ht="28" customHeight="1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14" t="n"/>
      <c r="AC155" s="14" t="n"/>
      <c r="AD155" s="14" t="n"/>
      <c r="AE155" s="14" t="n"/>
      <c r="AF155" s="14" t="n"/>
      <c r="AG155" s="14" t="n"/>
      <c r="AH155" s="14" t="n"/>
    </row>
    <row r="156" ht="28" customHeight="1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14" t="n"/>
      <c r="AC156" s="14" t="n"/>
      <c r="AD156" s="14" t="n"/>
      <c r="AE156" s="14" t="n"/>
      <c r="AF156" s="14" t="n"/>
      <c r="AG156" s="14" t="n"/>
      <c r="AH156" s="14" t="n"/>
    </row>
    <row r="157" ht="28" customHeight="1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14" t="n"/>
      <c r="AC157" s="14" t="n"/>
      <c r="AD157" s="14" t="n"/>
      <c r="AE157" s="14" t="n"/>
      <c r="AF157" s="14" t="n"/>
      <c r="AG157" s="14" t="n"/>
      <c r="AH157" s="14" t="n"/>
    </row>
    <row r="158" ht="28" customHeight="1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14" t="n"/>
      <c r="AC158" s="14" t="n"/>
      <c r="AD158" s="14" t="n"/>
      <c r="AE158" s="14" t="n"/>
      <c r="AF158" s="14" t="n"/>
      <c r="AG158" s="14" t="n"/>
      <c r="AH158" s="14" t="n"/>
    </row>
    <row r="159" ht="28" customHeight="1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14" t="n"/>
      <c r="AC159" s="14" t="n"/>
      <c r="AD159" s="14" t="n"/>
      <c r="AE159" s="14" t="n"/>
      <c r="AF159" s="14" t="n"/>
      <c r="AG159" s="14" t="n"/>
      <c r="AH159" s="14" t="n"/>
    </row>
    <row r="160" ht="28" customHeight="1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14" t="n"/>
      <c r="AC160" s="14" t="n"/>
      <c r="AD160" s="14" t="n"/>
      <c r="AE160" s="14" t="n"/>
      <c r="AF160" s="14" t="n"/>
      <c r="AG160" s="14" t="n"/>
      <c r="AH160" s="14" t="n"/>
    </row>
    <row r="161" ht="28" customHeight="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14" t="n"/>
      <c r="AC161" s="14" t="n"/>
      <c r="AD161" s="14" t="n"/>
      <c r="AE161" s="14" t="n"/>
      <c r="AF161" s="14" t="n"/>
      <c r="AG161" s="14" t="n"/>
      <c r="AH161" s="14" t="n"/>
    </row>
    <row r="162" ht="28" customHeight="1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14" t="n"/>
      <c r="AC162" s="14" t="n"/>
      <c r="AD162" s="14" t="n"/>
      <c r="AE162" s="14" t="n"/>
      <c r="AF162" s="14" t="n"/>
      <c r="AG162" s="14" t="n"/>
      <c r="AH162" s="14" t="n"/>
    </row>
    <row r="163" ht="28" customHeight="1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14" t="n"/>
      <c r="AC163" s="14" t="n"/>
      <c r="AD163" s="14" t="n"/>
      <c r="AE163" s="14" t="n"/>
      <c r="AF163" s="14" t="n"/>
      <c r="AG163" s="14" t="n"/>
      <c r="AH163" s="14" t="n"/>
    </row>
    <row r="164" ht="28" customHeight="1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14" t="n"/>
      <c r="AC164" s="14" t="n"/>
      <c r="AD164" s="14" t="n"/>
      <c r="AE164" s="14" t="n"/>
      <c r="AF164" s="14" t="n"/>
      <c r="AG164" s="14" t="n"/>
      <c r="AH164" s="14" t="n"/>
    </row>
    <row r="165" ht="28" customHeight="1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14" t="n"/>
      <c r="AC165" s="14" t="n"/>
      <c r="AD165" s="14" t="n"/>
      <c r="AE165" s="14" t="n"/>
      <c r="AF165" s="14" t="n"/>
      <c r="AG165" s="14" t="n"/>
      <c r="AH165" s="14" t="n"/>
    </row>
    <row r="166" ht="28" customHeight="1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14" t="n"/>
      <c r="AC166" s="14" t="n"/>
      <c r="AD166" s="14" t="n"/>
      <c r="AE166" s="14" t="n"/>
      <c r="AF166" s="14" t="n"/>
      <c r="AG166" s="14" t="n"/>
      <c r="AH166" s="14" t="n"/>
    </row>
    <row r="167" ht="28" customHeight="1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14" t="n"/>
      <c r="AC167" s="14" t="n"/>
      <c r="AD167" s="14" t="n"/>
      <c r="AE167" s="14" t="n"/>
      <c r="AF167" s="14" t="n"/>
      <c r="AG167" s="14" t="n"/>
      <c r="AH167" s="14" t="n"/>
    </row>
    <row r="168" ht="28" customHeight="1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14" t="n"/>
      <c r="AC168" s="14" t="n"/>
      <c r="AD168" s="14" t="n"/>
      <c r="AE168" s="14" t="n"/>
      <c r="AF168" s="14" t="n"/>
      <c r="AG168" s="14" t="n"/>
      <c r="AH168" s="14" t="n"/>
    </row>
    <row r="169" ht="28" customHeight="1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14" t="n"/>
      <c r="AC169" s="14" t="n"/>
      <c r="AD169" s="14" t="n"/>
      <c r="AE169" s="14" t="n"/>
      <c r="AF169" s="14" t="n"/>
      <c r="AG169" s="14" t="n"/>
      <c r="AH169" s="14" t="n"/>
    </row>
    <row r="170" ht="28" customHeight="1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14" t="n"/>
      <c r="AC170" s="14" t="n"/>
      <c r="AD170" s="14" t="n"/>
      <c r="AE170" s="14" t="n"/>
      <c r="AF170" s="14" t="n"/>
      <c r="AG170" s="14" t="n"/>
      <c r="AH170" s="14" t="n"/>
    </row>
    <row r="171" ht="28" customHeight="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14" t="n"/>
      <c r="AC171" s="14" t="n"/>
      <c r="AD171" s="14" t="n"/>
      <c r="AE171" s="14" t="n"/>
      <c r="AF171" s="14" t="n"/>
      <c r="AG171" s="14" t="n"/>
      <c r="AH171" s="14" t="n"/>
    </row>
    <row r="172" ht="28" customHeight="1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14" t="n"/>
      <c r="AC172" s="14" t="n"/>
      <c r="AD172" s="14" t="n"/>
      <c r="AE172" s="14" t="n"/>
      <c r="AF172" s="14" t="n"/>
      <c r="AG172" s="14" t="n"/>
      <c r="AH172" s="14" t="n"/>
    </row>
    <row r="173" ht="28" customHeight="1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14" t="n"/>
      <c r="AC173" s="14" t="n"/>
      <c r="AD173" s="14" t="n"/>
      <c r="AE173" s="14" t="n"/>
      <c r="AF173" s="14" t="n"/>
      <c r="AG173" s="14" t="n"/>
      <c r="AH173" s="14" t="n"/>
    </row>
    <row r="174" ht="28" customHeight="1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14" t="n"/>
      <c r="AC174" s="14" t="n"/>
      <c r="AD174" s="14" t="n"/>
      <c r="AE174" s="14" t="n"/>
      <c r="AF174" s="14" t="n"/>
      <c r="AG174" s="14" t="n"/>
      <c r="AH174" s="14" t="n"/>
    </row>
    <row r="175" ht="28" customHeight="1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14" t="n"/>
      <c r="AC175" s="14" t="n"/>
      <c r="AD175" s="14" t="n"/>
      <c r="AE175" s="14" t="n"/>
      <c r="AF175" s="14" t="n"/>
      <c r="AG175" s="14" t="n"/>
      <c r="AH175" s="14" t="n"/>
    </row>
    <row r="176" ht="28" customHeight="1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14" t="n"/>
      <c r="AC176" s="14" t="n"/>
      <c r="AD176" s="14" t="n"/>
      <c r="AE176" s="14" t="n"/>
      <c r="AF176" s="14" t="n"/>
      <c r="AG176" s="14" t="n"/>
      <c r="AH176" s="14" t="n"/>
    </row>
    <row r="177" ht="28" customHeight="1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14" t="n"/>
      <c r="AC177" s="14" t="n"/>
      <c r="AD177" s="14" t="n"/>
      <c r="AE177" s="14" t="n"/>
      <c r="AF177" s="14" t="n"/>
      <c r="AG177" s="14" t="n"/>
      <c r="AH177" s="14" t="n"/>
    </row>
    <row r="178" ht="28" customHeight="1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14" t="n"/>
      <c r="AC178" s="14" t="n"/>
      <c r="AD178" s="14" t="n"/>
      <c r="AE178" s="14" t="n"/>
      <c r="AF178" s="14" t="n"/>
      <c r="AG178" s="14" t="n"/>
      <c r="AH178" s="14" t="n"/>
    </row>
    <row r="179" ht="28" customHeight="1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14" t="n"/>
      <c r="AC179" s="14" t="n"/>
      <c r="AD179" s="14" t="n"/>
      <c r="AE179" s="14" t="n"/>
      <c r="AF179" s="14" t="n"/>
      <c r="AG179" s="14" t="n"/>
      <c r="AH179" s="14" t="n"/>
    </row>
    <row r="180" ht="28" customHeight="1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14" t="n"/>
      <c r="AC180" s="14" t="n"/>
      <c r="AD180" s="14" t="n"/>
      <c r="AE180" s="14" t="n"/>
      <c r="AF180" s="14" t="n"/>
      <c r="AG180" s="14" t="n"/>
      <c r="AH180" s="14" t="n"/>
    </row>
    <row r="181" ht="28" customHeight="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14" t="n"/>
      <c r="AC181" s="14" t="n"/>
      <c r="AD181" s="14" t="n"/>
      <c r="AE181" s="14" t="n"/>
      <c r="AF181" s="14" t="n"/>
      <c r="AG181" s="14" t="n"/>
      <c r="AH181" s="14" t="n"/>
    </row>
    <row r="182" ht="28" customHeight="1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14" t="n"/>
      <c r="AC182" s="14" t="n"/>
      <c r="AD182" s="14" t="n"/>
      <c r="AE182" s="14" t="n"/>
      <c r="AF182" s="14" t="n"/>
      <c r="AG182" s="14" t="n"/>
      <c r="AH182" s="14" t="n"/>
    </row>
    <row r="183" ht="28" customHeight="1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14" t="n"/>
      <c r="AC183" s="14" t="n"/>
      <c r="AD183" s="14" t="n"/>
      <c r="AE183" s="14" t="n"/>
      <c r="AF183" s="14" t="n"/>
      <c r="AG183" s="14" t="n"/>
      <c r="AH183" s="14" t="n"/>
    </row>
    <row r="184" ht="28" customHeight="1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14" t="n"/>
      <c r="AC184" s="14" t="n"/>
      <c r="AD184" s="14" t="n"/>
      <c r="AE184" s="14" t="n"/>
      <c r="AF184" s="14" t="n"/>
      <c r="AG184" s="14" t="n"/>
      <c r="AH184" s="14" t="n"/>
    </row>
    <row r="185" ht="28" customHeight="1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14" t="n"/>
      <c r="AC185" s="14" t="n"/>
      <c r="AD185" s="14" t="n"/>
      <c r="AE185" s="14" t="n"/>
      <c r="AF185" s="14" t="n"/>
      <c r="AG185" s="14" t="n"/>
      <c r="AH185" s="14" t="n"/>
    </row>
    <row r="186" ht="28" customHeight="1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14" t="n"/>
      <c r="AC186" s="14" t="n"/>
      <c r="AD186" s="14" t="n"/>
      <c r="AE186" s="14" t="n"/>
      <c r="AF186" s="14" t="n"/>
      <c r="AG186" s="14" t="n"/>
      <c r="AH186" s="14" t="n"/>
    </row>
    <row r="187" ht="28" customHeight="1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14" t="n"/>
      <c r="AC187" s="14" t="n"/>
      <c r="AD187" s="14" t="n"/>
      <c r="AE187" s="14" t="n"/>
      <c r="AF187" s="14" t="n"/>
      <c r="AG187" s="14" t="n"/>
      <c r="AH187" s="14" t="n"/>
    </row>
    <row r="188" ht="28" customHeight="1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14" t="n"/>
      <c r="AC188" s="14" t="n"/>
      <c r="AD188" s="14" t="n"/>
      <c r="AE188" s="14" t="n"/>
      <c r="AF188" s="14" t="n"/>
      <c r="AG188" s="14" t="n"/>
      <c r="AH188" s="14" t="n"/>
    </row>
    <row r="189" ht="28" customHeight="1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14" t="n"/>
      <c r="AC189" s="14" t="n"/>
      <c r="AD189" s="14" t="n"/>
      <c r="AE189" s="14" t="n"/>
      <c r="AF189" s="14" t="n"/>
      <c r="AG189" s="14" t="n"/>
      <c r="AH189" s="14" t="n"/>
    </row>
    <row r="190" ht="28" customHeight="1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14" t="n"/>
      <c r="AC190" s="14" t="n"/>
      <c r="AD190" s="14" t="n"/>
      <c r="AE190" s="14" t="n"/>
      <c r="AF190" s="14" t="n"/>
      <c r="AG190" s="14" t="n"/>
      <c r="AH190" s="14" t="n"/>
    </row>
    <row r="191" ht="28" customHeight="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14" t="n"/>
      <c r="AC191" s="14" t="n"/>
      <c r="AD191" s="14" t="n"/>
      <c r="AE191" s="14" t="n"/>
      <c r="AF191" s="14" t="n"/>
      <c r="AG191" s="14" t="n"/>
      <c r="AH191" s="14" t="n"/>
    </row>
    <row r="192" ht="28" customHeight="1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14" t="n"/>
      <c r="AC192" s="14" t="n"/>
      <c r="AD192" s="14" t="n"/>
      <c r="AE192" s="14" t="n"/>
      <c r="AF192" s="14" t="n"/>
      <c r="AG192" s="14" t="n"/>
      <c r="AH192" s="14" t="n"/>
    </row>
    <row r="193" ht="28" customHeight="1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14" t="n"/>
      <c r="AC193" s="14" t="n"/>
      <c r="AD193" s="14" t="n"/>
      <c r="AE193" s="14" t="n"/>
      <c r="AF193" s="14" t="n"/>
      <c r="AG193" s="14" t="n"/>
      <c r="AH193" s="14" t="n"/>
    </row>
    <row r="194" ht="28" customHeight="1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14" t="n"/>
      <c r="AC194" s="14" t="n"/>
      <c r="AD194" s="14" t="n"/>
      <c r="AE194" s="14" t="n"/>
      <c r="AF194" s="14" t="n"/>
      <c r="AG194" s="14" t="n"/>
      <c r="AH194" s="14" t="n"/>
    </row>
    <row r="195" ht="28" customHeight="1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14" t="n"/>
      <c r="AC195" s="14" t="n"/>
      <c r="AD195" s="14" t="n"/>
      <c r="AE195" s="14" t="n"/>
      <c r="AF195" s="14" t="n"/>
      <c r="AG195" s="14" t="n"/>
      <c r="AH195" s="14" t="n"/>
    </row>
    <row r="196" ht="28" customHeight="1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14" t="n"/>
      <c r="AC196" s="14" t="n"/>
      <c r="AD196" s="14" t="n"/>
      <c r="AE196" s="14" t="n"/>
      <c r="AF196" s="14" t="n"/>
      <c r="AG196" s="14" t="n"/>
      <c r="AH196" s="14" t="n"/>
    </row>
    <row r="197" ht="28" customHeight="1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14" t="n"/>
      <c r="AC197" s="14" t="n"/>
      <c r="AD197" s="14" t="n"/>
      <c r="AE197" s="14" t="n"/>
      <c r="AF197" s="14" t="n"/>
      <c r="AG197" s="14" t="n"/>
      <c r="AH197" s="14" t="n"/>
    </row>
    <row r="198" ht="28" customHeight="1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14" t="n"/>
      <c r="AC198" s="14" t="n"/>
      <c r="AD198" s="14" t="n"/>
      <c r="AE198" s="14" t="n"/>
      <c r="AF198" s="14" t="n"/>
      <c r="AG198" s="14" t="n"/>
      <c r="AH198" s="14" t="n"/>
    </row>
    <row r="199" ht="28" customHeight="1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14" t="n"/>
      <c r="AC199" s="14" t="n"/>
      <c r="AD199" s="14" t="n"/>
      <c r="AE199" s="14" t="n"/>
      <c r="AF199" s="14" t="n"/>
      <c r="AG199" s="14" t="n"/>
      <c r="AH199" s="14" t="n"/>
    </row>
    <row r="200" ht="28" customHeight="1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14" t="n"/>
      <c r="AC200" s="14" t="n"/>
      <c r="AD200" s="14" t="n"/>
      <c r="AE200" s="14" t="n"/>
      <c r="AF200" s="14" t="n"/>
      <c r="AG200" s="14" t="n"/>
      <c r="AH200" s="14" t="n"/>
    </row>
    <row r="201" ht="28" customHeight="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14" t="n"/>
      <c r="AC201" s="14" t="n"/>
      <c r="AD201" s="14" t="n"/>
      <c r="AE201" s="14" t="n"/>
      <c r="AF201" s="14" t="n"/>
      <c r="AG201" s="14" t="n"/>
      <c r="AH201" s="14" t="n"/>
    </row>
    <row r="202" ht="28" customHeight="1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14" t="n"/>
      <c r="AC202" s="14" t="n"/>
      <c r="AD202" s="14" t="n"/>
      <c r="AE202" s="14" t="n"/>
      <c r="AF202" s="14" t="n"/>
      <c r="AG202" s="14" t="n"/>
      <c r="AH202" s="14" t="n"/>
    </row>
    <row r="203" ht="28" customHeight="1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14" t="n"/>
      <c r="AC203" s="14" t="n"/>
      <c r="AD203" s="14" t="n"/>
      <c r="AE203" s="14" t="n"/>
      <c r="AF203" s="14" t="n"/>
      <c r="AG203" s="14" t="n"/>
      <c r="AH203" s="14" t="n"/>
    </row>
    <row r="204" ht="28" customHeight="1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14" t="n"/>
      <c r="AC204" s="14" t="n"/>
      <c r="AD204" s="14" t="n"/>
      <c r="AE204" s="14" t="n"/>
      <c r="AF204" s="14" t="n"/>
      <c r="AG204" s="14" t="n"/>
      <c r="AH204" s="14" t="n"/>
    </row>
    <row r="205" ht="28" customHeight="1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14" t="n"/>
      <c r="AC205" s="14" t="n"/>
      <c r="AD205" s="14" t="n"/>
      <c r="AE205" s="14" t="n"/>
      <c r="AF205" s="14" t="n"/>
      <c r="AG205" s="14" t="n"/>
      <c r="AH205" s="14" t="n"/>
    </row>
    <row r="206" ht="28" customHeight="1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14" t="n"/>
      <c r="AC206" s="14" t="n"/>
      <c r="AD206" s="14" t="n"/>
      <c r="AE206" s="14" t="n"/>
      <c r="AF206" s="14" t="n"/>
      <c r="AG206" s="14" t="n"/>
      <c r="AH206" s="14" t="n"/>
    </row>
    <row r="207" ht="28" customHeight="1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14" t="n"/>
      <c r="AC207" s="14" t="n"/>
      <c r="AD207" s="14" t="n"/>
      <c r="AE207" s="14" t="n"/>
      <c r="AF207" s="14" t="n"/>
      <c r="AG207" s="14" t="n"/>
      <c r="AH207" s="14" t="n"/>
    </row>
    <row r="208" ht="28" customHeight="1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14" t="n"/>
      <c r="AC208" s="14" t="n"/>
      <c r="AD208" s="14" t="n"/>
      <c r="AE208" s="14" t="n"/>
      <c r="AF208" s="14" t="n"/>
      <c r="AG208" s="14" t="n"/>
      <c r="AH208" s="14" t="n"/>
    </row>
    <row r="209" ht="28" customHeight="1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14" t="n"/>
      <c r="AC209" s="14" t="n"/>
      <c r="AD209" s="14" t="n"/>
      <c r="AE209" s="14" t="n"/>
      <c r="AF209" s="14" t="n"/>
      <c r="AG209" s="14" t="n"/>
      <c r="AH209" s="14" t="n"/>
    </row>
    <row r="210" ht="28" customHeight="1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14" t="n"/>
      <c r="AC210" s="14" t="n"/>
      <c r="AD210" s="14" t="n"/>
      <c r="AE210" s="14" t="n"/>
      <c r="AF210" s="14" t="n"/>
      <c r="AG210" s="14" t="n"/>
      <c r="AH210" s="14" t="n"/>
    </row>
    <row r="211" ht="28" customHeight="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14" t="n"/>
      <c r="AC211" s="14" t="n"/>
      <c r="AD211" s="14" t="n"/>
      <c r="AE211" s="14" t="n"/>
      <c r="AF211" s="14" t="n"/>
      <c r="AG211" s="14" t="n"/>
      <c r="AH211" s="14" t="n"/>
    </row>
    <row r="212" ht="28" customHeight="1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14" t="n"/>
      <c r="AC212" s="14" t="n"/>
      <c r="AD212" s="14" t="n"/>
      <c r="AE212" s="14" t="n"/>
      <c r="AF212" s="14" t="n"/>
      <c r="AG212" s="14" t="n"/>
      <c r="AH212" s="14" t="n"/>
    </row>
    <row r="213" ht="28" customHeight="1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14" t="n"/>
      <c r="AC213" s="14" t="n"/>
      <c r="AD213" s="14" t="n"/>
      <c r="AE213" s="14" t="n"/>
      <c r="AF213" s="14" t="n"/>
      <c r="AG213" s="14" t="n"/>
      <c r="AH213" s="14" t="n"/>
    </row>
    <row r="214" ht="28" customHeight="1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14" t="n"/>
      <c r="AC214" s="14" t="n"/>
      <c r="AD214" s="14" t="n"/>
      <c r="AE214" s="14" t="n"/>
      <c r="AF214" s="14" t="n"/>
      <c r="AG214" s="14" t="n"/>
      <c r="AH214" s="14" t="n"/>
    </row>
    <row r="215" ht="28" customHeight="1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14" t="n"/>
      <c r="AC215" s="14" t="n"/>
      <c r="AD215" s="14" t="n"/>
      <c r="AE215" s="14" t="n"/>
      <c r="AF215" s="14" t="n"/>
      <c r="AG215" s="14" t="n"/>
      <c r="AH215" s="14" t="n"/>
    </row>
    <row r="216" ht="28" customHeight="1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14" t="n"/>
      <c r="AC216" s="14" t="n"/>
      <c r="AD216" s="14" t="n"/>
      <c r="AE216" s="14" t="n"/>
      <c r="AF216" s="14" t="n"/>
      <c r="AG216" s="14" t="n"/>
      <c r="AH216" s="14" t="n"/>
    </row>
    <row r="217" ht="28" customHeight="1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14" t="n"/>
      <c r="AC217" s="14" t="n"/>
      <c r="AD217" s="14" t="n"/>
      <c r="AE217" s="14" t="n"/>
      <c r="AF217" s="14" t="n"/>
      <c r="AG217" s="14" t="n"/>
      <c r="AH217" s="14" t="n"/>
    </row>
    <row r="218" ht="28" customHeight="1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14" t="n"/>
      <c r="AC218" s="14" t="n"/>
      <c r="AD218" s="14" t="n"/>
      <c r="AE218" s="14" t="n"/>
      <c r="AF218" s="14" t="n"/>
      <c r="AG218" s="14" t="n"/>
      <c r="AH218" s="14" t="n"/>
    </row>
    <row r="219" ht="28" customHeight="1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14" t="n"/>
      <c r="AC219" s="14" t="n"/>
      <c r="AD219" s="14" t="n"/>
      <c r="AE219" s="14" t="n"/>
      <c r="AF219" s="14" t="n"/>
      <c r="AG219" s="14" t="n"/>
      <c r="AH219" s="14" t="n"/>
    </row>
    <row r="220" ht="28" customHeight="1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14" t="n"/>
      <c r="AC220" s="14" t="n"/>
      <c r="AD220" s="14" t="n"/>
      <c r="AE220" s="14" t="n"/>
      <c r="AF220" s="14" t="n"/>
      <c r="AG220" s="14" t="n"/>
      <c r="AH220" s="14" t="n"/>
    </row>
    <row r="221" ht="28" customHeight="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14" t="n"/>
      <c r="AC221" s="14" t="n"/>
      <c r="AD221" s="14" t="n"/>
      <c r="AE221" s="14" t="n"/>
      <c r="AF221" s="14" t="n"/>
      <c r="AG221" s="14" t="n"/>
      <c r="AH221" s="14" t="n"/>
    </row>
    <row r="222" ht="28" customHeight="1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14" t="n"/>
      <c r="AC222" s="14" t="n"/>
      <c r="AD222" s="14" t="n"/>
      <c r="AE222" s="14" t="n"/>
      <c r="AF222" s="14" t="n"/>
      <c r="AG222" s="14" t="n"/>
      <c r="AH222" s="14" t="n"/>
    </row>
    <row r="223" ht="28" customHeight="1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14" t="n"/>
      <c r="AC223" s="14" t="n"/>
      <c r="AD223" s="14" t="n"/>
      <c r="AE223" s="14" t="n"/>
      <c r="AF223" s="14" t="n"/>
      <c r="AG223" s="14" t="n"/>
      <c r="AH223" s="14" t="n"/>
    </row>
    <row r="224" ht="28" customHeight="1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14" t="n"/>
      <c r="AC224" s="14" t="n"/>
      <c r="AD224" s="14" t="n"/>
      <c r="AE224" s="14" t="n"/>
      <c r="AF224" s="14" t="n"/>
      <c r="AG224" s="14" t="n"/>
      <c r="AH224" s="14" t="n"/>
    </row>
    <row r="225" ht="28" customHeight="1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14" t="n"/>
      <c r="AC225" s="14" t="n"/>
      <c r="AD225" s="14" t="n"/>
      <c r="AE225" s="14" t="n"/>
      <c r="AF225" s="14" t="n"/>
      <c r="AG225" s="14" t="n"/>
      <c r="AH225" s="14" t="n"/>
    </row>
    <row r="226" ht="28" customHeight="1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14" t="n"/>
      <c r="AC226" s="14" t="n"/>
      <c r="AD226" s="14" t="n"/>
      <c r="AE226" s="14" t="n"/>
      <c r="AF226" s="14" t="n"/>
      <c r="AG226" s="14" t="n"/>
      <c r="AH226" s="14" t="n"/>
    </row>
    <row r="227" ht="28" customHeight="1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14" t="n"/>
      <c r="AC227" s="14" t="n"/>
      <c r="AD227" s="14" t="n"/>
      <c r="AE227" s="14" t="n"/>
      <c r="AF227" s="14" t="n"/>
      <c r="AG227" s="14" t="n"/>
      <c r="AH227" s="14" t="n"/>
    </row>
    <row r="228" ht="28" customHeight="1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14" t="n"/>
      <c r="AC228" s="14" t="n"/>
      <c r="AD228" s="14" t="n"/>
      <c r="AE228" s="14" t="n"/>
      <c r="AF228" s="14" t="n"/>
      <c r="AG228" s="14" t="n"/>
      <c r="AH228" s="14" t="n"/>
    </row>
    <row r="229" ht="28" customHeight="1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14" t="n"/>
      <c r="AC229" s="14" t="n"/>
      <c r="AD229" s="14" t="n"/>
      <c r="AE229" s="14" t="n"/>
      <c r="AF229" s="14" t="n"/>
      <c r="AG229" s="14" t="n"/>
      <c r="AH229" s="14" t="n"/>
    </row>
    <row r="230" ht="28" customHeight="1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14" t="n"/>
      <c r="AC230" s="14" t="n"/>
      <c r="AD230" s="14" t="n"/>
      <c r="AE230" s="14" t="n"/>
      <c r="AF230" s="14" t="n"/>
      <c r="AG230" s="14" t="n"/>
      <c r="AH230" s="14" t="n"/>
    </row>
    <row r="231" ht="28" customHeight="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14" t="n"/>
      <c r="AC231" s="14" t="n"/>
      <c r="AD231" s="14" t="n"/>
      <c r="AE231" s="14" t="n"/>
      <c r="AF231" s="14" t="n"/>
      <c r="AG231" s="14" t="n"/>
      <c r="AH231" s="14" t="n"/>
    </row>
    <row r="232" ht="28" customHeight="1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14" t="n"/>
      <c r="AC232" s="14" t="n"/>
      <c r="AD232" s="14" t="n"/>
      <c r="AE232" s="14" t="n"/>
      <c r="AF232" s="14" t="n"/>
      <c r="AG232" s="14" t="n"/>
      <c r="AH232" s="14" t="n"/>
    </row>
    <row r="233" ht="28" customHeight="1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14" t="n"/>
      <c r="AC233" s="14" t="n"/>
      <c r="AD233" s="14" t="n"/>
      <c r="AE233" s="14" t="n"/>
      <c r="AF233" s="14" t="n"/>
      <c r="AG233" s="14" t="n"/>
      <c r="AH233" s="14" t="n"/>
    </row>
    <row r="234" ht="28" customHeight="1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14" t="n"/>
      <c r="AC234" s="14" t="n"/>
      <c r="AD234" s="14" t="n"/>
      <c r="AE234" s="14" t="n"/>
      <c r="AF234" s="14" t="n"/>
      <c r="AG234" s="14" t="n"/>
      <c r="AH234" s="14" t="n"/>
    </row>
    <row r="235" ht="28" customHeight="1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14" t="n"/>
      <c r="AC235" s="14" t="n"/>
      <c r="AD235" s="14" t="n"/>
      <c r="AE235" s="14" t="n"/>
      <c r="AF235" s="14" t="n"/>
      <c r="AG235" s="14" t="n"/>
      <c r="AH235" s="14" t="n"/>
    </row>
    <row r="236" ht="28" customHeight="1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14" t="n"/>
      <c r="AC236" s="14" t="n"/>
      <c r="AD236" s="14" t="n"/>
      <c r="AE236" s="14" t="n"/>
      <c r="AF236" s="14" t="n"/>
      <c r="AG236" s="14" t="n"/>
      <c r="AH236" s="14" t="n"/>
    </row>
    <row r="237" ht="28" customHeight="1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14" t="n"/>
      <c r="AC237" s="14" t="n"/>
      <c r="AD237" s="14" t="n"/>
      <c r="AE237" s="14" t="n"/>
      <c r="AF237" s="14" t="n"/>
      <c r="AG237" s="14" t="n"/>
      <c r="AH237" s="14" t="n"/>
    </row>
    <row r="238" ht="28" customHeight="1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14" t="n"/>
      <c r="AC238" s="14" t="n"/>
      <c r="AD238" s="14" t="n"/>
      <c r="AE238" s="14" t="n"/>
      <c r="AF238" s="14" t="n"/>
      <c r="AG238" s="14" t="n"/>
      <c r="AH238" s="14" t="n"/>
    </row>
    <row r="239" ht="28" customHeight="1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14" t="n"/>
      <c r="AC239" s="14" t="n"/>
      <c r="AD239" s="14" t="n"/>
      <c r="AE239" s="14" t="n"/>
      <c r="AF239" s="14" t="n"/>
      <c r="AG239" s="14" t="n"/>
      <c r="AH239" s="14" t="n"/>
    </row>
    <row r="240" ht="28" customHeight="1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14" t="n"/>
      <c r="AC240" s="14" t="n"/>
      <c r="AD240" s="14" t="n"/>
      <c r="AE240" s="14" t="n"/>
      <c r="AF240" s="14" t="n"/>
      <c r="AG240" s="14" t="n"/>
      <c r="AH240" s="14" t="n"/>
    </row>
    <row r="241" ht="28" customHeight="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14" t="n"/>
      <c r="AC241" s="14" t="n"/>
      <c r="AD241" s="14" t="n"/>
      <c r="AE241" s="14" t="n"/>
      <c r="AF241" s="14" t="n"/>
      <c r="AG241" s="14" t="n"/>
      <c r="AH241" s="14" t="n"/>
    </row>
    <row r="242" ht="28" customHeight="1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14" t="n"/>
      <c r="AC242" s="14" t="n"/>
      <c r="AD242" s="14" t="n"/>
      <c r="AE242" s="14" t="n"/>
      <c r="AF242" s="14" t="n"/>
      <c r="AG242" s="14" t="n"/>
      <c r="AH242" s="14" t="n"/>
    </row>
    <row r="243" ht="28" customHeight="1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14" t="n"/>
      <c r="AC243" s="14" t="n"/>
      <c r="AD243" s="14" t="n"/>
      <c r="AE243" s="14" t="n"/>
      <c r="AF243" s="14" t="n"/>
      <c r="AG243" s="14" t="n"/>
      <c r="AH243" s="14" t="n"/>
    </row>
    <row r="244" ht="28" customHeight="1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14" t="n"/>
      <c r="AC244" s="14" t="n"/>
      <c r="AD244" s="14" t="n"/>
      <c r="AE244" s="14" t="n"/>
      <c r="AF244" s="14" t="n"/>
      <c r="AG244" s="14" t="n"/>
      <c r="AH244" s="14" t="n"/>
    </row>
    <row r="245" ht="28" customHeight="1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14" t="n"/>
      <c r="AC245" s="14" t="n"/>
      <c r="AD245" s="14" t="n"/>
      <c r="AE245" s="14" t="n"/>
      <c r="AF245" s="14" t="n"/>
      <c r="AG245" s="14" t="n"/>
      <c r="AH245" s="14" t="n"/>
    </row>
    <row r="246" ht="28" customHeight="1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14" t="n"/>
      <c r="AC246" s="14" t="n"/>
      <c r="AD246" s="14" t="n"/>
      <c r="AE246" s="14" t="n"/>
      <c r="AF246" s="14" t="n"/>
      <c r="AG246" s="14" t="n"/>
      <c r="AH246" s="14" t="n"/>
    </row>
    <row r="247" ht="28" customHeight="1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14" t="n"/>
      <c r="AC247" s="14" t="n"/>
      <c r="AD247" s="14" t="n"/>
      <c r="AE247" s="14" t="n"/>
      <c r="AF247" s="14" t="n"/>
      <c r="AG247" s="14" t="n"/>
      <c r="AH247" s="14" t="n"/>
    </row>
    <row r="248" ht="28" customHeight="1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14" t="n"/>
      <c r="AC248" s="14" t="n"/>
      <c r="AD248" s="14" t="n"/>
      <c r="AE248" s="14" t="n"/>
      <c r="AF248" s="14" t="n"/>
      <c r="AG248" s="14" t="n"/>
      <c r="AH248" s="14" t="n"/>
    </row>
    <row r="249" ht="28" customHeight="1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14" t="n"/>
      <c r="AC249" s="14" t="n"/>
      <c r="AD249" s="14" t="n"/>
      <c r="AE249" s="14" t="n"/>
      <c r="AF249" s="14" t="n"/>
      <c r="AG249" s="14" t="n"/>
      <c r="AH249" s="14" t="n"/>
    </row>
    <row r="250" ht="28" customHeight="1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14" t="n"/>
      <c r="AC250" s="14" t="n"/>
      <c r="AD250" s="14" t="n"/>
      <c r="AE250" s="14" t="n"/>
      <c r="AF250" s="14" t="n"/>
      <c r="AG250" s="14" t="n"/>
      <c r="AH250" s="14" t="n"/>
    </row>
    <row r="251" ht="28" customHeight="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14" t="n"/>
      <c r="AC251" s="14" t="n"/>
      <c r="AD251" s="14" t="n"/>
      <c r="AE251" s="14" t="n"/>
      <c r="AF251" s="14" t="n"/>
      <c r="AG251" s="14" t="n"/>
      <c r="AH251" s="14" t="n"/>
    </row>
    <row r="252" ht="28" customHeight="1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14" t="n"/>
      <c r="AC252" s="14" t="n"/>
      <c r="AD252" s="14" t="n"/>
      <c r="AE252" s="14" t="n"/>
      <c r="AF252" s="14" t="n"/>
      <c r="AG252" s="14" t="n"/>
      <c r="AH252" s="14" t="n"/>
    </row>
    <row r="253" ht="28" customHeight="1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14" t="n"/>
      <c r="AC253" s="14" t="n"/>
      <c r="AD253" s="14" t="n"/>
      <c r="AE253" s="14" t="n"/>
      <c r="AF253" s="14" t="n"/>
      <c r="AG253" s="14" t="n"/>
      <c r="AH253" s="14" t="n"/>
    </row>
    <row r="254" ht="28" customHeight="1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14" t="n"/>
      <c r="AC254" s="14" t="n"/>
      <c r="AD254" s="14" t="n"/>
      <c r="AE254" s="14" t="n"/>
      <c r="AF254" s="14" t="n"/>
      <c r="AG254" s="14" t="n"/>
      <c r="AH254" s="14" t="n"/>
    </row>
    <row r="255" ht="28" customHeight="1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14" t="n"/>
      <c r="AC255" s="14" t="n"/>
      <c r="AD255" s="14" t="n"/>
      <c r="AE255" s="14" t="n"/>
      <c r="AF255" s="14" t="n"/>
      <c r="AG255" s="14" t="n"/>
      <c r="AH255" s="14" t="n"/>
    </row>
    <row r="256" ht="28" customHeight="1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14" t="n"/>
      <c r="AC256" s="14" t="n"/>
      <c r="AD256" s="14" t="n"/>
      <c r="AE256" s="14" t="n"/>
      <c r="AF256" s="14" t="n"/>
      <c r="AG256" s="14" t="n"/>
      <c r="AH256" s="14" t="n"/>
    </row>
    <row r="257" ht="28" customHeight="1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14" t="n"/>
      <c r="AC257" s="14" t="n"/>
      <c r="AD257" s="14" t="n"/>
      <c r="AE257" s="14" t="n"/>
      <c r="AF257" s="14" t="n"/>
      <c r="AG257" s="14" t="n"/>
      <c r="AH257" s="14" t="n"/>
    </row>
    <row r="258" ht="28" customHeight="1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14" t="n"/>
      <c r="AC258" s="14" t="n"/>
      <c r="AD258" s="14" t="n"/>
      <c r="AE258" s="14" t="n"/>
      <c r="AF258" s="14" t="n"/>
      <c r="AG258" s="14" t="n"/>
      <c r="AH258" s="14" t="n"/>
    </row>
    <row r="259" ht="28" customHeight="1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14" t="n"/>
      <c r="AC259" s="14" t="n"/>
      <c r="AD259" s="14" t="n"/>
      <c r="AE259" s="14" t="n"/>
      <c r="AF259" s="14" t="n"/>
      <c r="AG259" s="14" t="n"/>
      <c r="AH259" s="14" t="n"/>
    </row>
    <row r="260" ht="28" customHeight="1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14" t="n"/>
      <c r="AC260" s="14" t="n"/>
      <c r="AD260" s="14" t="n"/>
      <c r="AE260" s="14" t="n"/>
      <c r="AF260" s="14" t="n"/>
      <c r="AG260" s="14" t="n"/>
      <c r="AH260" s="14" t="n"/>
    </row>
    <row r="261" ht="28" customHeight="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14" t="n"/>
      <c r="AC261" s="14" t="n"/>
      <c r="AD261" s="14" t="n"/>
      <c r="AE261" s="14" t="n"/>
      <c r="AF261" s="14" t="n"/>
      <c r="AG261" s="14" t="n"/>
      <c r="AH261" s="14" t="n"/>
    </row>
    <row r="262" ht="28" customHeight="1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14" t="n"/>
      <c r="AC262" s="14" t="n"/>
      <c r="AD262" s="14" t="n"/>
      <c r="AE262" s="14" t="n"/>
      <c r="AF262" s="14" t="n"/>
      <c r="AG262" s="14" t="n"/>
      <c r="AH262" s="14" t="n"/>
    </row>
    <row r="263" ht="28" customHeight="1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14" t="n"/>
      <c r="AC263" s="14" t="n"/>
      <c r="AD263" s="14" t="n"/>
      <c r="AE263" s="14" t="n"/>
      <c r="AF263" s="14" t="n"/>
      <c r="AG263" s="14" t="n"/>
      <c r="AH263" s="14" t="n"/>
    </row>
    <row r="264" ht="28" customHeight="1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14" t="n"/>
      <c r="AC264" s="14" t="n"/>
      <c r="AD264" s="14" t="n"/>
      <c r="AE264" s="14" t="n"/>
      <c r="AF264" s="14" t="n"/>
      <c r="AG264" s="14" t="n"/>
      <c r="AH264" s="14" t="n"/>
    </row>
    <row r="265" ht="28" customHeight="1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14" t="n"/>
      <c r="AC265" s="14" t="n"/>
      <c r="AD265" s="14" t="n"/>
      <c r="AE265" s="14" t="n"/>
      <c r="AF265" s="14" t="n"/>
      <c r="AG265" s="14" t="n"/>
      <c r="AH265" s="14" t="n"/>
    </row>
    <row r="266" ht="28" customHeight="1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14" t="n"/>
      <c r="AC266" s="14" t="n"/>
      <c r="AD266" s="14" t="n"/>
      <c r="AE266" s="14" t="n"/>
      <c r="AF266" s="14" t="n"/>
      <c r="AG266" s="14" t="n"/>
      <c r="AH266" s="14" t="n"/>
    </row>
    <row r="267" ht="28" customHeight="1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14" t="n"/>
      <c r="AC267" s="14" t="n"/>
      <c r="AD267" s="14" t="n"/>
      <c r="AE267" s="14" t="n"/>
      <c r="AF267" s="14" t="n"/>
      <c r="AG267" s="14" t="n"/>
      <c r="AH267" s="14" t="n"/>
    </row>
    <row r="268" ht="28" customHeight="1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14" t="n"/>
      <c r="AC268" s="14" t="n"/>
      <c r="AD268" s="14" t="n"/>
      <c r="AE268" s="14" t="n"/>
      <c r="AF268" s="14" t="n"/>
      <c r="AG268" s="14" t="n"/>
      <c r="AH268" s="14" t="n"/>
    </row>
    <row r="269" ht="28" customHeight="1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14" t="n"/>
      <c r="AC269" s="14" t="n"/>
      <c r="AD269" s="14" t="n"/>
      <c r="AE269" s="14" t="n"/>
      <c r="AF269" s="14" t="n"/>
      <c r="AG269" s="14" t="n"/>
      <c r="AH269" s="14" t="n"/>
    </row>
    <row r="270" ht="28" customHeight="1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14" t="n"/>
      <c r="AC270" s="14" t="n"/>
      <c r="AD270" s="14" t="n"/>
      <c r="AE270" s="14" t="n"/>
      <c r="AF270" s="14" t="n"/>
      <c r="AG270" s="14" t="n"/>
      <c r="AH270" s="14" t="n"/>
    </row>
    <row r="271" ht="28" customHeight="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14" t="n"/>
      <c r="AC271" s="14" t="n"/>
      <c r="AD271" s="14" t="n"/>
      <c r="AE271" s="14" t="n"/>
      <c r="AF271" s="14" t="n"/>
      <c r="AG271" s="14" t="n"/>
      <c r="AH271" s="14" t="n"/>
    </row>
    <row r="272" ht="28" customHeight="1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14" t="n"/>
      <c r="AC272" s="14" t="n"/>
      <c r="AD272" s="14" t="n"/>
      <c r="AE272" s="14" t="n"/>
      <c r="AF272" s="14" t="n"/>
      <c r="AG272" s="14" t="n"/>
      <c r="AH272" s="14" t="n"/>
    </row>
    <row r="273" ht="28" customHeight="1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14" t="n"/>
      <c r="AC273" s="14" t="n"/>
      <c r="AD273" s="14" t="n"/>
      <c r="AE273" s="14" t="n"/>
      <c r="AF273" s="14" t="n"/>
      <c r="AG273" s="14" t="n"/>
      <c r="AH273" s="14" t="n"/>
    </row>
    <row r="274" ht="28" customHeight="1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14" t="n"/>
      <c r="AC274" s="14" t="n"/>
      <c r="AD274" s="14" t="n"/>
      <c r="AE274" s="14" t="n"/>
      <c r="AF274" s="14" t="n"/>
      <c r="AG274" s="14" t="n"/>
      <c r="AH274" s="14" t="n"/>
    </row>
    <row r="275" ht="28" customHeight="1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14" t="n"/>
      <c r="AC275" s="14" t="n"/>
      <c r="AD275" s="14" t="n"/>
      <c r="AE275" s="14" t="n"/>
      <c r="AF275" s="14" t="n"/>
      <c r="AG275" s="14" t="n"/>
      <c r="AH275" s="14" t="n"/>
    </row>
    <row r="276" ht="28" customHeight="1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14" t="n"/>
      <c r="AC276" s="14" t="n"/>
      <c r="AD276" s="14" t="n"/>
      <c r="AE276" s="14" t="n"/>
      <c r="AF276" s="14" t="n"/>
      <c r="AG276" s="14" t="n"/>
      <c r="AH276" s="14" t="n"/>
    </row>
    <row r="277" ht="28" customHeight="1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14" t="n"/>
      <c r="AC277" s="14" t="n"/>
      <c r="AD277" s="14" t="n"/>
      <c r="AE277" s="14" t="n"/>
      <c r="AF277" s="14" t="n"/>
      <c r="AG277" s="14" t="n"/>
      <c r="AH277" s="14" t="n"/>
    </row>
    <row r="278" ht="28" customHeight="1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14" t="n"/>
      <c r="AC278" s="14" t="n"/>
      <c r="AD278" s="14" t="n"/>
      <c r="AE278" s="14" t="n"/>
      <c r="AF278" s="14" t="n"/>
      <c r="AG278" s="14" t="n"/>
      <c r="AH278" s="14" t="n"/>
    </row>
    <row r="279" ht="28" customHeight="1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14" t="n"/>
      <c r="AC279" s="14" t="n"/>
      <c r="AD279" s="14" t="n"/>
      <c r="AE279" s="14" t="n"/>
      <c r="AF279" s="14" t="n"/>
      <c r="AG279" s="14" t="n"/>
      <c r="AH279" s="14" t="n"/>
    </row>
    <row r="280" ht="28" customHeight="1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14" t="n"/>
      <c r="AC280" s="14" t="n"/>
      <c r="AD280" s="14" t="n"/>
      <c r="AE280" s="14" t="n"/>
      <c r="AF280" s="14" t="n"/>
      <c r="AG280" s="14" t="n"/>
      <c r="AH280" s="14" t="n"/>
    </row>
    <row r="281" ht="28" customHeight="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14" t="n"/>
      <c r="AC281" s="14" t="n"/>
      <c r="AD281" s="14" t="n"/>
      <c r="AE281" s="14" t="n"/>
      <c r="AF281" s="14" t="n"/>
      <c r="AG281" s="14" t="n"/>
      <c r="AH281" s="14" t="n"/>
    </row>
    <row r="282" ht="28" customHeight="1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14" t="n"/>
      <c r="AC282" s="14" t="n"/>
      <c r="AD282" s="14" t="n"/>
      <c r="AE282" s="14" t="n"/>
      <c r="AF282" s="14" t="n"/>
      <c r="AG282" s="14" t="n"/>
      <c r="AH282" s="14" t="n"/>
    </row>
    <row r="283" ht="28" customHeight="1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14" t="n"/>
      <c r="AC283" s="14" t="n"/>
      <c r="AD283" s="14" t="n"/>
      <c r="AE283" s="14" t="n"/>
      <c r="AF283" s="14" t="n"/>
      <c r="AG283" s="14" t="n"/>
      <c r="AH283" s="14" t="n"/>
    </row>
    <row r="284" ht="28" customHeight="1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14" t="n"/>
      <c r="AC284" s="14" t="n"/>
      <c r="AD284" s="14" t="n"/>
      <c r="AE284" s="14" t="n"/>
      <c r="AF284" s="14" t="n"/>
      <c r="AG284" s="14" t="n"/>
      <c r="AH284" s="14" t="n"/>
    </row>
    <row r="285" ht="28" customHeight="1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14" t="n"/>
      <c r="AC285" s="14" t="n"/>
      <c r="AD285" s="14" t="n"/>
      <c r="AE285" s="14" t="n"/>
      <c r="AF285" s="14" t="n"/>
      <c r="AG285" s="14" t="n"/>
      <c r="AH285" s="14" t="n"/>
    </row>
    <row r="286" ht="28" customHeight="1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14" t="n"/>
      <c r="AC286" s="14" t="n"/>
      <c r="AD286" s="14" t="n"/>
      <c r="AE286" s="14" t="n"/>
      <c r="AF286" s="14" t="n"/>
      <c r="AG286" s="14" t="n"/>
      <c r="AH286" s="14" t="n"/>
    </row>
    <row r="287" ht="28" customHeight="1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14" t="n"/>
      <c r="AC287" s="14" t="n"/>
      <c r="AD287" s="14" t="n"/>
      <c r="AE287" s="14" t="n"/>
      <c r="AF287" s="14" t="n"/>
      <c r="AG287" s="14" t="n"/>
      <c r="AH287" s="14" t="n"/>
    </row>
    <row r="288" ht="28" customHeight="1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14" t="n"/>
      <c r="AC288" s="14" t="n"/>
      <c r="AD288" s="14" t="n"/>
      <c r="AE288" s="14" t="n"/>
      <c r="AF288" s="14" t="n"/>
      <c r="AG288" s="14" t="n"/>
      <c r="AH288" s="14" t="n"/>
    </row>
    <row r="289" ht="28" customHeight="1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14" t="n"/>
      <c r="AC289" s="14" t="n"/>
      <c r="AD289" s="14" t="n"/>
      <c r="AE289" s="14" t="n"/>
      <c r="AF289" s="14" t="n"/>
      <c r="AG289" s="14" t="n"/>
      <c r="AH289" s="14" t="n"/>
    </row>
    <row r="290" ht="28" customHeight="1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14" t="n"/>
      <c r="AC290" s="14" t="n"/>
      <c r="AD290" s="14" t="n"/>
      <c r="AE290" s="14" t="n"/>
      <c r="AF290" s="14" t="n"/>
      <c r="AG290" s="14" t="n"/>
      <c r="AH290" s="14" t="n"/>
    </row>
    <row r="291" ht="28" customHeight="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14" t="n"/>
      <c r="AC291" s="14" t="n"/>
      <c r="AD291" s="14" t="n"/>
      <c r="AE291" s="14" t="n"/>
      <c r="AF291" s="14" t="n"/>
      <c r="AG291" s="14" t="n"/>
      <c r="AH291" s="14" t="n"/>
    </row>
    <row r="292" ht="28" customHeight="1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14" t="n"/>
      <c r="AC292" s="14" t="n"/>
      <c r="AD292" s="14" t="n"/>
      <c r="AE292" s="14" t="n"/>
      <c r="AF292" s="14" t="n"/>
      <c r="AG292" s="14" t="n"/>
      <c r="AH292" s="14" t="n"/>
    </row>
    <row r="293" ht="28" customHeight="1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14" t="n"/>
      <c r="AC293" s="14" t="n"/>
      <c r="AD293" s="14" t="n"/>
      <c r="AE293" s="14" t="n"/>
      <c r="AF293" s="14" t="n"/>
      <c r="AG293" s="14" t="n"/>
      <c r="AH293" s="14" t="n"/>
    </row>
    <row r="294" ht="28" customHeight="1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14" t="n"/>
      <c r="AC294" s="14" t="n"/>
      <c r="AD294" s="14" t="n"/>
      <c r="AE294" s="14" t="n"/>
      <c r="AF294" s="14" t="n"/>
      <c r="AG294" s="14" t="n"/>
      <c r="AH294" s="14" t="n"/>
    </row>
    <row r="295" ht="28" customHeight="1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14" t="n"/>
      <c r="AC295" s="14" t="n"/>
      <c r="AD295" s="14" t="n"/>
      <c r="AE295" s="14" t="n"/>
      <c r="AF295" s="14" t="n"/>
      <c r="AG295" s="14" t="n"/>
      <c r="AH295" s="14" t="n"/>
    </row>
    <row r="296" ht="28" customHeight="1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14" t="n"/>
      <c r="AC296" s="14" t="n"/>
      <c r="AD296" s="14" t="n"/>
      <c r="AE296" s="14" t="n"/>
      <c r="AF296" s="14" t="n"/>
      <c r="AG296" s="14" t="n"/>
      <c r="AH296" s="14" t="n"/>
    </row>
    <row r="297" ht="28" customHeight="1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14" t="n"/>
      <c r="AC297" s="14" t="n"/>
      <c r="AD297" s="14" t="n"/>
      <c r="AE297" s="14" t="n"/>
      <c r="AF297" s="14" t="n"/>
      <c r="AG297" s="14" t="n"/>
      <c r="AH297" s="14" t="n"/>
    </row>
    <row r="298" ht="28" customHeight="1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14" t="n"/>
      <c r="AC298" s="14" t="n"/>
      <c r="AD298" s="14" t="n"/>
      <c r="AE298" s="14" t="n"/>
      <c r="AF298" s="14" t="n"/>
      <c r="AG298" s="14" t="n"/>
      <c r="AH298" s="14" t="n"/>
    </row>
    <row r="299" ht="28" customHeight="1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14" t="n"/>
      <c r="AC299" s="14" t="n"/>
      <c r="AD299" s="14" t="n"/>
      <c r="AE299" s="14" t="n"/>
      <c r="AF299" s="14" t="n"/>
      <c r="AG299" s="14" t="n"/>
      <c r="AH299" s="14" t="n"/>
    </row>
    <row r="300" ht="28" customHeight="1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14" t="n"/>
      <c r="AC300" s="14" t="n"/>
      <c r="AD300" s="14" t="n"/>
      <c r="AE300" s="14" t="n"/>
      <c r="AF300" s="14" t="n"/>
      <c r="AG300" s="14" t="n"/>
      <c r="AH300" s="14" t="n"/>
    </row>
    <row r="301" ht="28" customHeight="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14" t="n"/>
      <c r="AC301" s="14" t="n"/>
      <c r="AD301" s="14" t="n"/>
      <c r="AE301" s="14" t="n"/>
      <c r="AF301" s="14" t="n"/>
      <c r="AG301" s="14" t="n"/>
      <c r="AH301" s="14" t="n"/>
    </row>
    <row r="302" ht="28" customHeight="1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14" t="n"/>
      <c r="AC302" s="14" t="n"/>
      <c r="AD302" s="14" t="n"/>
      <c r="AE302" s="14" t="n"/>
      <c r="AF302" s="14" t="n"/>
      <c r="AG302" s="14" t="n"/>
      <c r="AH302" s="14" t="n"/>
    </row>
    <row r="303" ht="28" customHeight="1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14" t="n"/>
      <c r="AC303" s="14" t="n"/>
      <c r="AD303" s="14" t="n"/>
      <c r="AE303" s="14" t="n"/>
      <c r="AF303" s="14" t="n"/>
      <c r="AG303" s="14" t="n"/>
      <c r="AH303" s="14" t="n"/>
    </row>
    <row r="304" ht="28" customHeight="1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14" t="n"/>
      <c r="AC304" s="14" t="n"/>
      <c r="AD304" s="14" t="n"/>
      <c r="AE304" s="14" t="n"/>
      <c r="AF304" s="14" t="n"/>
      <c r="AG304" s="14" t="n"/>
      <c r="AH304" s="14" t="n"/>
    </row>
    <row r="305" ht="28" customHeight="1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14" t="n"/>
      <c r="AC305" s="14" t="n"/>
      <c r="AD305" s="14" t="n"/>
      <c r="AE305" s="14" t="n"/>
      <c r="AF305" s="14" t="n"/>
      <c r="AG305" s="14" t="n"/>
      <c r="AH305" s="14" t="n"/>
    </row>
    <row r="306" ht="28" customHeight="1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14" t="n"/>
      <c r="AC306" s="14" t="n"/>
      <c r="AD306" s="14" t="n"/>
      <c r="AE306" s="14" t="n"/>
      <c r="AF306" s="14" t="n"/>
      <c r="AG306" s="14" t="n"/>
      <c r="AH306" s="14" t="n"/>
    </row>
    <row r="307" ht="28" customHeight="1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14" t="n"/>
      <c r="AC307" s="14" t="n"/>
      <c r="AD307" s="14" t="n"/>
      <c r="AE307" s="14" t="n"/>
      <c r="AF307" s="14" t="n"/>
      <c r="AG307" s="14" t="n"/>
      <c r="AH307" s="14" t="n"/>
    </row>
    <row r="308" ht="28" customHeight="1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14" t="n"/>
      <c r="AC308" s="14" t="n"/>
      <c r="AD308" s="14" t="n"/>
      <c r="AE308" s="14" t="n"/>
      <c r="AF308" s="14" t="n"/>
      <c r="AG308" s="14" t="n"/>
      <c r="AH308" s="14" t="n"/>
    </row>
    <row r="309" ht="28" customHeight="1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14" t="n"/>
      <c r="AC309" s="14" t="n"/>
      <c r="AD309" s="14" t="n"/>
      <c r="AE309" s="14" t="n"/>
      <c r="AF309" s="14" t="n"/>
      <c r="AG309" s="14" t="n"/>
      <c r="AH309" s="14" t="n"/>
    </row>
    <row r="310" ht="28" customHeight="1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14" t="n"/>
      <c r="AC310" s="14" t="n"/>
      <c r="AD310" s="14" t="n"/>
      <c r="AE310" s="14" t="n"/>
      <c r="AF310" s="14" t="n"/>
      <c r="AG310" s="14" t="n"/>
      <c r="AH310" s="14" t="n"/>
    </row>
    <row r="311" ht="28" customHeight="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14" t="n"/>
      <c r="AC311" s="14" t="n"/>
      <c r="AD311" s="14" t="n"/>
      <c r="AE311" s="14" t="n"/>
      <c r="AF311" s="14" t="n"/>
      <c r="AG311" s="14" t="n"/>
      <c r="AH311" s="14" t="n"/>
    </row>
    <row r="312" ht="28" customHeight="1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14" t="n"/>
      <c r="AC312" s="14" t="n"/>
      <c r="AD312" s="14" t="n"/>
      <c r="AE312" s="14" t="n"/>
      <c r="AF312" s="14" t="n"/>
      <c r="AG312" s="14" t="n"/>
      <c r="AH312" s="14" t="n"/>
    </row>
    <row r="313" ht="28" customHeight="1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14" t="n"/>
      <c r="AC313" s="14" t="n"/>
      <c r="AD313" s="14" t="n"/>
      <c r="AE313" s="14" t="n"/>
      <c r="AF313" s="14" t="n"/>
      <c r="AG313" s="14" t="n"/>
      <c r="AH313" s="14" t="n"/>
    </row>
    <row r="314" ht="28" customHeight="1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14" t="n"/>
      <c r="AC314" s="14" t="n"/>
      <c r="AD314" s="14" t="n"/>
      <c r="AE314" s="14" t="n"/>
      <c r="AF314" s="14" t="n"/>
      <c r="AG314" s="14" t="n"/>
      <c r="AH314" s="14" t="n"/>
    </row>
    <row r="315" ht="28" customHeight="1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14" t="n"/>
      <c r="AC315" s="14" t="n"/>
      <c r="AD315" s="14" t="n"/>
      <c r="AE315" s="14" t="n"/>
      <c r="AF315" s="14" t="n"/>
      <c r="AG315" s="14" t="n"/>
      <c r="AH315" s="14" t="n"/>
    </row>
    <row r="316" ht="28" customHeight="1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14" t="n"/>
      <c r="AC316" s="14" t="n"/>
      <c r="AD316" s="14" t="n"/>
      <c r="AE316" s="14" t="n"/>
      <c r="AF316" s="14" t="n"/>
      <c r="AG316" s="14" t="n"/>
      <c r="AH316" s="14" t="n"/>
    </row>
    <row r="317" ht="28" customHeight="1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14" t="n"/>
      <c r="AC317" s="14" t="n"/>
      <c r="AD317" s="14" t="n"/>
      <c r="AE317" s="14" t="n"/>
      <c r="AF317" s="14" t="n"/>
      <c r="AG317" s="14" t="n"/>
      <c r="AH317" s="14" t="n"/>
    </row>
    <row r="318" ht="28" customHeight="1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14" t="n"/>
      <c r="AC318" s="14" t="n"/>
      <c r="AD318" s="14" t="n"/>
      <c r="AE318" s="14" t="n"/>
      <c r="AF318" s="14" t="n"/>
      <c r="AG318" s="14" t="n"/>
      <c r="AH318" s="14" t="n"/>
    </row>
    <row r="319" ht="28" customHeight="1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14" t="n"/>
      <c r="AC319" s="14" t="n"/>
      <c r="AD319" s="14" t="n"/>
      <c r="AE319" s="14" t="n"/>
      <c r="AF319" s="14" t="n"/>
      <c r="AG319" s="14" t="n"/>
      <c r="AH319" s="14" t="n"/>
    </row>
    <row r="320" ht="28" customHeight="1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14" t="n"/>
      <c r="AC320" s="14" t="n"/>
      <c r="AD320" s="14" t="n"/>
      <c r="AE320" s="14" t="n"/>
      <c r="AF320" s="14" t="n"/>
      <c r="AG320" s="14" t="n"/>
      <c r="AH32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2026-05-23T10:57:54Z</dcterms:created>
  <dcterms:modified xmlns:dcterms="http://purl.org/dc/terms/" xmlns:xsi="http://www.w3.org/2001/XMLSchema-instance" xsi:type="dcterms:W3CDTF">2026-05-23T10:58:26Z</dcterms:modified>
  <cp:lastModifiedBy>TOAN NGUYEN</cp:lastModifiedBy>
</cp:coreProperties>
</file>