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employeeManagem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<sst xmlns="http://schemas.openxmlformats.org/spreadsheetml/2006/main" count="582" uniqueCount="239">
  <si>
    <t>Description</t>
  </si>
  <si>
    <t>Data</t>
  </si>
  <si>
    <t>types of tests</t>
  </si>
  <si>
    <t>Output</t>
  </si>
  <si>
    <t>Auto gen data test (Yes/No)</t>
  </si>
  <si>
    <t>Actual result</t>
  </si>
  <si>
    <t xml:space="preserve">Description full </t>
  </si>
  <si>
    <t>Field</t>
  </si>
  <si>
    <t>valid data</t>
  </si>
  <si>
    <t>Màn Create new Employee and account to login</t>
  </si>
  <si>
    <t>1. Create an employee and an account for the employee.</t>
  </si>
  <si>
    <t>LABEL
Pre: Login OrangHRM5 &gt;&gt; My Info</t>
  </si>
  <si>
    <t>Enter valid username to login</t>
  </si>
  <si>
    <t>username</t>
  </si>
  <si>
    <t>automationfc</t>
  </si>
  <si>
    <t>Verify the label Name Employee Full Name
1. Check the label Name
Ex: The label name is Employee Full Name</t>
  </si>
  <si>
    <t>UI</t>
  </si>
  <si>
    <t>Employee Full Name</t>
  </si>
  <si>
    <t>No</t>
  </si>
  <si>
    <t>Enter valid password to login</t>
  </si>
  <si>
    <t>password</t>
  </si>
  <si>
    <t>Automationfc@123</t>
  </si>
  <si>
    <t>Verify the label Name Employee Id
1. Check the label Name
Ex: The label name is Employee Id</t>
  </si>
  <si>
    <t>Employee Id</t>
  </si>
  <si>
    <t>Enter valid FirstName</t>
  </si>
  <si>
    <t>FirstName</t>
  </si>
  <si>
    <t>Nguyen</t>
  </si>
  <si>
    <t>Verify the label Name Username
1. Check the label Name
Ex: The label name is Username</t>
  </si>
  <si>
    <t>Username</t>
  </si>
  <si>
    <t>Enter valid MiddleName</t>
  </si>
  <si>
    <t>MiddleName</t>
  </si>
  <si>
    <t>Thi</t>
  </si>
  <si>
    <t>Verify the label Name Status
1. Check the label Name
Ex: The label name is Status</t>
  </si>
  <si>
    <t>Status</t>
  </si>
  <si>
    <t>Enter valid LastName</t>
  </si>
  <si>
    <t>LastName</t>
  </si>
  <si>
    <t>Toi</t>
  </si>
  <si>
    <t>Verify the label Name Password
1. Check the label Name
Ex: The label name is Password</t>
  </si>
  <si>
    <t>Password</t>
  </si>
  <si>
    <t>employeeID</t>
  </si>
  <si>
    <t>Verify the label Name Confirm Password
1. Check the label Name
Ex: The label name is Confirm Password</t>
  </si>
  <si>
    <t>Confirm Password</t>
  </si>
  <si>
    <t>Enter valid Username</t>
  </si>
  <si>
    <t>amlopabe</t>
  </si>
  <si>
    <t>PLACEHOLDER
Pre: Login OrangHRM5 &gt;&gt; My Info</t>
  </si>
  <si>
    <t xml:space="preserve">Enter valid password </t>
  </si>
  <si>
    <t>Toi%03577</t>
  </si>
  <si>
    <t>Verify the placeholder of the textbox "First Name"
1. Check the display of the placeholder.
Expected result: The placeholder is "First Name".</t>
  </si>
  <si>
    <t>First Name</t>
  </si>
  <si>
    <t>Enter valid confirmpassword</t>
  </si>
  <si>
    <t>confirmpassword</t>
  </si>
  <si>
    <t>Verify the placeholder of the textbox "Middle Name"
1. Check the display of the placeholder.
Expected result: The placeholder is "Middle Name".</t>
  </si>
  <si>
    <t>Middle Name</t>
  </si>
  <si>
    <t>Click Save</t>
  </si>
  <si>
    <t>Verify the placeholder of the textbox "Last Name"
1. Check the display of the placeholder.
Expected result: The placeholder is "Last Name".</t>
  </si>
  <si>
    <t>Last Name</t>
  </si>
  <si>
    <r>
      <t>1. Create an employee and an account for the employee.
Expected</t>
    </r>
    <r>
      <rPr>
        <sz val="11"/>
        <color theme="1"/>
        <rFont val="Calibri"/>
        <charset val="134"/>
        <scheme val="minor"/>
      </rPr>
      <t xml:space="preserve">
1.Display sucessfull message</t>
    </r>
  </si>
  <si>
    <t>MESSSAGE
Pre: Login OrangHRM5 &gt;&gt; My Info</t>
  </si>
  <si>
    <r>
      <t xml:space="preserve">1. Create an employee and an account for the employee.
Check DB </t>
    </r>
    <r>
      <rPr>
        <sz val="11"/>
        <color theme="1"/>
        <rFont val="Calibri"/>
        <charset val="134"/>
        <scheme val="minor"/>
      </rPr>
      <t xml:space="preserve">
Create an employee and an account for the employee successfull</t>
    </r>
  </si>
  <si>
    <t xml:space="preserve">Check the color of the error message for the textbox "First Name"
1. Enter a valid string of exactly 31 characters into the textbox (e.g., repeat character a until length = 31).
2.Check the color of the error message.
Expected result: The color of the error message is red.
</t>
  </si>
  <si>
    <t>nnnnnnnnnnnnnnnnnnnnnnnnnnnnnnnnnnnnnnnnnnnnnnnnnnnnnnnnnnnnnnnn</t>
  </si>
  <si>
    <t>rgb(235, 9, 16)</t>
  </si>
  <si>
    <t>Yes</t>
  </si>
  <si>
    <t>2. Search emplyee</t>
  </si>
  <si>
    <t xml:space="preserve">Check the color of the error message for the textbox "Middle Name"
1. Enter a valid string of exactly 31 characters into the textbox (e.g., repeat character a until length = 31).
2.Check the color of the error message.
Expected result: The color of the error message is red.
</t>
  </si>
  <si>
    <t xml:space="preserve"> aaaaaaaaaaaaaaaaaaaaaaaaaaaaaaaaaaaaaaaaaaaaaaaaaaaaaaaa</t>
  </si>
  <si>
    <t>Enter the employee according emloyeeID</t>
  </si>
  <si>
    <t xml:space="preserve">Check the color of the error message for the textbox "Last Name"
1. Enter a valid string of exactly 31 characters into the textbox (e.g., repeat character A until length = 31).
2.Check the color of the error message.
Expected result: The color of the error message is red.
</t>
  </si>
  <si>
    <t xml:space="preserve">     kkkkkkkkkkkkkkkkkkkkkkkkkkkkkkkkkkkkkkkkkkkkkkkkkkkk</t>
  </si>
  <si>
    <r>
      <t>2. Search emplyee
Expected:</t>
    </r>
    <r>
      <rPr>
        <sz val="11"/>
        <color theme="1"/>
        <rFont val="Calibri"/>
        <charset val="134"/>
        <scheme val="minor"/>
      </rPr>
      <t xml:space="preserve">
The value display in screen eql DB</t>
    </r>
  </si>
  <si>
    <t xml:space="preserve">Check the color of the error message for the textbox "Username"
1. Enter a valid string of exactly 31 characters into the textbox (e.g., repeat character A until length = 31).
2.Check the color of the error message.
Expected result: The color of the error message is red.
</t>
  </si>
  <si>
    <t>Click icon Edit</t>
  </si>
  <si>
    <t xml:space="preserve">Check the color of the error message for the textbox "Password"
1. Enter a string consisting of alphabetic characters into the field.
2.Check the color of the error message.
Expected result: The color of the error message is red.
</t>
  </si>
  <si>
    <t>czxc</t>
  </si>
  <si>
    <t>3. Edit Personal Detail</t>
  </si>
  <si>
    <t xml:space="preserve">Check the color of the error message for the textbox "Confirm Password"
1. Enter a string consisting of alphabetic characters into the field.
2.Check the color of the error message.
Expected result: The color of the error message is red.
</t>
  </si>
  <si>
    <t>czxcdd</t>
  </si>
  <si>
    <t xml:space="preserve">Enter valid Driver's License Number </t>
  </si>
  <si>
    <t>Driver's License Number</t>
  </si>
  <si>
    <t>790123456789</t>
  </si>
  <si>
    <t>Check color of Cancel Button</t>
  </si>
  <si>
    <t>rgba(0, 0, 0, 0)</t>
  </si>
  <si>
    <t>Enter valid License Expiry Date</t>
  </si>
  <si>
    <t>License Expiry Date</t>
  </si>
  <si>
    <t>Check color of text in the Cancel Button</t>
  </si>
  <si>
    <t>rgb(118, 188, 33)</t>
  </si>
  <si>
    <t xml:space="preserve">Enter valid Nationality </t>
  </si>
  <si>
    <t>Nationality</t>
  </si>
  <si>
    <t>Thai</t>
  </si>
  <si>
    <t>Check color of Save Button</t>
  </si>
  <si>
    <t xml:space="preserve">Enter valid Marital Status </t>
  </si>
  <si>
    <t>Marital Status</t>
  </si>
  <si>
    <t>Single</t>
  </si>
  <si>
    <t>Check color of text in the Save Button</t>
  </si>
  <si>
    <t>rgb(255, 255, 255)</t>
  </si>
  <si>
    <t>Enter valid Date of Birth</t>
  </si>
  <si>
    <t>Date of Birth</t>
  </si>
  <si>
    <t>2003-03-04</t>
  </si>
  <si>
    <t>Check value default</t>
  </si>
  <si>
    <t>Enter valid Gender</t>
  </si>
  <si>
    <t>Gender</t>
  </si>
  <si>
    <t>Male</t>
  </si>
  <si>
    <t>Verify the default value of the FirstName field. 
1. Verify the default value. 
Expected result: The default value is blank.</t>
  </si>
  <si>
    <t>Verify the default value of the MiddleName field. 
1. Verify the default value. 
Expected result: The default value is blank.</t>
  </si>
  <si>
    <r>
      <t xml:space="preserve">3. Edit Personal Detail
Ex: </t>
    </r>
    <r>
      <rPr>
        <sz val="11"/>
        <color theme="1"/>
        <rFont val="Calibri"/>
        <charset val="134"/>
        <scheme val="minor"/>
      </rPr>
      <t xml:space="preserve">Display successful message </t>
    </r>
  </si>
  <si>
    <t>Verify the default value of the LastName field. 
1. Verify the default value. 
Expected result: The default value is blank.</t>
  </si>
  <si>
    <r>
      <t>3. Edit Personal Detail
Expected</t>
    </r>
    <r>
      <rPr>
        <sz val="11"/>
        <color theme="1"/>
        <rFont val="Calibri"/>
        <charset val="134"/>
        <scheme val="minor"/>
      </rPr>
      <t xml:space="preserve">
1.The entered values are displayed correctly in the fields.</t>
    </r>
  </si>
  <si>
    <t>Verify the default value of the employeeID field. 
1. Verify the default value. 
Expected result: The default value is not blank.</t>
  </si>
  <si>
    <t>4. Add New Attachment</t>
  </si>
  <si>
    <t>Verify the default value of the userName field. 
1. Verify the default value. 
Expected result: The default value is blank.</t>
  </si>
  <si>
    <t>Upload file attachment</t>
  </si>
  <si>
    <t>Verify the default value of the password field. 
1. Verify the default value. 
Expected result: The default value is blank.</t>
  </si>
  <si>
    <t xml:space="preserve">Enter valid uComment </t>
  </si>
  <si>
    <t>Comment</t>
  </si>
  <si>
    <t>Comment ......</t>
  </si>
  <si>
    <t>Verify the default value of the confirmPassword field. 
1. Verify the default value. 
Expected result: The default value is blank.</t>
  </si>
  <si>
    <t>Click Button Add Attachment</t>
  </si>
  <si>
    <r>
      <t xml:space="preserve">4. Add New Attachment
Ex: </t>
    </r>
    <r>
      <rPr>
        <sz val="11"/>
        <color theme="1"/>
        <rFont val="Calibri"/>
        <charset val="134"/>
        <scheme val="minor"/>
      </rPr>
      <t xml:space="preserve">Display successful message </t>
    </r>
  </si>
  <si>
    <t>Verify required field validation
1. Leave the field blank or enter only space characters.
2. .Ensure all other fields are filled with valid data.
Expected result: Display the error message "Required".</t>
  </si>
  <si>
    <t>""</t>
  </si>
  <si>
    <t>Validate</t>
  </si>
  <si>
    <t>Required</t>
  </si>
  <si>
    <r>
      <t xml:space="preserve">4. Add New Attachment
Ex: </t>
    </r>
    <r>
      <rPr>
        <sz val="11"/>
        <color theme="1"/>
        <rFont val="Calibri"/>
        <charset val="134"/>
        <scheme val="minor"/>
      </rPr>
      <t>Check value in tabel</t>
    </r>
  </si>
  <si>
    <r>
      <rPr>
        <b/>
        <sz val="11"/>
        <color theme="1"/>
        <rFont val="Calibri"/>
        <charset val="134"/>
        <scheme val="minor"/>
      </rPr>
      <t xml:space="preserve">Check DB
</t>
    </r>
    <r>
      <rPr>
        <sz val="11"/>
        <color theme="1"/>
        <rFont val="Calibri"/>
        <charset val="134"/>
        <scheme val="minor"/>
      </rPr>
      <t>3. Click Save
Ex. Save unsuccessful</t>
    </r>
  </si>
  <si>
    <t>Function</t>
  </si>
  <si>
    <r>
      <t>4. Add New Attachment and Personal Detail
Check DB</t>
    </r>
    <r>
      <rPr>
        <sz val="11"/>
        <color theme="1"/>
        <rFont val="Calibri"/>
        <charset val="134"/>
        <scheme val="minor"/>
      </rPr>
      <t xml:space="preserve">
2. Click Save
3. Save Successfull</t>
    </r>
  </si>
  <si>
    <t>Verify the error message when entering the number of characters = maxlength + 1
1. Enter a valid string of exactly 31 characters into the textbox (e.g., repeat character a until length = 31).
2. Ensure all other fields are filled with valid data.
Expected result: Display the error message "Should not exceed 30 characters".</t>
  </si>
  <si>
    <t>aaaaaaaaaaaaaaaaaaaaaaaaaaaaaaa</t>
  </si>
  <si>
    <t>Should not exceed 30 characters</t>
  </si>
  <si>
    <t>5. Employee check my info</t>
  </si>
  <si>
    <t>logout admin</t>
  </si>
  <si>
    <t>Verify the value in the textbox when entering the number of characters = minlength
1. Enter a valid string of exactly 1 characters into the textbox (e.g., repeat character a until length = 1).
2. Ensure all other fields are filled with valid data.
Expected result: The system allows the user to enter the input.</t>
  </si>
  <si>
    <t>a</t>
  </si>
  <si>
    <t>login employee</t>
  </si>
  <si>
    <r>
      <rPr>
        <b/>
        <sz val="11"/>
        <color theme="1"/>
        <rFont val="Calibri"/>
        <charset val="134"/>
        <scheme val="minor"/>
      </rPr>
      <t xml:space="preserve">Check DB
</t>
    </r>
    <r>
      <rPr>
        <sz val="11"/>
        <color theme="1"/>
        <rFont val="Calibri"/>
        <charset val="134"/>
        <scheme val="minor"/>
      </rPr>
      <t>3. Click Save
Ex. Save successful</t>
    </r>
  </si>
  <si>
    <t>Check info of the employee</t>
  </si>
  <si>
    <t>Verify the value in the textbox when entering the number of characters = min length +1
1. Enter a valid string of exactly 2 characters into the textbox (e.g., repeat character a until length = 2).
2. Ensure all other fields are filled with valid data.
Expected result: The system allows the user to enter the input.</t>
  </si>
  <si>
    <t>aa</t>
  </si>
  <si>
    <t>5. Employee check my info
Ex: Display correctly info employee</t>
  </si>
  <si>
    <t>6. Admin Terminate_Employment</t>
  </si>
  <si>
    <t xml:space="preserve">Verify the value in the textbox when entering the number of characters equal to minlength and maxlength
1. Enter a valid string of exactly 5 characters into the textbox (e.g., repeat character a until length = 5).
2. Ensure all other fields are filled with valid data.
Expected result: The system allows the user to enter the input.
</t>
  </si>
  <si>
    <t>aaaaa</t>
  </si>
  <si>
    <t>logout employee</t>
  </si>
  <si>
    <t>login admin</t>
  </si>
  <si>
    <t>Verify the value in the textbox when entering the number of characters = maxlength -1 
1. Enter a valid string of exactly 29 characters into the textbox (e.g., repeat character a until length = 29).
2. Ensure all other fields are filled with valid data.
Expected result: The system allows the user to enter the input.</t>
  </si>
  <si>
    <t>aaaaaaaaaaaaaaaaaaaaaaaaaaaaa</t>
  </si>
  <si>
    <t>Search employee that needed terminal</t>
  </si>
  <si>
    <t>Enter valid Termination Date</t>
  </si>
  <si>
    <t>Termination Date</t>
  </si>
  <si>
    <t>2025-10-14</t>
  </si>
  <si>
    <t>Verify the value in the textbox when entering the number of characters = maxlength 
1. Enter a valid string of exactly 30 characters into the textbox (e.g., repeat character a until length = 30).
2. Ensure all other fields are filled with valid data.
Expected result: The system allows the user to enter the input.</t>
  </si>
  <si>
    <t>aaaaaaaaaaaaaaaaaaaaaaaaaaaaaa</t>
  </si>
  <si>
    <t>Termination Reason</t>
  </si>
  <si>
    <t>Contract Not Renewed</t>
  </si>
  <si>
    <t>Note</t>
  </si>
  <si>
    <t>Note here...........</t>
  </si>
  <si>
    <t xml:space="preserve">Verify the value in the textbox when entering special characters
1. Enter special characters (e.g., @#$%^&amp;*) into the textbox
2. Ensure all other fields are filled with valid data.
Expected result:
1. Action is performed successfully.
2. The field's data is displayed normally without any font errors.
</t>
  </si>
  <si>
    <t>@#$%^&amp;*()</t>
  </si>
  <si>
    <r>
      <rPr>
        <b/>
        <sz val="11"/>
        <color theme="1"/>
        <rFont val="Calibri"/>
        <charset val="134"/>
        <scheme val="minor"/>
      </rPr>
      <t xml:space="preserve">Check DB 
</t>
    </r>
    <r>
      <rPr>
        <sz val="11"/>
        <color theme="1"/>
        <rFont val="Calibri"/>
        <charset val="134"/>
        <scheme val="minor"/>
      </rPr>
      <t>3. Click Save
Ex. Save successful</t>
    </r>
  </si>
  <si>
    <t>6. Admin Terminate_Employment
Ex: Display terminal employee successfully</t>
  </si>
  <si>
    <t>Verify input with Vietnamese characters with diacritics
1.Enter Vietnamese characters with diacritics (e.g., "Nguy?n Th? ?h") into the input field.
2. Ensure all other fields are filled with valid data.
Expected result:
1. Action is performed successfully.
2. The field's data is displayed normally without any font errors.</t>
  </si>
  <si>
    <t>nguy?n th?</t>
  </si>
  <si>
    <t>7. Employee Check Inactived account NOT login successfull (in new TAB)</t>
  </si>
  <si>
    <t>Switch new tab</t>
  </si>
  <si>
    <t>login with terminal  account</t>
  </si>
  <si>
    <t>7. Employee Check Inactived account NOT login successfull (in new TAB)
Ex: Login fail and display Invalid credentials</t>
  </si>
  <si>
    <t>7. Employee Check Inactived account NOT login successfull (in new TAB)
login with admin account to matain session</t>
  </si>
  <si>
    <t>close tab (NEW TAB)</t>
  </si>
  <si>
    <t>8. Admin Active Account again</t>
  </si>
  <si>
    <t>Click active terminal button</t>
  </si>
  <si>
    <t xml:space="preserve">9. Employee Check actived account login successfull </t>
  </si>
  <si>
    <t>login admin account</t>
  </si>
  <si>
    <t>login with employee</t>
  </si>
  <si>
    <r>
      <t xml:space="preserve">9. Employee Check actived account login successfull </t>
    </r>
    <r>
      <rPr>
        <sz val="11"/>
        <color theme="1"/>
        <rFont val="Calibri"/>
        <charset val="134"/>
        <scheme val="minor"/>
      </rPr>
      <t xml:space="preserve">
Ex: Login successful with that actived </t>
    </r>
  </si>
  <si>
    <t>10. Admin Search and delete employee</t>
  </si>
  <si>
    <t>Search</t>
  </si>
  <si>
    <t>Click button Delete</t>
  </si>
  <si>
    <t>Click yes in popup</t>
  </si>
  <si>
    <t>th?</t>
  </si>
  <si>
    <t>10. Admin Search and delete employee
Ex: login with deleted account fail</t>
  </si>
  <si>
    <t>T?i</t>
  </si>
  <si>
    <t>UserName</t>
  </si>
  <si>
    <r>
      <rPr>
        <b/>
        <sz val="11"/>
        <color theme="1"/>
        <rFont val="Calibri"/>
        <charset val="134"/>
        <scheme val="minor"/>
      </rPr>
      <t xml:space="preserve">Check DB
</t>
    </r>
    <r>
      <rPr>
        <sz val="11"/>
        <color theme="1"/>
        <rFont val="Calibri"/>
        <charset val="134"/>
        <scheme val="minor"/>
      </rPr>
      <t>3. Click Save
Ex. Save unccessful</t>
    </r>
  </si>
  <si>
    <t>Verify the error message when entering the number of characters = minlength - 1
1. Enter a valid string of exactly 4 characters into the textbox (e.g., repeat character a until length = 4).
2. Ensure all other fields are filled with valid data.
Expected result: Display the error message "Should be at least 5 characters".</t>
  </si>
  <si>
    <t>aaaa</t>
  </si>
  <si>
    <t>Should be at least 5 characters</t>
  </si>
  <si>
    <t>s</t>
  </si>
  <si>
    <t>Verify the error message when entering the number of characters = maxlength + 1
1. Enter a valid string of exactly 41 characters into the textbox (e.g., repeat character a until length = 41).
2. Ensure all other fields are filled with valid data.
Expected result: Display the error message "Should not exceed 40 characters".</t>
  </si>
  <si>
    <t>aaaaaaaaaaaaaaaaaaaaaaaaaaaaaaaaaaaaaaaaa</t>
  </si>
  <si>
    <t>Should not exceed 40 characters</t>
  </si>
  <si>
    <t>Check when entering an existing userName in the system
1. Enter a userName that already exists in the system
2.Enter valid data for all other fields</t>
  </si>
  <si>
    <t>Username already exists</t>
  </si>
  <si>
    <t>Verify the value in the textbox when entering the number of characters = minlength
1. Enter a valid string of exactly 5 characters into the textbox (e.g., repeat character a until length = 5).
2. Ensure all other fields are filled with valid data.
Expected result: The system allows the user to enter the input.</t>
  </si>
  <si>
    <t>Verify the value in the textbox when entering the number of characters = min length +1
1. Enter a valid string of exactly 6 characters into the textbox (e.g., repeat character a until length = 6).
2. Ensure all other fields are filled with valid data.
Expected result: The system allows the user to enter the input.</t>
  </si>
  <si>
    <t>aaaaaa</t>
  </si>
  <si>
    <t xml:space="preserve">Verify the value in the textbox when entering the number of characters equal to minlength and maxlength
1. Enter a valid string of exactly 7 characters into the textbox (e.g., repeat character a until length = 7).
2. Ensure all other fields are filled with valid data.
Expected result: The system allows the user to enter the input.
</t>
  </si>
  <si>
    <t>aaaaaaa</t>
  </si>
  <si>
    <t>Verify the value in the textbox when entering the number of characters = maxlength -1 
1. Enter a valid string of exactly 39 characters into the textbox (e.g., repeat character a until length = 39).
2. Ensure all other fields are filled with valid data.
Expected result: The system allows the user to enter the input.</t>
  </si>
  <si>
    <t>aaaaaaaaaaaaaaaaaaaaaaaaaaaaaaaaaaaaaaa</t>
  </si>
  <si>
    <t>Verify the value in the textbox when entering the number of characters = maxlength 
1. Enter a valid string of exactly 40 characters into the textbox (e.g., repeat character a until length = 40).
2. Ensure all other fields are filled with valid data.
Expected result: The system allows the user to enter the input.</t>
  </si>
  <si>
    <t>aaaaaaaaaaaaaaaaaaaaaaaaaaaaaaaaaaaaaaaa</t>
  </si>
  <si>
    <t>Verify the error message when entering the number of characters = minlength - 1
1. Enter a valid string of exactly 7 characters into the textbox (e.g., repeat character a until length = 7).
2. Ensure all other fields are filled with valid data.
Expected result: Display the error message "Should be at least 8 characters".</t>
  </si>
  <si>
    <t>Should have at least 8 characters</t>
  </si>
  <si>
    <t>Verify the error message when entering the number of characters = maxlength + 1
1. Enter a valid string of exactly 65 characters into the textbox (e.g., repeat character a until length = 65).
2. Ensure all other fields are filled with valid data.
Expected result: Display the error message "Should not exceed 64 characters".</t>
  </si>
  <si>
    <t>askdjaskdlfasjdfklasdjfaklsA%1eaaaaaaaaaaaaaaaaaaaaaaaaaaaaaaaaaa</t>
  </si>
  <si>
    <t>Should not exceed 64 characters</t>
  </si>
  <si>
    <t>Verify the error message when Enter only lowercase characters
1. Enter 8 characters, all in lowercase
2. Enter valid data for all other fields
Expected Result: Display error message: "Your password must contain minimum 1 upper-case letter"</t>
  </si>
  <si>
    <t>abcdefgh</t>
  </si>
  <si>
    <t>Your password must contain minimum 1 upper-case letter</t>
  </si>
  <si>
    <t>Verify the error message when  Enter lowercase and uppercase characters
1. Enter 8 characters, including both lowercase and uppercase letters
2. Enter valid data for all other fields
Expected Result: Display error message: "Your password must contain minimum 1 number"</t>
  </si>
  <si>
    <t>Abcdefgh</t>
  </si>
  <si>
    <t>Your password must contain minimum 1 number</t>
  </si>
  <si>
    <t>Verify the error message when  Enter lowercase, uppercase, and numbers
1. Enter 8 characters, including lowercase, uppercase, and numbers
2. Enter valid data for all other fields
Expected Result: Display error message: "Your password must contain minimum 1 special character"</t>
  </si>
  <si>
    <t>Abcdefg1</t>
  </si>
  <si>
    <t>Your password must contain minimum 1 special character</t>
  </si>
  <si>
    <t>Verify the error message when  Enter lowercase, uppercase, numbers, special characters (easy to guess)
1. Enter 8 characters, including lowercase, uppercase, numbers, and special characters (easy to guess)
2. Enter valid data for all other fields
Expected Result: Display error message: "Your password meets the minimum requirements, but it could be guessable"</t>
  </si>
  <si>
    <t>Password1!</t>
  </si>
  <si>
    <t>Your password meets the minimum requirements, but it could be guessable</t>
  </si>
  <si>
    <t>Verify the error message when Enter lowercase, uppercase, numbers, special characters, and space
1. Enter 9 characters, including lowercase, uppercase, numbers, special characters, and 1 space
2. Enter valid data for all other fields
Expected Result: Display error message: "Your password should not contain spaces"</t>
  </si>
  <si>
    <t>Abcd123 !</t>
  </si>
  <si>
    <t>Your password should not contain spaces</t>
  </si>
  <si>
    <t>Verify the error message when  Enter lowercase, uppercase, numbers, special characters (hard to guess)
1. Enter 8 characters, including lowercase, uppercase, numbers, and special characters (hard to guess)
2. Enter valid data for all other fields
Expected Result: Password is accepted successfully</t>
  </si>
  <si>
    <t>Abcd123!</t>
  </si>
  <si>
    <t>Verify the value in the textbox when entering the number of characters = minlength
1. Enter a valid string of exactly 8 characters into the textbox (e.g., repeat character a until length = 1).
2. Ensure all other fields are filled with valid data.
Expected result: The system allows the user to enter the input.</t>
  </si>
  <si>
    <t>tOnguy5@</t>
  </si>
  <si>
    <t>tOnguy5@*p</t>
  </si>
  <si>
    <t>Verify the value in the textbox when entering the number of characters = min length +1
1. Enter a valid string of exactly 9 characters into the textbox (e.g., repeat character a until length = 9).
2. Ensure all other fields are filled with valid data.
Expected result: The system allows the user to enter the input.</t>
  </si>
  <si>
    <t>tOnguy5@*</t>
  </si>
  <si>
    <t xml:space="preserve">Verify the value in the textbox when entering the number of characters equal to minlength and maxlength
1. Enter a valid string of exactly 10 characters into the textbox (e.g., repeat character a until length = 10).
2. Ensure all other fields are filled with valid data.
Expected result: The system allows the user to enter the input.
</t>
  </si>
  <si>
    <t>Verify the value in the textbox when entering the number of characters = maxlength -1 
1. Enter a valid string of exactly 63 characters into the textbox (e.g., repeat character a until length = 63).
2. Ensure all other fields are filled with valid data.
Expected result: The system allows the user to enter the input.</t>
  </si>
  <si>
    <t>askdjaskdlfasjdfklasdjfaklsA%1eaaaaaaaaaaaaaaaaaaaaaaaaaaaaaaaaa</t>
  </si>
  <si>
    <t>Verify the value in the textbox when entering the number of characters = maxlength 
1. Enter a valid string of exactly 64 characters into the textbox (e.g., repeat character a until length = 64).
2. Ensure all other fields are filled with valid data.
Expected result: The system allows the user to enter the input.</t>
  </si>
  <si>
    <t>askdjaskdlfasjdfklasdjfaklsA%1eaaaaaaaaaaaaaaaaaaaaaaaaaaaaaaaas</t>
  </si>
  <si>
    <t>Check when password input does not match
1. Enter a password that does not match the password in the "Password" field.
2 .Ensure all other fields are filled with valid data.
Ex.The system should display the error message: "Passwords do not match".</t>
  </si>
  <si>
    <t>sssssssssssssssss</t>
  </si>
  <si>
    <t>Passwords do not match</t>
  </si>
  <si>
    <t>Button Cancel</t>
  </si>
  <si>
    <t>1. Enter all other fields are filled with valid data.
2. Click Cancel
Ex: Save unsuccessful</t>
  </si>
  <si>
    <t>Màn Edit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</si>
</sst>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1"/>
      <color theme="1"/>
      <name val="Calibri"/>
      <charset val="134"/>
      <scheme val="minor"/>
    </font>
    <font>
      <sz val="11"/>
      <name val="Calibri"/>
      <charset val="134"/>
      <scheme val="minor"/>
    </font>
    <font>
      <b/>
      <i/>
      <sz val="11"/>
      <color theme="1"/>
      <name val="Calibri"/>
      <charset val="134"/>
      <scheme val="minor"/>
    </font>
    <font>
      <sz val="11"/>
      <color rgb="FFFF0000"/>
      <name val="Calibri"/>
      <charset val="134"/>
      <scheme val="minor"/>
    </font>
    <font>
      <b/>
      <i/>
      <sz val="11"/>
      <name val="Calibri"/>
      <charset val="134"/>
      <scheme val="minor"/>
    </font>
    <font>
      <b/>
      <sz val="11"/>
      <name val="Calibri"/>
      <charset val="134"/>
      <scheme val="minor"/>
    </font>
    <font>
      <b/>
      <sz val="10"/>
      <color theme="1"/>
      <name val="Arial"/>
      <charset val="134"/>
    </font>
    <font>
      <sz val="10"/>
      <color theme="1"/>
      <name val="Arial"/>
      <charset val="134"/>
    </font>
    <font>
      <u/>
      <sz val="11"/>
      <color rgb="FF800080"/>
      <name val="Calibri"/>
      <charset val="0"/>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9" tint="0.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7"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8" borderId="5" applyNumberFormat="0" applyAlignment="0" applyProtection="0">
      <alignment vertical="center"/>
    </xf>
    <xf numFmtId="0" fontId="18" fillId="9" borderId="6" applyNumberFormat="0" applyAlignment="0" applyProtection="0">
      <alignment vertical="center"/>
    </xf>
    <xf numFmtId="0" fontId="19" fillId="9" borderId="5" applyNumberFormat="0" applyAlignment="0" applyProtection="0">
      <alignment vertical="center"/>
    </xf>
    <xf numFmtId="0" fontId="20" fillId="10"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58">
    <xf numFmtId="0" fontId="0" fillId="0" borderId="0" xfId="0">
      <alignment vertical="center"/>
    </xf>
    <xf numFmtId="0" fontId="1" fillId="0" borderId="0" xfId="0" applyFont="1" applyFill="1" applyAlignment="1">
      <alignment vertical="center"/>
    </xf>
    <xf numFmtId="0" fontId="0" fillId="0" borderId="0" xfId="0" applyFill="1" applyAlignment="1">
      <alignment vertical="center"/>
    </xf>
    <xf numFmtId="0" fontId="2" fillId="0" borderId="0" xfId="0" applyFont="1" applyFill="1" applyAlignment="1">
      <alignment vertical="center"/>
    </xf>
    <xf numFmtId="0" fontId="1" fillId="2" borderId="1" xfId="0" applyFont="1" applyFill="1" applyBorder="1" applyAlignment="1">
      <alignment vertical="center"/>
    </xf>
    <xf numFmtId="0" fontId="3" fillId="3" borderId="1" xfId="0" applyFont="1" applyFill="1" applyBorder="1" applyAlignment="1">
      <alignment vertical="center" wrapText="1"/>
    </xf>
    <xf numFmtId="0" fontId="0" fillId="3" borderId="1" xfId="0" applyFill="1" applyBorder="1" applyAlignment="1">
      <alignment vertical="center"/>
    </xf>
    <xf numFmtId="0" fontId="4" fillId="3" borderId="1" xfId="0" applyFont="1" applyFill="1" applyBorder="1" applyAlignment="1">
      <alignment vertical="center"/>
    </xf>
    <xf numFmtId="0" fontId="3" fillId="3"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vertical="center"/>
    </xf>
    <xf numFmtId="0" fontId="0" fillId="0" borderId="1" xfId="0" applyFill="1" applyBorder="1" applyAlignment="1">
      <alignment vertical="center"/>
    </xf>
    <xf numFmtId="0" fontId="0" fillId="0" borderId="1" xfId="0" applyFill="1" applyBorder="1" applyAlignment="1">
      <alignment vertical="center" wrapText="1"/>
    </xf>
    <xf numFmtId="0" fontId="1" fillId="5" borderId="1" xfId="0" applyFont="1" applyFill="1" applyBorder="1" applyAlignment="1">
      <alignment vertical="center" wrapText="1"/>
    </xf>
    <xf numFmtId="0" fontId="0" fillId="6" borderId="1" xfId="0" applyFont="1" applyFill="1" applyBorder="1" applyAlignment="1">
      <alignment vertical="center" wrapText="1"/>
    </xf>
    <xf numFmtId="0" fontId="0" fillId="6" borderId="1" xfId="0" applyFont="1" applyFill="1" applyBorder="1" applyAlignment="1">
      <alignment vertical="center"/>
    </xf>
    <xf numFmtId="0" fontId="1" fillId="4" borderId="1" xfId="0" applyFont="1" applyFill="1" applyBorder="1" applyAlignment="1">
      <alignment vertical="center"/>
    </xf>
    <xf numFmtId="0" fontId="2" fillId="0" borderId="1" xfId="0" applyFont="1" applyFill="1" applyBorder="1" applyAlignment="1">
      <alignment vertical="center" wrapText="1"/>
    </xf>
    <xf numFmtId="0" fontId="2" fillId="0" borderId="1" xfId="0" applyFont="1" applyFill="1" applyBorder="1" applyAlignment="1">
      <alignment vertical="center"/>
    </xf>
    <xf numFmtId="0" fontId="1" fillId="6" borderId="1" xfId="0" applyFont="1" applyFill="1" applyBorder="1" applyAlignment="1">
      <alignment vertical="center" wrapText="1"/>
    </xf>
    <xf numFmtId="0" fontId="1" fillId="3" borderId="0" xfId="0" applyFont="1" applyFill="1">
      <alignment vertical="center"/>
    </xf>
    <xf numFmtId="0" fontId="0" fillId="6" borderId="1" xfId="0" applyFont="1" applyFill="1" applyBorder="1">
      <alignment vertical="center"/>
    </xf>
    <xf numFmtId="0" fontId="0" fillId="6" borderId="1" xfId="0" applyFill="1" applyBorder="1" applyAlignment="1">
      <alignment vertical="center"/>
    </xf>
    <xf numFmtId="0" fontId="1" fillId="0" borderId="1" xfId="0" applyFont="1" applyFill="1" applyBorder="1" applyAlignment="1">
      <alignment vertical="center" wrapText="1"/>
    </xf>
    <xf numFmtId="0" fontId="3" fillId="5" borderId="1" xfId="0" applyFont="1" applyFill="1" applyBorder="1" applyAlignment="1">
      <alignment vertical="center" wrapText="1"/>
    </xf>
    <xf numFmtId="0" fontId="3" fillId="3" borderId="0" xfId="0" applyFont="1" applyFill="1" applyAlignment="1">
      <alignment vertical="center"/>
    </xf>
    <xf numFmtId="0" fontId="3" fillId="6" borderId="1" xfId="0" applyFont="1" applyFill="1" applyBorder="1" applyAlignment="1">
      <alignment vertical="center"/>
    </xf>
    <xf numFmtId="0" fontId="5" fillId="5" borderId="1" xfId="0" applyFont="1" applyFill="1" applyBorder="1" applyAlignment="1">
      <alignment vertical="center" wrapText="1"/>
    </xf>
    <xf numFmtId="0" fontId="6" fillId="3" borderId="1" xfId="0" applyFont="1" applyFill="1" applyBorder="1" applyAlignment="1">
      <alignment vertical="center"/>
    </xf>
    <xf numFmtId="0" fontId="6" fillId="5" borderId="1" xfId="0" applyFont="1" applyFill="1" applyBorder="1" applyAlignment="1">
      <alignment vertical="center" wrapText="1"/>
    </xf>
    <xf numFmtId="0" fontId="1" fillId="3" borderId="1" xfId="0" applyFont="1" applyFill="1" applyBorder="1" applyAlignment="1">
      <alignment vertical="center" wrapText="1"/>
    </xf>
    <xf numFmtId="0" fontId="0" fillId="0" borderId="1" xfId="0" applyBorder="1">
      <alignment vertical="center"/>
    </xf>
    <xf numFmtId="0" fontId="1" fillId="5" borderId="1" xfId="0" applyFont="1" applyFill="1" applyBorder="1" applyAlignment="1">
      <alignment vertical="center" wrapText="1"/>
    </xf>
    <xf numFmtId="0" fontId="1" fillId="3" borderId="1" xfId="0" applyFont="1" applyFill="1" applyBorder="1">
      <alignment vertical="center"/>
    </xf>
    <xf numFmtId="0" fontId="7" fillId="2" borderId="1" xfId="0" applyFont="1" applyFill="1" applyBorder="1" applyAlignment="1">
      <alignment vertical="center" wrapText="1" readingOrder="1"/>
    </xf>
    <xf numFmtId="49" fontId="7" fillId="2" borderId="1" xfId="0" applyNumberFormat="1" applyFont="1" applyFill="1" applyBorder="1" applyAlignment="1">
      <alignment vertical="center" wrapText="1" readingOrder="1"/>
    </xf>
    <xf numFmtId="0" fontId="8" fillId="3" borderId="1" xfId="0" applyFont="1" applyFill="1" applyBorder="1" applyAlignment="1">
      <alignment vertical="center" wrapText="1" readingOrder="1"/>
    </xf>
    <xf numFmtId="49" fontId="8" fillId="3" borderId="1" xfId="0" applyNumberFormat="1" applyFont="1" applyFill="1" applyBorder="1" applyAlignment="1">
      <alignment vertical="center" wrapText="1" readingOrder="1"/>
    </xf>
    <xf numFmtId="0" fontId="8" fillId="0" borderId="1" xfId="0" applyFont="1" applyFill="1" applyBorder="1" applyAlignment="1">
      <alignment vertical="center" wrapText="1" readingOrder="1"/>
    </xf>
    <xf numFmtId="49" fontId="8" fillId="0" borderId="1" xfId="0" applyNumberFormat="1" applyFont="1" applyFill="1" applyBorder="1" applyAlignment="1">
      <alignment vertical="center" wrapText="1" readingOrder="1"/>
    </xf>
    <xf numFmtId="49" fontId="9" fillId="0" borderId="1" xfId="6" applyNumberFormat="1" applyFont="1" applyFill="1" applyBorder="1" applyAlignment="1">
      <alignment vertical="center" wrapText="1" readingOrder="1"/>
    </xf>
    <xf numFmtId="0" fontId="8" fillId="6" borderId="1" xfId="0" applyFont="1" applyFill="1" applyBorder="1" applyAlignment="1">
      <alignment vertical="center" wrapText="1" readingOrder="1"/>
    </xf>
    <xf numFmtId="49" fontId="8" fillId="6" borderId="1" xfId="0" applyNumberFormat="1" applyFont="1" applyFill="1" applyBorder="1" applyAlignment="1">
      <alignment vertical="center" wrapText="1" readingOrder="1"/>
    </xf>
    <xf numFmtId="49" fontId="8" fillId="0" borderId="1" xfId="0" applyNumberFormat="1" applyFont="1" applyFill="1" applyBorder="1" applyAlignment="1">
      <alignment horizontal="left" wrapText="1" readingOrder="1"/>
    </xf>
    <xf numFmtId="0" fontId="8" fillId="0" borderId="1" xfId="0" applyNumberFormat="1" applyFont="1" applyFill="1" applyBorder="1" applyAlignment="1">
      <alignment vertical="center" wrapText="1" readingOrder="1"/>
    </xf>
    <xf numFmtId="49" fontId="8" fillId="0" borderId="1" xfId="0" applyNumberFormat="1" applyFont="1" applyFill="1" applyBorder="1" applyAlignment="1">
      <alignment horizontal="left" vertical="top" wrapText="1" readingOrder="1"/>
    </xf>
    <xf numFmtId="0" fontId="0" fillId="3" borderId="0" xfId="0" applyFill="1">
      <alignment vertical="center"/>
    </xf>
    <xf numFmtId="0" fontId="0" fillId="6" borderId="1" xfId="0" applyFill="1" applyBorder="1">
      <alignment vertical="center"/>
    </xf>
    <xf numFmtId="0" fontId="0" fillId="3" borderId="0" xfId="0" applyFill="1" applyAlignment="1">
      <alignment vertical="center"/>
    </xf>
    <xf numFmtId="0" fontId="2" fillId="3" borderId="1" xfId="0" applyFont="1" applyFill="1" applyBorder="1" applyAlignment="1">
      <alignment vertical="center"/>
    </xf>
    <xf numFmtId="0" fontId="0" fillId="3" borderId="1" xfId="0" applyFill="1" applyBorder="1">
      <alignment vertical="center"/>
    </xf>
    <xf numFmtId="0" fontId="10" fillId="0" borderId="1" xfId="6" applyFill="1" applyBorder="1" applyAlignment="1">
      <alignment vertical="center"/>
    </xf>
    <xf numFmtId="0" fontId="10" fillId="0" borderId="1" xfId="6" applyBorder="1">
      <alignment vertical="center"/>
    </xf>
    <xf numFmtId="0" fontId="9" fillId="0" borderId="1" xfId="6" applyFont="1" applyBorder="1">
      <alignment vertical="center"/>
    </xf>
    <xf numFmtId="0" fontId="1" fillId="4" borderId="1" xfId="0" applyFont="1" applyFill="1" applyBorder="1">
      <alignment vertical="center"/>
    </xf>
    <xf numFmtId="0" fontId="0" fillId="4" borderId="1" xfId="0" applyFill="1" applyBorder="1">
      <alignment vertical="center"/>
    </xf>
    <xf numFmtId="0" fontId="0" fillId="0" borderId="1" xfId="0" applyBorder="1" applyAlignment="1">
      <alignment vertical="center" wrapText="1"/>
    </xf>
    <xf numFmtId="0" fontId="3" fillId="3" borderId="0" xfId="0" applyFont="1" applyFill="1">
      <alignment vertical="center"/>
    </xf>
    <xf numFmtId="0" fontId="0" fillId="0" borderId="1" xfId="0" applyFill="1" applyBorder="1"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mailto:tOnguy5@*" TargetMode="External" Type="http://schemas.openxmlformats.org/officeDocument/2006/relationships/hyperlink"/><Relationship Id="rId2" Target="mailto:tOnguy5@*p" TargetMode="External" Type="http://schemas.openxmlformats.org/officeDocument/2006/relationships/hyperlink"/><Relationship Id="rId3" Target="mailto:Automationfc@123"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7"/>
  <sheetViews>
    <sheetView tabSelected="1" zoomScale="85" zoomScaleNormal="85" zoomScaleSheetLayoutView="60" topLeftCell="E28" workbookViewId="0">
      <selection activeCell="K31" sqref="K31"/>
    </sheetView>
  </sheetViews>
  <sheetFormatPr defaultColWidth="9.81818181818182" defaultRowHeight="14.5"/>
  <cols>
    <col min="1" max="1" width="61" customWidth="1"/>
    <col min="2" max="2" width="20.7272727272727" customWidth="1"/>
    <col min="3" max="3" width="24.1818181818182" customWidth="1"/>
    <col min="4" max="4" width="26.5454545454545" customWidth="1"/>
    <col min="5" max="5" width="26.2" customWidth="1"/>
    <col min="6" max="6" width="15.3909090909091" customWidth="1"/>
    <col min="8" max="8" width="41.9181818181818" customWidth="1"/>
    <col min="9" max="9" width="34.4272727272727" customWidth="1"/>
    <col min="10" max="10" width="34.4363636363636" customWidth="1"/>
    <col min="11" max="11" width="13.6909090909091" customWidth="1"/>
  </cols>
  <sheetData>
    <row r="1" s="1" customFormat="1" spans="1:11">
      <c r="A1" s="4" t="s">
        <v>0</v>
      </c>
      <c r="B1" s="4" t="s">
        <v>1</v>
      </c>
      <c r="C1" s="4" t="s">
        <v>2</v>
      </c>
      <c r="D1" s="4" t="s">
        <v>3</v>
      </c>
      <c r="E1" s="4" t="s">
        <v>4</v>
      </c>
      <c r="F1" s="4" t="s">
        <v>5</v>
      </c>
      <c r="H1" s="4" t="s">
        <v>6</v>
      </c>
      <c r="I1" s="34" t="s">
        <v>7</v>
      </c>
      <c r="J1" s="35" t="s">
        <v>8</v>
      </c>
      <c r="K1"/>
    </row>
    <row r="2" s="2" customFormat="1" spans="1:11">
      <c r="A2" s="5" t="s">
        <v>9</v>
      </c>
      <c r="B2" s="6"/>
      <c r="C2" s="6"/>
      <c r="D2" s="6"/>
      <c r="E2" s="7"/>
      <c r="F2" s="7"/>
      <c r="H2" s="8" t="s">
        <v>10</v>
      </c>
      <c r="I2" s="36"/>
      <c r="J2" s="37"/>
      <c r="K2"/>
    </row>
    <row r="3" s="2" customFormat="1" ht="29" spans="1:11">
      <c r="A3" s="9" t="s">
        <v>11</v>
      </c>
      <c r="B3" s="10"/>
      <c r="C3" s="10"/>
      <c r="D3" s="10"/>
      <c r="E3" s="10"/>
      <c r="F3" s="10"/>
      <c r="H3" s="11" t="s">
        <v>12</v>
      </c>
      <c r="I3" s="38" t="s">
        <v>13</v>
      </c>
      <c r="J3" s="39" t="s">
        <v>14</v>
      </c>
      <c r="K3"/>
    </row>
    <row r="4" s="2" customFormat="1" ht="43.5" spans="1:11">
      <c r="A4" s="12" t="s">
        <v>15</v>
      </c>
      <c r="B4" s="11"/>
      <c r="C4" s="11" t="s">
        <v>16</v>
      </c>
      <c r="D4" s="11" t="s">
        <v>17</v>
      </c>
      <c r="E4" s="11" t="s">
        <v>18</v>
      </c>
      <c r="F4" s="11"/>
      <c r="H4" s="11" t="s">
        <v>19</v>
      </c>
      <c r="I4" s="38" t="s">
        <v>20</v>
      </c>
      <c r="J4" s="40" t="s">
        <v>21</v>
      </c>
      <c r="K4"/>
    </row>
    <row r="5" s="2" customFormat="1" ht="43.5" spans="1:11">
      <c r="A5" s="12" t="s">
        <v>22</v>
      </c>
      <c r="B5" s="11"/>
      <c r="C5" s="11" t="s">
        <v>16</v>
      </c>
      <c r="D5" s="11" t="s">
        <v>23</v>
      </c>
      <c r="E5" s="11" t="s">
        <v>18</v>
      </c>
      <c r="F5" s="11"/>
      <c r="H5" s="11" t="s">
        <v>24</v>
      </c>
      <c r="I5" s="38" t="s">
        <v>25</v>
      </c>
      <c r="J5" s="39" t="s">
        <v>26</v>
      </c>
      <c r="K5"/>
    </row>
    <row r="6" s="2" customFormat="1" ht="43.5" spans="1:11">
      <c r="A6" s="12" t="s">
        <v>27</v>
      </c>
      <c r="B6" s="11"/>
      <c r="C6" s="11" t="s">
        <v>16</v>
      </c>
      <c r="D6" s="11" t="s">
        <v>28</v>
      </c>
      <c r="E6" s="11" t="s">
        <v>18</v>
      </c>
      <c r="F6" s="11"/>
      <c r="H6" s="11" t="s">
        <v>29</v>
      </c>
      <c r="I6" s="38" t="s">
        <v>30</v>
      </c>
      <c r="J6" s="39" t="s">
        <v>31</v>
      </c>
      <c r="K6"/>
    </row>
    <row r="7" s="2" customFormat="1" ht="43.5" spans="1:11">
      <c r="A7" s="12" t="s">
        <v>32</v>
      </c>
      <c r="B7" s="11"/>
      <c r="C7" s="11" t="s">
        <v>16</v>
      </c>
      <c r="D7" s="11" t="s">
        <v>33</v>
      </c>
      <c r="E7" s="11" t="s">
        <v>18</v>
      </c>
      <c r="F7" s="11"/>
      <c r="H7" s="11" t="s">
        <v>34</v>
      </c>
      <c r="I7" s="38" t="s">
        <v>35</v>
      </c>
      <c r="J7" s="39" t="s">
        <v>36</v>
      </c>
      <c r="K7"/>
    </row>
    <row r="8" s="2" customFormat="1" ht="43.5" spans="1:11">
      <c r="A8" s="12" t="s">
        <v>37</v>
      </c>
      <c r="B8" s="11"/>
      <c r="C8" s="11" t="s">
        <v>16</v>
      </c>
      <c r="D8" s="11" t="s">
        <v>38</v>
      </c>
      <c r="E8" s="11" t="s">
        <v>18</v>
      </c>
      <c r="F8" s="11"/>
      <c r="H8" s="11"/>
      <c r="I8" s="38" t="s">
        <v>39</v>
      </c>
      <c r="J8" s="39"/>
      <c r="K8"/>
    </row>
    <row r="9" s="2" customFormat="1" ht="43.5" spans="1:11">
      <c r="A9" s="12" t="s">
        <v>40</v>
      </c>
      <c r="B9" s="11"/>
      <c r="C9" s="11" t="s">
        <v>16</v>
      </c>
      <c r="D9" s="11" t="s">
        <v>41</v>
      </c>
      <c r="E9" s="11" t="s">
        <v>18</v>
      </c>
      <c r="F9" s="11"/>
      <c r="H9" s="11" t="s">
        <v>42</v>
      </c>
      <c r="I9" s="38" t="s">
        <v>28</v>
      </c>
      <c r="J9" s="39" t="s">
        <v>43</v>
      </c>
      <c r="K9"/>
    </row>
    <row r="10" s="2" customFormat="1" ht="29" spans="1:11">
      <c r="A10" s="9" t="s">
        <v>44</v>
      </c>
      <c r="B10" s="10"/>
      <c r="C10" s="10"/>
      <c r="D10" s="10"/>
      <c r="E10" s="10"/>
      <c r="F10" s="11"/>
      <c r="H10" s="11" t="s">
        <v>45</v>
      </c>
      <c r="I10" s="38" t="s">
        <v>20</v>
      </c>
      <c r="J10" s="39" t="s">
        <v>46</v>
      </c>
      <c r="K10"/>
    </row>
    <row r="11" s="2" customFormat="1" ht="43.5" spans="1:11">
      <c r="A11" s="12" t="s">
        <v>47</v>
      </c>
      <c r="B11" s="11"/>
      <c r="C11" s="11" t="s">
        <v>16</v>
      </c>
      <c r="D11" s="11" t="s">
        <v>48</v>
      </c>
      <c r="E11" s="11" t="s">
        <v>18</v>
      </c>
      <c r="F11" s="11"/>
      <c r="H11" s="11" t="s">
        <v>49</v>
      </c>
      <c r="I11" s="38" t="s">
        <v>50</v>
      </c>
      <c r="J11" s="39" t="s">
        <v>46</v>
      </c>
      <c r="K11"/>
    </row>
    <row r="12" s="2" customFormat="1" ht="43.5" spans="1:11">
      <c r="A12" s="12" t="s">
        <v>51</v>
      </c>
      <c r="B12" s="11"/>
      <c r="C12" s="11" t="s">
        <v>16</v>
      </c>
      <c r="D12" s="11" t="s">
        <v>52</v>
      </c>
      <c r="E12" s="11" t="s">
        <v>18</v>
      </c>
      <c r="F12" s="11"/>
      <c r="H12" s="11" t="s">
        <v>53</v>
      </c>
      <c r="I12" s="38"/>
      <c r="J12" s="39"/>
      <c r="K12"/>
    </row>
    <row r="13" s="2" customFormat="1" ht="58" spans="1:11">
      <c r="A13" s="12" t="s">
        <v>54</v>
      </c>
      <c r="B13" s="11"/>
      <c r="C13" s="11" t="s">
        <v>16</v>
      </c>
      <c r="D13" s="11" t="s">
        <v>55</v>
      </c>
      <c r="E13" s="11" t="s">
        <v>18</v>
      </c>
      <c r="F13" s="11"/>
      <c r="H13" s="13" t="s">
        <v>56</v>
      </c>
      <c r="I13" s="41"/>
      <c r="J13" s="42"/>
      <c r="K13"/>
    </row>
    <row r="14" s="2" customFormat="1" ht="72.5" spans="1:11">
      <c r="A14" s="9" t="s">
        <v>57</v>
      </c>
      <c r="B14" s="10"/>
      <c r="C14" s="10"/>
      <c r="D14" s="10"/>
      <c r="E14" s="10"/>
      <c r="F14" s="11"/>
      <c r="H14" s="13" t="s">
        <v>58</v>
      </c>
      <c r="I14" s="41"/>
      <c r="J14" s="42"/>
      <c r="K14"/>
    </row>
    <row r="15" s="2" customFormat="1" ht="101.5" spans="1:11">
      <c r="A15" s="12" t="s">
        <v>59</v>
      </c>
      <c r="B15" s="11" t="s">
        <v>60</v>
      </c>
      <c r="C15" s="11" t="s">
        <v>16</v>
      </c>
      <c r="D15" s="11" t="s">
        <v>61</v>
      </c>
      <c r="E15" s="11" t="s">
        <v>62</v>
      </c>
      <c r="F15" s="11"/>
      <c r="H15" s="5" t="s">
        <v>63</v>
      </c>
      <c r="I15" s="36"/>
      <c r="J15" s="37"/>
      <c r="K15"/>
    </row>
    <row r="16" s="2" customFormat="1" ht="101.5" spans="1:11">
      <c r="A16" s="12" t="s">
        <v>64</v>
      </c>
      <c r="B16" s="11" t="s">
        <v>65</v>
      </c>
      <c r="C16" s="11" t="s">
        <v>16</v>
      </c>
      <c r="D16" s="11" t="s">
        <v>61</v>
      </c>
      <c r="E16" s="11" t="s">
        <v>62</v>
      </c>
      <c r="F16" s="11"/>
      <c r="H16" s="14" t="s">
        <v>66</v>
      </c>
      <c r="I16" s="41"/>
      <c r="J16" s="42"/>
      <c r="K16"/>
    </row>
    <row r="17" s="2" customFormat="1" ht="101.5" spans="1:11">
      <c r="A17" s="12" t="s">
        <v>67</v>
      </c>
      <c r="B17" s="11" t="s">
        <v>68</v>
      </c>
      <c r="C17" s="11" t="s">
        <v>16</v>
      </c>
      <c r="D17" s="11" t="s">
        <v>61</v>
      </c>
      <c r="E17" s="11" t="s">
        <v>62</v>
      </c>
      <c r="F17" s="11"/>
      <c r="H17" s="13" t="s">
        <v>69</v>
      </c>
      <c r="I17" s="41"/>
      <c r="J17" s="42"/>
      <c r="K17"/>
    </row>
    <row r="18" s="2" customFormat="1" ht="101.5" spans="1:11">
      <c r="A18" s="12" t="s">
        <v>70</v>
      </c>
      <c r="B18" s="11" t="s">
        <v>14</v>
      </c>
      <c r="C18" s="11" t="s">
        <v>16</v>
      </c>
      <c r="D18" s="11" t="s">
        <v>61</v>
      </c>
      <c r="E18" s="11" t="s">
        <v>62</v>
      </c>
      <c r="F18" s="11"/>
      <c r="H18" s="15" t="s">
        <v>71</v>
      </c>
      <c r="I18" s="41"/>
      <c r="J18" s="42"/>
      <c r="K18"/>
    </row>
    <row r="19" s="2" customFormat="1" ht="87" spans="1:11">
      <c r="A19" s="12" t="s">
        <v>72</v>
      </c>
      <c r="B19" s="11" t="s">
        <v>73</v>
      </c>
      <c r="C19" s="11" t="s">
        <v>16</v>
      </c>
      <c r="D19" s="11" t="s">
        <v>61</v>
      </c>
      <c r="E19" s="11" t="s">
        <v>62</v>
      </c>
      <c r="F19" s="11"/>
      <c r="H19" s="8" t="s">
        <v>74</v>
      </c>
      <c r="I19" s="36"/>
      <c r="J19" s="37"/>
      <c r="K19"/>
    </row>
    <row r="20" s="2" customFormat="1" ht="101.5" spans="1:11">
      <c r="A20" s="12" t="s">
        <v>75</v>
      </c>
      <c r="B20" s="11" t="s">
        <v>76</v>
      </c>
      <c r="C20" s="11" t="s">
        <v>16</v>
      </c>
      <c r="D20" s="11" t="s">
        <v>61</v>
      </c>
      <c r="E20" s="11" t="s">
        <v>62</v>
      </c>
      <c r="F20" s="11"/>
      <c r="H20" s="11" t="s">
        <v>77</v>
      </c>
      <c r="I20" s="38" t="s">
        <v>78</v>
      </c>
      <c r="J20" s="43" t="s">
        <v>79</v>
      </c>
      <c r="K20"/>
    </row>
    <row r="21" s="2" customFormat="1" spans="1:11">
      <c r="A21" s="11" t="s">
        <v>80</v>
      </c>
      <c r="B21" s="11"/>
      <c r="C21" s="11" t="s">
        <v>16</v>
      </c>
      <c r="D21" s="11" t="s">
        <v>81</v>
      </c>
      <c r="E21" s="11" t="s">
        <v>18</v>
      </c>
      <c r="F21" s="11"/>
      <c r="H21" s="11" t="s">
        <v>82</v>
      </c>
      <c r="I21" s="38" t="s">
        <v>83</v>
      </c>
      <c r="J21" s="44" t="str">
        <f ca="1">TEXT(TODAY(),"yyyy-mm-dd")</f>
        <v>2025-10-26</v>
      </c>
      <c r="K21"/>
    </row>
    <row r="22" s="2" customFormat="1" spans="1:11">
      <c r="A22" s="11" t="s">
        <v>84</v>
      </c>
      <c r="B22" s="11"/>
      <c r="C22" s="11" t="s">
        <v>16</v>
      </c>
      <c r="D22" s="11" t="s">
        <v>85</v>
      </c>
      <c r="E22" s="11" t="s">
        <v>18</v>
      </c>
      <c r="F22" s="11"/>
      <c r="H22" s="11" t="s">
        <v>86</v>
      </c>
      <c r="I22" s="38" t="s">
        <v>87</v>
      </c>
      <c r="J22" s="39" t="s">
        <v>88</v>
      </c>
      <c r="K22"/>
    </row>
    <row r="23" s="2" customFormat="1" spans="1:11">
      <c r="A23" s="11" t="s">
        <v>89</v>
      </c>
      <c r="B23" s="11"/>
      <c r="C23" s="11" t="s">
        <v>16</v>
      </c>
      <c r="D23" s="11" t="s">
        <v>85</v>
      </c>
      <c r="E23" s="11" t="s">
        <v>18</v>
      </c>
      <c r="F23" s="11"/>
      <c r="H23" s="11" t="s">
        <v>90</v>
      </c>
      <c r="I23" s="38" t="s">
        <v>91</v>
      </c>
      <c r="J23" s="39" t="s">
        <v>92</v>
      </c>
      <c r="K23"/>
    </row>
    <row r="24" s="2" customFormat="1" spans="1:11">
      <c r="A24" s="11" t="s">
        <v>93</v>
      </c>
      <c r="B24" s="11"/>
      <c r="C24" s="11" t="s">
        <v>16</v>
      </c>
      <c r="D24" s="11" t="s">
        <v>94</v>
      </c>
      <c r="E24" s="11" t="s">
        <v>18</v>
      </c>
      <c r="F24" s="11"/>
      <c r="H24" s="11" t="s">
        <v>95</v>
      </c>
      <c r="I24" s="38" t="s">
        <v>96</v>
      </c>
      <c r="J24" s="45" t="s">
        <v>97</v>
      </c>
      <c r="K24"/>
    </row>
    <row r="25" s="2" customFormat="1" spans="1:11">
      <c r="A25" s="16" t="s">
        <v>98</v>
      </c>
      <c r="B25" s="10"/>
      <c r="C25" s="10"/>
      <c r="D25" s="10"/>
      <c r="E25" s="10"/>
      <c r="F25" s="11"/>
      <c r="H25" s="11" t="s">
        <v>99</v>
      </c>
      <c r="I25" s="38" t="s">
        <v>100</v>
      </c>
      <c r="J25" s="39" t="s">
        <v>101</v>
      </c>
      <c r="K25"/>
    </row>
    <row r="26" s="3" customFormat="1" ht="43.5" spans="1:11">
      <c r="A26" s="17" t="s">
        <v>102</v>
      </c>
      <c r="B26" s="18"/>
      <c r="C26" s="18"/>
      <c r="D26" s="18"/>
      <c r="E26" s="18"/>
      <c r="F26" s="18"/>
      <c r="H26" s="19" t="s">
        <v>53</v>
      </c>
      <c r="I26" s="41"/>
      <c r="J26" s="42"/>
      <c r="K26"/>
    </row>
    <row r="27" s="3" customFormat="1" ht="43.5" spans="1:11">
      <c r="A27" s="17" t="s">
        <v>103</v>
      </c>
      <c r="B27" s="18"/>
      <c r="C27" s="18"/>
      <c r="D27" s="18"/>
      <c r="E27" s="18"/>
      <c r="F27" s="18"/>
      <c r="H27" s="13" t="s">
        <v>104</v>
      </c>
      <c r="I27" s="41"/>
      <c r="J27" s="42"/>
      <c r="K27"/>
    </row>
    <row r="28" s="3" customFormat="1" ht="58" spans="1:11">
      <c r="A28" s="17" t="s">
        <v>105</v>
      </c>
      <c r="B28" s="18"/>
      <c r="C28" s="18"/>
      <c r="D28" s="18"/>
      <c r="E28" s="18"/>
      <c r="F28" s="18"/>
      <c r="H28" s="13" t="s">
        <v>106</v>
      </c>
      <c r="I28" s="41"/>
      <c r="J28" s="42"/>
      <c r="K28"/>
    </row>
    <row r="29" s="3" customFormat="1" ht="43.5" spans="1:10">
      <c r="A29" s="17" t="s">
        <v>107</v>
      </c>
      <c r="B29" s="18"/>
      <c r="C29" s="18"/>
      <c r="D29" s="18"/>
      <c r="E29" s="18"/>
      <c r="F29" s="18"/>
      <c r="H29" s="20" t="s">
        <v>108</v>
      </c>
      <c r="I29" s="46"/>
      <c r="J29" s="46"/>
    </row>
    <row r="30" s="3" customFormat="1" ht="43.5" spans="1:10">
      <c r="A30" s="17" t="s">
        <v>109</v>
      </c>
      <c r="B30" s="18"/>
      <c r="C30" s="18"/>
      <c r="D30" s="18"/>
      <c r="E30" s="18"/>
      <c r="F30" s="18"/>
      <c r="H30" s="21" t="s">
        <v>110</v>
      </c>
      <c r="I30" s="47"/>
      <c r="J30" s="47"/>
    </row>
    <row r="31" s="3" customFormat="1" ht="43.5" spans="1:10">
      <c r="A31" s="17" t="s">
        <v>111</v>
      </c>
      <c r="B31" s="18"/>
      <c r="C31" s="18"/>
      <c r="D31" s="18"/>
      <c r="E31" s="18"/>
      <c r="F31" s="18"/>
      <c r="H31" s="22" t="s">
        <v>112</v>
      </c>
      <c r="I31" s="41" t="s">
        <v>113</v>
      </c>
      <c r="J31" s="42" t="s">
        <v>114</v>
      </c>
    </row>
    <row r="32" s="3" customFormat="1" ht="43.5" spans="1:10">
      <c r="A32" s="17" t="s">
        <v>115</v>
      </c>
      <c r="B32" s="18"/>
      <c r="C32" s="18"/>
      <c r="D32" s="18"/>
      <c r="E32" s="18"/>
      <c r="F32" s="18"/>
      <c r="H32" s="21" t="s">
        <v>116</v>
      </c>
      <c r="I32" s="47"/>
      <c r="J32" s="47"/>
    </row>
    <row r="33" s="2" customFormat="1" ht="29" spans="1:10">
      <c r="A33" s="16" t="s">
        <v>25</v>
      </c>
      <c r="B33" s="10"/>
      <c r="C33" s="10"/>
      <c r="D33" s="10"/>
      <c r="E33" s="10"/>
      <c r="F33" s="11"/>
      <c r="H33" s="13" t="s">
        <v>117</v>
      </c>
      <c r="I33" s="41"/>
      <c r="J33" s="42"/>
    </row>
    <row r="34" s="2" customFormat="1" ht="58" spans="1:10">
      <c r="A34" s="12" t="s">
        <v>118</v>
      </c>
      <c r="B34" s="11" t="s">
        <v>119</v>
      </c>
      <c r="C34" s="11" t="s">
        <v>120</v>
      </c>
      <c r="D34" s="11" t="s">
        <v>121</v>
      </c>
      <c r="E34" s="11" t="s">
        <v>18</v>
      </c>
      <c r="F34" s="11"/>
      <c r="H34" s="13" t="s">
        <v>122</v>
      </c>
      <c r="I34" s="41"/>
      <c r="J34" s="42"/>
    </row>
    <row r="35" s="2" customFormat="1" ht="58" spans="1:10">
      <c r="A35" s="23" t="s">
        <v>123</v>
      </c>
      <c r="B35" s="11"/>
      <c r="C35" s="11" t="s">
        <v>124</v>
      </c>
      <c r="D35" s="11"/>
      <c r="E35" s="11"/>
      <c r="F35" s="11"/>
      <c r="H35" s="13" t="s">
        <v>125</v>
      </c>
      <c r="I35" s="41"/>
      <c r="J35" s="42"/>
    </row>
    <row r="36" s="2" customFormat="1" ht="101.5" spans="1:10">
      <c r="A36" s="12" t="s">
        <v>126</v>
      </c>
      <c r="B36" s="11" t="s">
        <v>127</v>
      </c>
      <c r="C36" s="11" t="s">
        <v>120</v>
      </c>
      <c r="D36" s="11" t="s">
        <v>128</v>
      </c>
      <c r="E36" s="11" t="s">
        <v>62</v>
      </c>
      <c r="F36" s="11"/>
      <c r="H36" s="8" t="s">
        <v>129</v>
      </c>
      <c r="I36" s="6"/>
      <c r="J36" s="6"/>
    </row>
    <row r="37" s="2" customFormat="1" ht="43.5" spans="1:10">
      <c r="A37" s="23" t="s">
        <v>123</v>
      </c>
      <c r="B37" s="11"/>
      <c r="C37" s="11" t="s">
        <v>124</v>
      </c>
      <c r="D37" s="11"/>
      <c r="E37" s="11"/>
      <c r="F37" s="11"/>
      <c r="H37" s="15" t="s">
        <v>130</v>
      </c>
      <c r="I37" s="22"/>
      <c r="J37" s="22"/>
    </row>
    <row r="38" s="2" customFormat="1" ht="87" spans="1:10">
      <c r="A38" s="12" t="s">
        <v>131</v>
      </c>
      <c r="B38" s="11" t="s">
        <v>132</v>
      </c>
      <c r="C38" s="11" t="s">
        <v>120</v>
      </c>
      <c r="D38" s="11" t="s">
        <v>132</v>
      </c>
      <c r="E38" s="11" t="s">
        <v>62</v>
      </c>
      <c r="F38" s="11"/>
      <c r="H38" s="15" t="s">
        <v>133</v>
      </c>
      <c r="I38" s="22"/>
      <c r="J38" s="22"/>
    </row>
    <row r="39" s="2" customFormat="1" ht="43.5" spans="1:10">
      <c r="A39" s="23" t="s">
        <v>134</v>
      </c>
      <c r="B39" s="11"/>
      <c r="C39" s="11" t="s">
        <v>124</v>
      </c>
      <c r="D39" s="11"/>
      <c r="E39" s="11"/>
      <c r="F39" s="11"/>
      <c r="H39" s="15" t="s">
        <v>135</v>
      </c>
      <c r="I39" s="22"/>
      <c r="J39" s="22"/>
    </row>
    <row r="40" s="2" customFormat="1" ht="87" spans="1:10">
      <c r="A40" s="12" t="s">
        <v>136</v>
      </c>
      <c r="B40" s="11" t="s">
        <v>137</v>
      </c>
      <c r="C40" s="11" t="s">
        <v>120</v>
      </c>
      <c r="D40" s="11" t="s">
        <v>137</v>
      </c>
      <c r="E40" s="11" t="s">
        <v>62</v>
      </c>
      <c r="F40" s="11"/>
      <c r="H40" s="24" t="s">
        <v>138</v>
      </c>
      <c r="I40" s="22"/>
      <c r="J40" s="22"/>
    </row>
    <row r="41" s="2" customFormat="1" ht="43.5" spans="1:10">
      <c r="A41" s="23" t="s">
        <v>134</v>
      </c>
      <c r="B41" s="11"/>
      <c r="C41" s="11" t="s">
        <v>124</v>
      </c>
      <c r="D41" s="11"/>
      <c r="E41" s="11"/>
      <c r="F41" s="11"/>
      <c r="H41" s="25" t="s">
        <v>139</v>
      </c>
      <c r="I41" s="48"/>
      <c r="J41" s="48"/>
    </row>
    <row r="42" s="2" customFormat="1" ht="116" spans="1:10">
      <c r="A42" s="12" t="s">
        <v>140</v>
      </c>
      <c r="B42" s="11" t="s">
        <v>141</v>
      </c>
      <c r="C42" s="11" t="s">
        <v>120</v>
      </c>
      <c r="D42" s="11" t="s">
        <v>141</v>
      </c>
      <c r="E42" s="11" t="s">
        <v>62</v>
      </c>
      <c r="F42" s="11"/>
      <c r="H42" s="15" t="s">
        <v>142</v>
      </c>
      <c r="I42" s="22"/>
      <c r="J42" s="22"/>
    </row>
    <row r="43" s="2" customFormat="1" ht="43.5" spans="1:10">
      <c r="A43" s="23" t="s">
        <v>134</v>
      </c>
      <c r="B43" s="11"/>
      <c r="C43" s="11" t="s">
        <v>124</v>
      </c>
      <c r="D43" s="11"/>
      <c r="E43" s="11"/>
      <c r="F43" s="11"/>
      <c r="H43" s="26" t="s">
        <v>143</v>
      </c>
      <c r="I43" s="22"/>
      <c r="J43" s="22"/>
    </row>
    <row r="44" s="2" customFormat="1" ht="87" spans="1:10">
      <c r="A44" s="12" t="s">
        <v>144</v>
      </c>
      <c r="B44" s="11" t="s">
        <v>145</v>
      </c>
      <c r="C44" s="11" t="s">
        <v>120</v>
      </c>
      <c r="D44" s="11" t="s">
        <v>145</v>
      </c>
      <c r="E44" s="11" t="s">
        <v>62</v>
      </c>
      <c r="F44" s="11"/>
      <c r="H44" s="26" t="s">
        <v>146</v>
      </c>
      <c r="I44" s="22"/>
      <c r="J44" s="22"/>
    </row>
    <row r="45" s="2" customFormat="1" ht="43.5" spans="1:10">
      <c r="A45" s="23" t="s">
        <v>134</v>
      </c>
      <c r="B45" s="11"/>
      <c r="C45" s="11" t="s">
        <v>124</v>
      </c>
      <c r="D45" s="11"/>
      <c r="E45" s="11"/>
      <c r="F45" s="11"/>
      <c r="H45" s="11" t="s">
        <v>147</v>
      </c>
      <c r="I45" s="11" t="s">
        <v>148</v>
      </c>
      <c r="J45" s="58" t="s">
        <v>149</v>
      </c>
    </row>
    <row r="46" s="2" customFormat="1" ht="87" spans="1:10">
      <c r="A46" s="12" t="s">
        <v>150</v>
      </c>
      <c r="B46" s="11" t="s">
        <v>151</v>
      </c>
      <c r="C46" s="11" t="s">
        <v>120</v>
      </c>
      <c r="D46" s="11" t="s">
        <v>151</v>
      </c>
      <c r="E46" s="11" t="s">
        <v>62</v>
      </c>
      <c r="F46" s="11"/>
      <c r="H46" s="18"/>
      <c r="I46" s="18" t="s">
        <v>152</v>
      </c>
      <c r="J46" s="18" t="s">
        <v>153</v>
      </c>
    </row>
    <row r="47" s="2" customFormat="1" ht="43.5" spans="1:10">
      <c r="A47" s="23" t="s">
        <v>134</v>
      </c>
      <c r="B47" s="11"/>
      <c r="C47" s="11" t="s">
        <v>124</v>
      </c>
      <c r="D47" s="11"/>
      <c r="E47" s="11"/>
      <c r="F47" s="11"/>
      <c r="H47" s="18"/>
      <c r="I47" s="18" t="s">
        <v>154</v>
      </c>
      <c r="J47" s="18" t="s">
        <v>155</v>
      </c>
    </row>
    <row r="48" s="2" customFormat="1" ht="130.5" spans="1:10">
      <c r="A48" s="12" t="s">
        <v>156</v>
      </c>
      <c r="B48" s="11" t="s">
        <v>157</v>
      </c>
      <c r="C48" s="11" t="s">
        <v>120</v>
      </c>
      <c r="D48" s="11" t="s">
        <v>157</v>
      </c>
      <c r="E48" s="11" t="s">
        <v>62</v>
      </c>
      <c r="F48" s="11"/>
      <c r="H48" s="18" t="s">
        <v>53</v>
      </c>
      <c r="I48" s="18"/>
      <c r="J48" s="18"/>
    </row>
    <row r="49" s="2" customFormat="1" ht="43.5" spans="1:10">
      <c r="A49" s="23" t="s">
        <v>158</v>
      </c>
      <c r="B49" s="11"/>
      <c r="C49" s="11" t="s">
        <v>124</v>
      </c>
      <c r="D49" s="11"/>
      <c r="E49" s="11"/>
      <c r="F49" s="11"/>
      <c r="H49" s="27" t="s">
        <v>159</v>
      </c>
      <c r="I49" s="18"/>
      <c r="J49" s="18"/>
    </row>
    <row r="50" s="2" customFormat="1" ht="101.5" spans="1:10">
      <c r="A50" s="12" t="s">
        <v>160</v>
      </c>
      <c r="B50" s="11" t="s">
        <v>161</v>
      </c>
      <c r="C50" s="11" t="s">
        <v>120</v>
      </c>
      <c r="D50" s="11" t="s">
        <v>161</v>
      </c>
      <c r="E50" s="11" t="s">
        <v>62</v>
      </c>
      <c r="F50" s="11"/>
      <c r="H50" s="28" t="s">
        <v>162</v>
      </c>
      <c r="I50" s="49"/>
      <c r="J50" s="49"/>
    </row>
    <row r="51" s="2" customFormat="1" ht="43.5" spans="1:10">
      <c r="A51" s="23" t="s">
        <v>134</v>
      </c>
      <c r="B51" s="11"/>
      <c r="C51" s="11" t="s">
        <v>124</v>
      </c>
      <c r="D51" s="11"/>
      <c r="E51" s="11"/>
      <c r="F51" s="11"/>
      <c r="H51" s="18" t="s">
        <v>163</v>
      </c>
      <c r="I51" s="18"/>
      <c r="J51" s="18"/>
    </row>
    <row r="52" s="2" customFormat="1" spans="1:10">
      <c r="A52" s="16" t="s">
        <v>52</v>
      </c>
      <c r="B52" s="10"/>
      <c r="C52" s="10"/>
      <c r="D52" s="10"/>
      <c r="E52" s="10"/>
      <c r="F52" s="11"/>
      <c r="H52" s="18" t="s">
        <v>130</v>
      </c>
      <c r="I52" s="18"/>
      <c r="J52" s="18"/>
    </row>
    <row r="53" s="2" customFormat="1" ht="101.5" spans="1:10">
      <c r="A53" s="12" t="s">
        <v>126</v>
      </c>
      <c r="B53" s="11" t="s">
        <v>127</v>
      </c>
      <c r="C53" s="11" t="s">
        <v>120</v>
      </c>
      <c r="D53" s="11" t="s">
        <v>128</v>
      </c>
      <c r="E53" s="11" t="s">
        <v>62</v>
      </c>
      <c r="F53" s="11"/>
      <c r="H53" s="18" t="s">
        <v>164</v>
      </c>
      <c r="I53" s="18"/>
      <c r="J53" s="18"/>
    </row>
    <row r="54" s="2" customFormat="1" ht="43.5" spans="1:10">
      <c r="A54" s="23" t="s">
        <v>123</v>
      </c>
      <c r="B54" s="11"/>
      <c r="C54" s="11" t="s">
        <v>124</v>
      </c>
      <c r="D54" s="11"/>
      <c r="E54" s="11"/>
      <c r="F54" s="11"/>
      <c r="H54" s="29" t="s">
        <v>165</v>
      </c>
      <c r="I54" s="18"/>
      <c r="J54" s="18"/>
    </row>
    <row r="55" s="2" customFormat="1" ht="87" spans="1:10">
      <c r="A55" s="12" t="s">
        <v>131</v>
      </c>
      <c r="B55" s="11" t="s">
        <v>132</v>
      </c>
      <c r="C55" s="11" t="s">
        <v>120</v>
      </c>
      <c r="D55" s="11" t="s">
        <v>132</v>
      </c>
      <c r="E55" s="11" t="s">
        <v>62</v>
      </c>
      <c r="F55" s="11"/>
      <c r="H55" s="29" t="s">
        <v>166</v>
      </c>
      <c r="I55" s="18"/>
      <c r="J55" s="18"/>
    </row>
    <row r="56" s="2" customFormat="1" ht="43.5" spans="1:10">
      <c r="A56" s="23" t="s">
        <v>134</v>
      </c>
      <c r="B56" s="11"/>
      <c r="C56" s="11" t="s">
        <v>124</v>
      </c>
      <c r="D56" s="11"/>
      <c r="E56" s="11"/>
      <c r="F56" s="11"/>
      <c r="H56" s="18" t="s">
        <v>167</v>
      </c>
      <c r="I56" s="18"/>
      <c r="J56" s="18"/>
    </row>
    <row r="57" s="2" customFormat="1" ht="87" spans="1:10">
      <c r="A57" s="12" t="s">
        <v>136</v>
      </c>
      <c r="B57" s="11" t="s">
        <v>137</v>
      </c>
      <c r="C57" s="11" t="s">
        <v>120</v>
      </c>
      <c r="D57" s="11" t="s">
        <v>137</v>
      </c>
      <c r="E57" s="11" t="s">
        <v>62</v>
      </c>
      <c r="F57" s="11"/>
      <c r="H57" s="28" t="s">
        <v>168</v>
      </c>
      <c r="I57" s="49"/>
      <c r="J57" s="49"/>
    </row>
    <row r="58" s="2" customFormat="1" ht="43.5" spans="1:10">
      <c r="A58" s="23" t="s">
        <v>134</v>
      </c>
      <c r="B58" s="11"/>
      <c r="C58" s="11" t="s">
        <v>124</v>
      </c>
      <c r="D58" s="11"/>
      <c r="E58" s="11"/>
      <c r="F58" s="11"/>
      <c r="H58" s="19" t="s">
        <v>169</v>
      </c>
      <c r="I58" s="41"/>
      <c r="J58" s="42"/>
    </row>
    <row r="59" s="2" customFormat="1" ht="116" spans="1:10">
      <c r="A59" s="12" t="s">
        <v>140</v>
      </c>
      <c r="B59" s="11" t="s">
        <v>141</v>
      </c>
      <c r="C59" s="11" t="s">
        <v>120</v>
      </c>
      <c r="D59" s="11" t="s">
        <v>141</v>
      </c>
      <c r="E59" s="11" t="s">
        <v>62</v>
      </c>
      <c r="F59" s="11"/>
      <c r="H59" s="30" t="s">
        <v>170</v>
      </c>
      <c r="I59" s="36"/>
      <c r="J59" s="37"/>
    </row>
    <row r="60" s="2" customFormat="1" ht="43.5" spans="1:10">
      <c r="A60" s="23" t="s">
        <v>134</v>
      </c>
      <c r="B60" s="11"/>
      <c r="C60" s="11" t="s">
        <v>124</v>
      </c>
      <c r="D60" s="11"/>
      <c r="E60" s="11"/>
      <c r="F60" s="11"/>
      <c r="H60" s="31" t="s">
        <v>171</v>
      </c>
      <c r="I60" s="31"/>
      <c r="J60" s="31"/>
    </row>
    <row r="61" s="2" customFormat="1" ht="87" spans="1:10">
      <c r="A61" s="12" t="s">
        <v>144</v>
      </c>
      <c r="B61" s="11" t="s">
        <v>145</v>
      </c>
      <c r="C61" s="11" t="s">
        <v>120</v>
      </c>
      <c r="D61" s="11" t="s">
        <v>145</v>
      </c>
      <c r="E61" s="11" t="s">
        <v>62</v>
      </c>
      <c r="F61" s="11"/>
      <c r="H61" s="31" t="s">
        <v>172</v>
      </c>
      <c r="I61" s="31"/>
      <c r="J61" s="31"/>
    </row>
    <row r="62" s="2" customFormat="1" ht="43.5" spans="1:10">
      <c r="A62" s="23" t="s">
        <v>134</v>
      </c>
      <c r="B62" s="11"/>
      <c r="C62" s="11" t="s">
        <v>124</v>
      </c>
      <c r="D62" s="11"/>
      <c r="E62" s="11"/>
      <c r="F62" s="11"/>
      <c r="H62" s="32" t="s">
        <v>173</v>
      </c>
      <c r="I62" s="31"/>
      <c r="J62" s="31"/>
    </row>
    <row r="63" s="2" customFormat="1" ht="87" spans="1:10">
      <c r="A63" s="12" t="s">
        <v>150</v>
      </c>
      <c r="B63" s="11" t="s">
        <v>151</v>
      </c>
      <c r="C63" s="11" t="s">
        <v>120</v>
      </c>
      <c r="D63" s="11" t="s">
        <v>151</v>
      </c>
      <c r="E63" s="11" t="s">
        <v>62</v>
      </c>
      <c r="F63" s="11"/>
      <c r="H63" s="33" t="s">
        <v>174</v>
      </c>
      <c r="I63" s="50"/>
      <c r="J63" s="50"/>
    </row>
    <row r="64" s="2" customFormat="1" ht="43.5" spans="1:10">
      <c r="A64" s="23" t="s">
        <v>134</v>
      </c>
      <c r="B64" s="11"/>
      <c r="C64" s="11" t="s">
        <v>124</v>
      </c>
      <c r="D64" s="11"/>
      <c r="E64" s="11"/>
      <c r="F64" s="11"/>
      <c r="H64" s="31" t="s">
        <v>175</v>
      </c>
      <c r="I64" s="31"/>
      <c r="J64" s="31"/>
    </row>
    <row r="65" s="2" customFormat="1" ht="130.5" spans="1:10">
      <c r="A65" s="12" t="s">
        <v>156</v>
      </c>
      <c r="B65" s="11" t="s">
        <v>157</v>
      </c>
      <c r="C65" s="11" t="s">
        <v>120</v>
      </c>
      <c r="D65" s="11" t="s">
        <v>157</v>
      </c>
      <c r="E65" s="11" t="s">
        <v>62</v>
      </c>
      <c r="F65" s="11"/>
      <c r="H65" s="31" t="s">
        <v>176</v>
      </c>
      <c r="I65" s="31"/>
      <c r="J65" s="31"/>
    </row>
    <row r="66" s="2" customFormat="1" ht="43.5" spans="1:10">
      <c r="A66" s="23" t="s">
        <v>134</v>
      </c>
      <c r="B66" s="11"/>
      <c r="C66" s="11" t="s">
        <v>124</v>
      </c>
      <c r="D66" s="11"/>
      <c r="E66" s="11"/>
      <c r="F66" s="11"/>
      <c r="H66" s="31" t="s">
        <v>177</v>
      </c>
      <c r="I66" s="31"/>
      <c r="J66" s="31"/>
    </row>
    <row r="67" s="2" customFormat="1" ht="101.5" spans="1:10">
      <c r="A67" s="12" t="s">
        <v>160</v>
      </c>
      <c r="B67" s="11" t="s">
        <v>178</v>
      </c>
      <c r="C67" s="11" t="s">
        <v>120</v>
      </c>
      <c r="D67" s="11" t="s">
        <v>178</v>
      </c>
      <c r="E67" s="11" t="s">
        <v>62</v>
      </c>
      <c r="F67" s="11"/>
      <c r="H67" s="32" t="s">
        <v>179</v>
      </c>
      <c r="I67" s="31"/>
      <c r="J67" s="31"/>
    </row>
    <row r="68" s="2" customFormat="1" ht="43.5" spans="1:10">
      <c r="A68" s="23" t="s">
        <v>134</v>
      </c>
      <c r="B68" s="11"/>
      <c r="C68" s="11" t="s">
        <v>124</v>
      </c>
      <c r="D68" s="11"/>
      <c r="E68" s="11"/>
      <c r="F68" s="11"/>
      <c r="H68"/>
      <c r="I68"/>
      <c r="J68"/>
    </row>
    <row r="69" s="2" customFormat="1" spans="1:10">
      <c r="A69" s="16" t="s">
        <v>55</v>
      </c>
      <c r="B69" s="10"/>
      <c r="C69" s="10"/>
      <c r="D69" s="10"/>
      <c r="E69" s="10"/>
      <c r="F69" s="11"/>
      <c r="H69"/>
      <c r="I69"/>
      <c r="J69"/>
    </row>
    <row r="70" s="2" customFormat="1" ht="58" spans="1:10">
      <c r="A70" s="12" t="s">
        <v>118</v>
      </c>
      <c r="B70" s="11" t="s">
        <v>119</v>
      </c>
      <c r="C70" s="11" t="s">
        <v>120</v>
      </c>
      <c r="D70" s="11" t="s">
        <v>121</v>
      </c>
      <c r="E70" s="11" t="s">
        <v>18</v>
      </c>
      <c r="F70" s="11"/>
      <c r="H70"/>
      <c r="I70"/>
      <c r="J70"/>
    </row>
    <row r="71" s="2" customFormat="1" ht="43.5" spans="1:10">
      <c r="A71" s="23" t="s">
        <v>123</v>
      </c>
      <c r="B71" s="11"/>
      <c r="C71" s="11" t="s">
        <v>124</v>
      </c>
      <c r="D71" s="11"/>
      <c r="E71" s="11"/>
      <c r="F71" s="11"/>
      <c r="H71"/>
      <c r="I71"/>
      <c r="J71"/>
    </row>
    <row r="72" s="2" customFormat="1" ht="101.5" spans="1:10">
      <c r="A72" s="12" t="s">
        <v>126</v>
      </c>
      <c r="B72" s="11" t="s">
        <v>127</v>
      </c>
      <c r="C72" s="11" t="s">
        <v>120</v>
      </c>
      <c r="D72" s="11" t="s">
        <v>128</v>
      </c>
      <c r="E72" s="11" t="s">
        <v>62</v>
      </c>
      <c r="F72" s="11"/>
      <c r="H72"/>
      <c r="I72"/>
      <c r="J72"/>
    </row>
    <row r="73" s="2" customFormat="1" ht="43.5" spans="1:6">
      <c r="A73" s="23" t="s">
        <v>123</v>
      </c>
      <c r="B73" s="11"/>
      <c r="C73" s="11" t="s">
        <v>124</v>
      </c>
      <c r="D73" s="11"/>
      <c r="E73" s="11"/>
      <c r="F73" s="11"/>
    </row>
    <row r="74" s="2" customFormat="1" ht="101.5" spans="1:6">
      <c r="A74" s="12" t="s">
        <v>126</v>
      </c>
      <c r="B74" s="11" t="s">
        <v>127</v>
      </c>
      <c r="C74" s="11" t="s">
        <v>120</v>
      </c>
      <c r="D74" s="11" t="s">
        <v>128</v>
      </c>
      <c r="E74" s="11" t="s">
        <v>62</v>
      </c>
      <c r="F74" s="11"/>
    </row>
    <row r="75" s="2" customFormat="1" ht="43.5" spans="1:6">
      <c r="A75" s="23" t="s">
        <v>123</v>
      </c>
      <c r="B75" s="11"/>
      <c r="C75" s="11" t="s">
        <v>124</v>
      </c>
      <c r="D75" s="11"/>
      <c r="E75" s="11"/>
      <c r="F75" s="11"/>
    </row>
    <row r="76" s="2" customFormat="1" ht="87" spans="1:6">
      <c r="A76" s="12" t="s">
        <v>131</v>
      </c>
      <c r="B76" s="11" t="s">
        <v>132</v>
      </c>
      <c r="C76" s="11" t="s">
        <v>120</v>
      </c>
      <c r="D76" s="11" t="s">
        <v>132</v>
      </c>
      <c r="E76" s="11" t="s">
        <v>62</v>
      </c>
      <c r="F76" s="11"/>
    </row>
    <row r="77" s="2" customFormat="1" ht="43.5" spans="1:6">
      <c r="A77" s="23" t="s">
        <v>134</v>
      </c>
      <c r="B77" s="11"/>
      <c r="C77" s="11" t="s">
        <v>124</v>
      </c>
      <c r="D77" s="11"/>
      <c r="E77" s="11"/>
      <c r="F77" s="11"/>
    </row>
    <row r="78" s="2" customFormat="1" ht="87" spans="1:6">
      <c r="A78" s="12" t="s">
        <v>136</v>
      </c>
      <c r="B78" s="11" t="s">
        <v>137</v>
      </c>
      <c r="C78" s="11" t="s">
        <v>120</v>
      </c>
      <c r="D78" s="11" t="s">
        <v>137</v>
      </c>
      <c r="E78" s="11" t="s">
        <v>62</v>
      </c>
      <c r="F78" s="11"/>
    </row>
    <row r="79" s="2" customFormat="1" ht="43.5" spans="1:6">
      <c r="A79" s="23" t="s">
        <v>134</v>
      </c>
      <c r="B79" s="11"/>
      <c r="C79" s="11" t="s">
        <v>124</v>
      </c>
      <c r="D79" s="11"/>
      <c r="E79" s="11"/>
      <c r="F79" s="11"/>
    </row>
    <row r="80" s="2" customFormat="1" ht="116" spans="1:6">
      <c r="A80" s="12" t="s">
        <v>140</v>
      </c>
      <c r="B80" s="11" t="s">
        <v>141</v>
      </c>
      <c r="C80" s="11" t="s">
        <v>120</v>
      </c>
      <c r="D80" s="11" t="s">
        <v>141</v>
      </c>
      <c r="E80" s="11" t="s">
        <v>62</v>
      </c>
      <c r="F80" s="11"/>
    </row>
    <row r="81" s="2" customFormat="1" ht="43.5" spans="1:6">
      <c r="A81" s="23" t="s">
        <v>134</v>
      </c>
      <c r="B81" s="11"/>
      <c r="C81" s="11" t="s">
        <v>124</v>
      </c>
      <c r="D81" s="11"/>
      <c r="E81" s="11"/>
      <c r="F81" s="11"/>
    </row>
    <row r="82" s="2" customFormat="1" ht="87" spans="1:6">
      <c r="A82" s="12" t="s">
        <v>144</v>
      </c>
      <c r="B82" s="11" t="s">
        <v>145</v>
      </c>
      <c r="C82" s="11" t="s">
        <v>120</v>
      </c>
      <c r="D82" s="11" t="s">
        <v>145</v>
      </c>
      <c r="E82" s="11" t="s">
        <v>62</v>
      </c>
      <c r="F82" s="11"/>
    </row>
    <row r="83" s="2" customFormat="1" ht="43.5" spans="1:6">
      <c r="A83" s="23" t="s">
        <v>134</v>
      </c>
      <c r="B83" s="11"/>
      <c r="C83" s="11" t="s">
        <v>124</v>
      </c>
      <c r="D83" s="11"/>
      <c r="E83" s="11"/>
      <c r="F83" s="11"/>
    </row>
    <row r="84" s="2" customFormat="1" ht="87" spans="1:6">
      <c r="A84" s="12" t="s">
        <v>150</v>
      </c>
      <c r="B84" s="11" t="s">
        <v>151</v>
      </c>
      <c r="C84" s="11" t="s">
        <v>120</v>
      </c>
      <c r="D84" s="11" t="s">
        <v>151</v>
      </c>
      <c r="E84" s="11" t="s">
        <v>62</v>
      </c>
      <c r="F84" s="11"/>
    </row>
    <row r="85" s="2" customFormat="1" ht="43.5" spans="1:6">
      <c r="A85" s="23" t="s">
        <v>134</v>
      </c>
      <c r="B85" s="11"/>
      <c r="C85" s="11" t="s">
        <v>124</v>
      </c>
      <c r="D85" s="11"/>
      <c r="E85" s="11"/>
      <c r="F85" s="11"/>
    </row>
    <row r="86" s="2" customFormat="1" ht="130.5" spans="1:6">
      <c r="A86" s="12" t="s">
        <v>156</v>
      </c>
      <c r="B86" s="11" t="s">
        <v>157</v>
      </c>
      <c r="C86" s="11" t="s">
        <v>120</v>
      </c>
      <c r="D86" s="11" t="s">
        <v>157</v>
      </c>
      <c r="E86" s="11" t="s">
        <v>62</v>
      </c>
      <c r="F86" s="11"/>
    </row>
    <row r="87" s="2" customFormat="1" ht="43.5" spans="1:6">
      <c r="A87" s="23" t="s">
        <v>134</v>
      </c>
      <c r="B87" s="11"/>
      <c r="C87" s="11" t="s">
        <v>124</v>
      </c>
      <c r="D87" s="11"/>
      <c r="E87" s="11"/>
      <c r="F87" s="11"/>
    </row>
    <row r="88" s="2" customFormat="1" ht="101.5" spans="1:6">
      <c r="A88" s="12" t="s">
        <v>160</v>
      </c>
      <c r="B88" s="11" t="s">
        <v>180</v>
      </c>
      <c r="C88" s="11" t="s">
        <v>120</v>
      </c>
      <c r="D88" s="11" t="s">
        <v>180</v>
      </c>
      <c r="E88" s="11" t="s">
        <v>62</v>
      </c>
      <c r="F88" s="11"/>
    </row>
    <row r="89" s="2" customFormat="1" ht="43.5" spans="1:6">
      <c r="A89" s="23" t="s">
        <v>134</v>
      </c>
      <c r="B89" s="11"/>
      <c r="C89" s="11" t="s">
        <v>124</v>
      </c>
      <c r="D89" s="11"/>
      <c r="E89" s="11"/>
      <c r="F89" s="11"/>
    </row>
    <row r="90" s="2" customFormat="1" spans="1:6">
      <c r="A90" s="16" t="s">
        <v>181</v>
      </c>
      <c r="B90" s="10"/>
      <c r="C90" s="10"/>
      <c r="D90" s="10"/>
      <c r="E90" s="10"/>
      <c r="F90" s="11"/>
    </row>
    <row r="91" s="2" customFormat="1" ht="58" spans="1:6">
      <c r="A91" s="12" t="s">
        <v>118</v>
      </c>
      <c r="B91" s="11" t="s">
        <v>119</v>
      </c>
      <c r="C91" s="11" t="s">
        <v>120</v>
      </c>
      <c r="D91" s="11" t="s">
        <v>121</v>
      </c>
      <c r="E91" s="11" t="s">
        <v>18</v>
      </c>
      <c r="F91" s="11"/>
    </row>
    <row r="92" s="2" customFormat="1" ht="43.5" spans="1:6">
      <c r="A92" s="23" t="s">
        <v>182</v>
      </c>
      <c r="B92" s="11"/>
      <c r="C92" s="11" t="s">
        <v>124</v>
      </c>
      <c r="D92" s="11"/>
      <c r="E92" s="11"/>
      <c r="F92" s="11"/>
    </row>
    <row r="93" s="2" customFormat="1" ht="101.5" spans="1:6">
      <c r="A93" s="12" t="s">
        <v>183</v>
      </c>
      <c r="B93" s="11" t="s">
        <v>184</v>
      </c>
      <c r="C93" s="11" t="s">
        <v>120</v>
      </c>
      <c r="D93" s="11" t="s">
        <v>185</v>
      </c>
      <c r="E93" s="11" t="s">
        <v>186</v>
      </c>
      <c r="F93" s="11"/>
    </row>
    <row r="94" s="2" customFormat="1" ht="43.5" spans="1:6">
      <c r="A94" s="23" t="s">
        <v>182</v>
      </c>
      <c r="B94" s="11"/>
      <c r="C94" s="11" t="s">
        <v>124</v>
      </c>
      <c r="D94" s="11"/>
      <c r="E94" s="11"/>
      <c r="F94" s="11"/>
    </row>
    <row r="95" s="2" customFormat="1" ht="101.5" spans="1:6">
      <c r="A95" s="12" t="s">
        <v>187</v>
      </c>
      <c r="B95" s="11" t="s">
        <v>188</v>
      </c>
      <c r="C95" s="11" t="s">
        <v>120</v>
      </c>
      <c r="D95" s="11" t="s">
        <v>189</v>
      </c>
      <c r="E95" s="11" t="s">
        <v>62</v>
      </c>
      <c r="F95" s="11"/>
    </row>
    <row r="96" s="2" customFormat="1" ht="43.5" spans="1:6">
      <c r="A96" s="23" t="s">
        <v>182</v>
      </c>
      <c r="B96" s="11"/>
      <c r="C96" s="11" t="s">
        <v>124</v>
      </c>
      <c r="D96" s="11"/>
      <c r="E96" s="11"/>
      <c r="F96" s="11"/>
    </row>
    <row r="97" s="2" customFormat="1" ht="43.5" spans="1:6">
      <c r="A97" s="12" t="s">
        <v>190</v>
      </c>
      <c r="B97" s="51" t="s">
        <v>21</v>
      </c>
      <c r="C97" s="11" t="s">
        <v>120</v>
      </c>
      <c r="D97" s="11" t="s">
        <v>191</v>
      </c>
      <c r="E97" s="11" t="s">
        <v>18</v>
      </c>
      <c r="F97" s="11"/>
    </row>
    <row r="98" s="2" customFormat="1" ht="43.5" spans="1:6">
      <c r="A98" s="23" t="s">
        <v>182</v>
      </c>
      <c r="B98" s="11"/>
      <c r="C98" s="11" t="s">
        <v>124</v>
      </c>
      <c r="D98" s="11"/>
      <c r="E98" s="11"/>
      <c r="F98" s="11"/>
    </row>
    <row r="99" s="2" customFormat="1" ht="87" spans="1:6">
      <c r="A99" s="12" t="s">
        <v>192</v>
      </c>
      <c r="B99" s="11" t="s">
        <v>141</v>
      </c>
      <c r="C99" s="11" t="s">
        <v>120</v>
      </c>
      <c r="D99" s="11" t="s">
        <v>141</v>
      </c>
      <c r="E99" s="11" t="s">
        <v>62</v>
      </c>
      <c r="F99" s="11"/>
    </row>
    <row r="100" s="2" customFormat="1" ht="43.5" spans="1:6">
      <c r="A100" s="23" t="s">
        <v>134</v>
      </c>
      <c r="B100" s="11"/>
      <c r="C100" s="11" t="s">
        <v>124</v>
      </c>
      <c r="D100" s="11"/>
      <c r="E100" s="11"/>
      <c r="F100" s="11"/>
    </row>
    <row r="101" s="2" customFormat="1" ht="87" spans="1:6">
      <c r="A101" s="12" t="s">
        <v>193</v>
      </c>
      <c r="B101" s="11" t="s">
        <v>194</v>
      </c>
      <c r="C101" s="11" t="s">
        <v>120</v>
      </c>
      <c r="D101" s="11" t="s">
        <v>194</v>
      </c>
      <c r="E101" s="11" t="s">
        <v>62</v>
      </c>
      <c r="F101" s="11"/>
    </row>
    <row r="102" s="2" customFormat="1" ht="43.5" spans="1:6">
      <c r="A102" s="23" t="s">
        <v>134</v>
      </c>
      <c r="B102" s="11"/>
      <c r="C102" s="11" t="s">
        <v>124</v>
      </c>
      <c r="D102" s="11"/>
      <c r="E102" s="11"/>
      <c r="F102" s="11"/>
    </row>
    <row r="103" s="2" customFormat="1" ht="116" spans="1:6">
      <c r="A103" s="12" t="s">
        <v>195</v>
      </c>
      <c r="B103" s="11" t="s">
        <v>196</v>
      </c>
      <c r="C103" s="11" t="s">
        <v>120</v>
      </c>
      <c r="D103" s="11" t="s">
        <v>141</v>
      </c>
      <c r="E103" s="11" t="s">
        <v>62</v>
      </c>
      <c r="F103" s="11"/>
    </row>
    <row r="104" s="2" customFormat="1" ht="43.5" spans="1:6">
      <c r="A104" s="23" t="s">
        <v>134</v>
      </c>
      <c r="B104" s="11"/>
      <c r="C104" s="11" t="s">
        <v>124</v>
      </c>
      <c r="D104" s="11"/>
      <c r="E104" s="11"/>
      <c r="F104" s="11"/>
    </row>
    <row r="105" s="2" customFormat="1" ht="87" spans="1:6">
      <c r="A105" s="12" t="s">
        <v>197</v>
      </c>
      <c r="B105" s="11" t="s">
        <v>198</v>
      </c>
      <c r="C105" s="11" t="s">
        <v>120</v>
      </c>
      <c r="D105" s="11" t="s">
        <v>145</v>
      </c>
      <c r="E105" s="11" t="s">
        <v>62</v>
      </c>
      <c r="F105" s="11"/>
    </row>
    <row r="106" s="2" customFormat="1" ht="43.5" spans="1:6">
      <c r="A106" s="23" t="s">
        <v>134</v>
      </c>
      <c r="B106" s="11"/>
      <c r="C106" s="11" t="s">
        <v>124</v>
      </c>
      <c r="D106" s="11"/>
      <c r="E106" s="11"/>
      <c r="F106" s="11"/>
    </row>
    <row r="107" s="2" customFormat="1" ht="87" spans="1:6">
      <c r="A107" s="12" t="s">
        <v>199</v>
      </c>
      <c r="B107" s="11" t="s">
        <v>200</v>
      </c>
      <c r="C107" s="11" t="s">
        <v>120</v>
      </c>
      <c r="D107" s="11" t="s">
        <v>151</v>
      </c>
      <c r="E107" s="11" t="s">
        <v>62</v>
      </c>
      <c r="F107" s="11"/>
    </row>
    <row r="108" s="2" customFormat="1" ht="43.5" spans="1:6">
      <c r="A108" s="23" t="s">
        <v>134</v>
      </c>
      <c r="B108" s="11"/>
      <c r="C108" s="11" t="s">
        <v>124</v>
      </c>
      <c r="D108" s="11"/>
      <c r="E108" s="11"/>
      <c r="F108" s="11"/>
    </row>
    <row r="109" s="2" customFormat="1" ht="130.5" spans="1:6">
      <c r="A109" s="12" t="s">
        <v>156</v>
      </c>
      <c r="B109" s="11" t="s">
        <v>157</v>
      </c>
      <c r="C109" s="11" t="s">
        <v>120</v>
      </c>
      <c r="D109" s="11" t="s">
        <v>157</v>
      </c>
      <c r="E109" s="11" t="s">
        <v>62</v>
      </c>
      <c r="F109" s="11"/>
    </row>
    <row r="110" s="2" customFormat="1" ht="43.5" spans="1:6">
      <c r="A110" s="23" t="s">
        <v>134</v>
      </c>
      <c r="B110" s="11"/>
      <c r="C110" s="11" t="s">
        <v>124</v>
      </c>
      <c r="D110" s="11"/>
      <c r="E110" s="11"/>
      <c r="F110" s="11"/>
    </row>
    <row r="111" s="2" customFormat="1" spans="1:6">
      <c r="A111" s="16" t="s">
        <v>38</v>
      </c>
      <c r="B111" s="10"/>
      <c r="C111" s="10"/>
      <c r="D111" s="10"/>
      <c r="E111" s="10"/>
      <c r="F111" s="11"/>
    </row>
    <row r="112" s="2" customFormat="1" ht="58" spans="1:6">
      <c r="A112" s="12" t="s">
        <v>118</v>
      </c>
      <c r="B112" s="11" t="s">
        <v>119</v>
      </c>
      <c r="C112" s="11" t="s">
        <v>120</v>
      </c>
      <c r="D112" s="11" t="s">
        <v>121</v>
      </c>
      <c r="E112" s="11" t="s">
        <v>18</v>
      </c>
      <c r="F112" s="11"/>
    </row>
    <row r="113" s="2" customFormat="1" ht="43.5" spans="1:6">
      <c r="A113" s="23" t="s">
        <v>123</v>
      </c>
      <c r="B113" s="11"/>
      <c r="C113" s="11" t="s">
        <v>124</v>
      </c>
      <c r="D113" s="11"/>
      <c r="E113" s="11"/>
      <c r="F113" s="11"/>
    </row>
    <row r="114" s="2" customFormat="1" ht="101.5" spans="1:6">
      <c r="A114" s="12" t="s">
        <v>201</v>
      </c>
      <c r="B114" s="11" t="s">
        <v>196</v>
      </c>
      <c r="C114" s="11" t="s">
        <v>120</v>
      </c>
      <c r="D114" s="11" t="s">
        <v>202</v>
      </c>
      <c r="E114" s="11" t="s">
        <v>62</v>
      </c>
      <c r="F114" s="11"/>
    </row>
    <row r="115" s="2" customFormat="1" ht="43.5" spans="1:6">
      <c r="A115" s="23" t="s">
        <v>123</v>
      </c>
      <c r="B115" s="11"/>
      <c r="C115" s="11" t="s">
        <v>124</v>
      </c>
      <c r="D115" s="11"/>
      <c r="E115" s="11"/>
      <c r="F115" s="11"/>
    </row>
    <row r="116" s="2" customFormat="1" ht="101.5" spans="1:6">
      <c r="A116" s="12" t="s">
        <v>203</v>
      </c>
      <c r="B116" s="11" t="s">
        <v>204</v>
      </c>
      <c r="C116" s="11" t="s">
        <v>120</v>
      </c>
      <c r="D116" s="11" t="s">
        <v>205</v>
      </c>
      <c r="E116" s="11" t="s">
        <v>62</v>
      </c>
      <c r="F116" s="11"/>
    </row>
    <row r="117" s="2" customFormat="1" ht="43.5" spans="1:6">
      <c r="A117" s="23" t="s">
        <v>123</v>
      </c>
      <c r="B117" s="11"/>
      <c r="C117" s="11" t="s">
        <v>124</v>
      </c>
      <c r="D117" s="11"/>
      <c r="E117" s="11"/>
      <c r="F117" s="11"/>
    </row>
    <row r="118" s="2" customFormat="1" ht="72.5" spans="1:6">
      <c r="A118" s="12" t="s">
        <v>206</v>
      </c>
      <c r="B118" s="11" t="s">
        <v>207</v>
      </c>
      <c r="C118" s="11" t="s">
        <v>120</v>
      </c>
      <c r="D118" s="11" t="s">
        <v>208</v>
      </c>
      <c r="E118" s="11" t="s">
        <v>62</v>
      </c>
      <c r="F118" s="11"/>
    </row>
    <row r="119" s="2" customFormat="1" ht="43.5" spans="1:6">
      <c r="A119" s="23" t="s">
        <v>123</v>
      </c>
      <c r="B119" s="11"/>
      <c r="C119" s="11" t="s">
        <v>124</v>
      </c>
      <c r="D119" s="11"/>
      <c r="E119" s="11"/>
      <c r="F119" s="11"/>
    </row>
    <row r="120" s="2" customFormat="1" ht="87" spans="1:6">
      <c r="A120" s="12" t="s">
        <v>209</v>
      </c>
      <c r="B120" s="11" t="s">
        <v>210</v>
      </c>
      <c r="C120" s="11" t="s">
        <v>120</v>
      </c>
      <c r="D120" s="11" t="s">
        <v>211</v>
      </c>
      <c r="E120" s="11" t="s">
        <v>62</v>
      </c>
      <c r="F120" s="11"/>
    </row>
    <row r="121" s="2" customFormat="1" ht="43.5" spans="1:6">
      <c r="A121" s="23" t="s">
        <v>123</v>
      </c>
      <c r="B121" s="11"/>
      <c r="C121" s="11" t="s">
        <v>124</v>
      </c>
      <c r="D121" s="11"/>
      <c r="E121" s="11"/>
      <c r="F121" s="11"/>
    </row>
    <row r="122" s="2" customFormat="1" ht="87" spans="1:6">
      <c r="A122" s="12" t="s">
        <v>212</v>
      </c>
      <c r="B122" s="11" t="s">
        <v>213</v>
      </c>
      <c r="C122" s="11" t="s">
        <v>120</v>
      </c>
      <c r="D122" s="11" t="s">
        <v>214</v>
      </c>
      <c r="E122" s="11" t="s">
        <v>62</v>
      </c>
      <c r="F122" s="11"/>
    </row>
    <row r="123" s="2" customFormat="1" ht="43.5" spans="1:6">
      <c r="A123" s="23" t="s">
        <v>123</v>
      </c>
      <c r="B123" s="11"/>
      <c r="C123" s="11" t="s">
        <v>124</v>
      </c>
      <c r="D123" s="11"/>
      <c r="E123" s="11"/>
      <c r="F123" s="11"/>
    </row>
    <row r="124" s="2" customFormat="1" ht="101.5" spans="1:6">
      <c r="A124" s="12" t="s">
        <v>215</v>
      </c>
      <c r="B124" s="11" t="s">
        <v>216</v>
      </c>
      <c r="C124" s="11" t="s">
        <v>120</v>
      </c>
      <c r="D124" s="11" t="s">
        <v>217</v>
      </c>
      <c r="E124" s="11" t="s">
        <v>62</v>
      </c>
      <c r="F124" s="11"/>
    </row>
    <row r="125" s="2" customFormat="1" ht="43.5" spans="1:6">
      <c r="A125" s="23" t="s">
        <v>123</v>
      </c>
      <c r="B125" s="11"/>
      <c r="C125" s="11" t="s">
        <v>124</v>
      </c>
      <c r="D125" s="11"/>
      <c r="E125" s="11"/>
      <c r="F125" s="11"/>
    </row>
    <row r="126" s="2" customFormat="1" ht="101.5" spans="1:6">
      <c r="A126" s="12" t="s">
        <v>218</v>
      </c>
      <c r="B126" s="11" t="s">
        <v>219</v>
      </c>
      <c r="C126" s="11" t="s">
        <v>120</v>
      </c>
      <c r="D126" s="11" t="s">
        <v>220</v>
      </c>
      <c r="E126" s="11" t="s">
        <v>62</v>
      </c>
      <c r="F126" s="11"/>
    </row>
    <row r="127" s="2" customFormat="1" ht="43.5" spans="1:6">
      <c r="A127" s="23" t="s">
        <v>123</v>
      </c>
      <c r="B127" s="11"/>
      <c r="C127" s="11" t="s">
        <v>124</v>
      </c>
      <c r="D127" s="11"/>
      <c r="E127" s="11"/>
      <c r="F127" s="11"/>
    </row>
    <row r="128" s="2" customFormat="1" ht="87" spans="1:6">
      <c r="A128" s="12" t="s">
        <v>221</v>
      </c>
      <c r="B128" s="11" t="s">
        <v>222</v>
      </c>
      <c r="C128" s="11" t="s">
        <v>120</v>
      </c>
      <c r="D128" s="11" t="s">
        <v>222</v>
      </c>
      <c r="E128" s="11" t="s">
        <v>62</v>
      </c>
      <c r="F128" s="11"/>
    </row>
    <row r="129" s="2" customFormat="1" ht="43.5" spans="1:6">
      <c r="A129" s="23" t="s">
        <v>134</v>
      </c>
      <c r="B129" s="11"/>
      <c r="C129" s="11" t="s">
        <v>124</v>
      </c>
      <c r="D129" s="11"/>
      <c r="E129" s="11"/>
      <c r="F129" s="11"/>
    </row>
    <row r="130" s="2" customFormat="1" ht="87" spans="1:6">
      <c r="A130" s="12" t="s">
        <v>223</v>
      </c>
      <c r="B130" s="11" t="s">
        <v>224</v>
      </c>
      <c r="C130" s="11" t="s">
        <v>120</v>
      </c>
      <c r="D130" s="52" t="s">
        <v>225</v>
      </c>
      <c r="E130" s="11" t="s">
        <v>62</v>
      </c>
      <c r="F130" s="11"/>
    </row>
    <row r="131" s="2" customFormat="1" ht="43.5" spans="1:6">
      <c r="A131" s="23" t="s">
        <v>134</v>
      </c>
      <c r="B131" s="11"/>
      <c r="C131" s="11" t="s">
        <v>124</v>
      </c>
      <c r="D131" s="11"/>
      <c r="E131" s="11"/>
      <c r="F131" s="11"/>
    </row>
    <row r="132" s="2" customFormat="1" ht="87" spans="1:6">
      <c r="A132" s="12" t="s">
        <v>226</v>
      </c>
      <c r="B132" s="53" t="s">
        <v>227</v>
      </c>
      <c r="C132" s="11" t="s">
        <v>120</v>
      </c>
      <c r="D132" s="52" t="s">
        <v>225</v>
      </c>
      <c r="E132" s="11" t="s">
        <v>62</v>
      </c>
      <c r="F132" s="11"/>
    </row>
    <row r="133" s="2" customFormat="1" ht="43.5" spans="1:6">
      <c r="A133" s="23" t="s">
        <v>134</v>
      </c>
      <c r="B133" s="11"/>
      <c r="C133" s="11" t="s">
        <v>124</v>
      </c>
      <c r="D133" s="11"/>
      <c r="E133" s="11"/>
      <c r="F133" s="11"/>
    </row>
    <row r="134" s="2" customFormat="1" ht="116" spans="1:6">
      <c r="A134" s="12" t="s">
        <v>228</v>
      </c>
      <c r="B134" s="52" t="s">
        <v>225</v>
      </c>
      <c r="C134" s="11" t="s">
        <v>120</v>
      </c>
      <c r="D134" s="52" t="s">
        <v>225</v>
      </c>
      <c r="E134" s="11" t="s">
        <v>62</v>
      </c>
      <c r="F134" s="11"/>
    </row>
    <row r="135" s="2" customFormat="1" ht="43.5" spans="1:6">
      <c r="A135" s="23" t="s">
        <v>134</v>
      </c>
      <c r="B135" s="11"/>
      <c r="C135" s="11" t="s">
        <v>124</v>
      </c>
      <c r="D135" s="11"/>
      <c r="E135" s="11"/>
      <c r="F135" s="11"/>
    </row>
    <row r="136" s="2" customFormat="1" ht="87" spans="1:6">
      <c r="A136" s="12" t="s">
        <v>229</v>
      </c>
      <c r="B136" s="11" t="s">
        <v>230</v>
      </c>
      <c r="C136" s="11" t="s">
        <v>120</v>
      </c>
      <c r="D136" s="11" t="s">
        <v>145</v>
      </c>
      <c r="E136" s="11" t="s">
        <v>62</v>
      </c>
      <c r="F136" s="11"/>
    </row>
    <row r="137" s="2" customFormat="1" ht="43.5" spans="1:6">
      <c r="A137" s="23" t="s">
        <v>134</v>
      </c>
      <c r="B137" s="11"/>
      <c r="C137" s="11" t="s">
        <v>124</v>
      </c>
      <c r="D137" s="11"/>
      <c r="E137" s="11"/>
      <c r="F137" s="11"/>
    </row>
    <row r="138" s="2" customFormat="1" ht="87" spans="1:6">
      <c r="A138" s="12" t="s">
        <v>231</v>
      </c>
      <c r="B138" s="11" t="s">
        <v>232</v>
      </c>
      <c r="C138" s="11" t="s">
        <v>120</v>
      </c>
      <c r="D138" s="11" t="s">
        <v>151</v>
      </c>
      <c r="E138" s="11" t="s">
        <v>62</v>
      </c>
      <c r="F138" s="11"/>
    </row>
    <row r="139" s="2" customFormat="1" ht="43.5" spans="1:6">
      <c r="A139" s="23" t="s">
        <v>134</v>
      </c>
      <c r="B139" s="11"/>
      <c r="C139" s="11" t="s">
        <v>124</v>
      </c>
      <c r="D139" s="11"/>
      <c r="E139" s="11"/>
      <c r="F139" s="11"/>
    </row>
    <row r="140" s="2" customFormat="1" spans="1:6">
      <c r="A140" s="16" t="s">
        <v>41</v>
      </c>
      <c r="B140" s="10"/>
      <c r="C140" s="10"/>
      <c r="D140" s="10"/>
      <c r="E140" s="10"/>
      <c r="F140" s="11"/>
    </row>
    <row r="141" s="2" customFormat="1" ht="58" spans="1:6">
      <c r="A141" s="12" t="s">
        <v>118</v>
      </c>
      <c r="B141" s="11" t="s">
        <v>119</v>
      </c>
      <c r="C141" s="11" t="s">
        <v>120</v>
      </c>
      <c r="D141" s="11" t="s">
        <v>121</v>
      </c>
      <c r="E141" s="11" t="s">
        <v>18</v>
      </c>
      <c r="F141" s="11"/>
    </row>
    <row r="142" s="2" customFormat="1" ht="43.5" spans="1:6">
      <c r="A142" s="23" t="s">
        <v>123</v>
      </c>
      <c r="B142" s="11"/>
      <c r="C142" s="11" t="s">
        <v>124</v>
      </c>
      <c r="D142" s="11"/>
      <c r="E142" s="11"/>
      <c r="F142" s="11"/>
    </row>
    <row r="143" s="2" customFormat="1" ht="87" spans="1:6">
      <c r="A143" s="12" t="s">
        <v>233</v>
      </c>
      <c r="B143" s="11" t="s">
        <v>234</v>
      </c>
      <c r="C143" s="11" t="s">
        <v>120</v>
      </c>
      <c r="D143" s="11" t="s">
        <v>235</v>
      </c>
      <c r="E143" s="11" t="s">
        <v>62</v>
      </c>
      <c r="F143" s="11"/>
    </row>
    <row r="144" s="2" customFormat="1" ht="43.5" spans="1:6">
      <c r="A144" s="23" t="s">
        <v>123</v>
      </c>
      <c r="B144" s="11"/>
      <c r="C144" s="11" t="s">
        <v>124</v>
      </c>
      <c r="D144" s="11"/>
      <c r="E144" s="11"/>
      <c r="F144" s="11"/>
    </row>
    <row r="145" customFormat="1" spans="1:6">
      <c r="A145" s="54" t="s">
        <v>236</v>
      </c>
      <c r="B145" s="55"/>
      <c r="C145" s="55"/>
      <c r="D145" s="55"/>
      <c r="E145" s="55"/>
      <c r="F145" s="31"/>
    </row>
    <row r="146" customFormat="1" ht="43.5" spans="1:6">
      <c r="A146" s="56" t="s">
        <v>237</v>
      </c>
      <c r="B146" s="31"/>
      <c r="C146" s="31"/>
      <c r="D146" s="31"/>
      <c r="E146" s="31"/>
      <c r="F146" s="31"/>
    </row>
    <row r="147" spans="1:5">
      <c r="A147" s="57" t="s">
        <v>238</v>
      </c>
      <c r="B147" s="46"/>
      <c r="C147" s="46"/>
      <c r="D147" s="46"/>
      <c r="E147" s="46"/>
    </row>
  </sheetData>
  <hyperlinks>
    <hyperlink ref="B132" r:id="rId1" display="tOnguy5@*" tooltip="mailto:tOnguy5@*"/>
    <hyperlink ref="B134" r:id="rId2" display="tOnguy5@*p" tooltip="mailto:tOnguy5@*p"/>
    <hyperlink ref="D134" r:id="rId2" display="tOnguy5@*p"/>
    <hyperlink ref="D132" r:id="rId2" display="tOnguy5@*p"/>
    <hyperlink ref="D130" r:id="rId2" display="tOnguy5@*p"/>
    <hyperlink ref="B97" r:id="rId3" display="Automationfc@123" tooltip="mailto:Automationfc@123"/>
    <hyperlink ref="J4" r:id="rId3" display="Automationfc@123" tooltip="mailto:Automationfc@12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employeeManagement</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2025-10-18T10:38:00Z</dcterms:created>
  <cp:lastModifiedBy>B21DCCN118-NGUYỄN THỊ TỚ</cp:lastModifiedBy>
  <dcterms:modified xsi:type="dcterms:W3CDTF">2025-10-26T04:16:12Z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B0A5E325F4454CE8AA67A3CEBCC643F8_13</vt:lpwstr>
  </property>
  <property fmtid="{D5CDD505-2E9C-101B-9397-08002B2CF9AE}" pid="3" name="KSOProductBuildVer">
    <vt:lpwstr>1033-12.2.0.23131</vt:lpwstr>
  </property>
</Properties>
</file>