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8350" windowHeight="6380" activeTab="2"/>
  </bookViews>
  <sheets>
    <sheet name="Deposit Money" sheetId="1" r:id="rId1"/>
    <sheet name="External transfer money" sheetId="3" r:id="rId2"/>
    <sheet name="User_History Transaction" sheetId="5" r:id="rId3"/>
  </sheets>
  <definedNames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INUTE_FORMAT">#REF!</definedName>
    <definedName name="LOCAL_DAY_FORMAT">#REF!</definedName>
    <definedName name="LOCAL_YEAR_FORMAT">#REF!</definedName>
    <definedName name="LOCAL_SECOND_FORMAT">#REF!</definedName>
    <definedName name="LOCAL_MONTH_FORMAT">#REF!</definedName>
    <definedName name="LOCAL_HOUR_FORMAT">#REF!</definedName>
    <definedName name="LOCAL_DATE_SEPARATOR">#REF!</definedName>
    <definedName name="LOCAL_TIME_SEPARATOR">#REF!</definedName>
  </definedNames>
  <calcPr calcId="144525"/>
</workbook>
</file>

<file path=xl/sharedStrings.xml><?xml version="1.0" encoding="utf-8"?>
<sst xmlns="http://schemas.openxmlformats.org/spreadsheetml/2006/main" count="715" uniqueCount="385">
  <si>
    <t>Module: [Deposit Money]</t>
  </si>
  <si>
    <t>No. of Bug</t>
  </si>
  <si>
    <t>Bug ID</t>
  </si>
  <si>
    <t>TestCase_ID</t>
  </si>
  <si>
    <t>Summary</t>
  </si>
  <si>
    <t>Precondition</t>
  </si>
  <si>
    <t>Description</t>
  </si>
  <si>
    <t>Step to Reprocedure</t>
  </si>
  <si>
    <t>Expected result</t>
  </si>
  <si>
    <t>Actual result</t>
  </si>
  <si>
    <t>Severity</t>
  </si>
  <si>
    <t>Frequency</t>
  </si>
  <si>
    <t>Priority</t>
  </si>
  <si>
    <t>Resolution</t>
  </si>
  <si>
    <t>Attachment</t>
  </si>
  <si>
    <t>BugDM_01</t>
  </si>
  <si>
    <t>DM_011</t>
  </si>
  <si>
    <t>all fields are moved to the right when admin deposit money successful with valid value</t>
  </si>
  <si>
    <t xml:space="preserve">Open Ebanking link and login successful
</t>
  </si>
  <si>
    <t>1. Open Ebanking link 
2. Deposit money 
3. Observe UI and content of menu</t>
  </si>
  <si>
    <t xml:space="preserve">all fields are not moved </t>
  </si>
  <si>
    <t>all fields are moved to the right</t>
  </si>
  <si>
    <t>Low</t>
  </si>
  <si>
    <t>Always</t>
  </si>
  <si>
    <t>New</t>
  </si>
  <si>
    <t>BugDM_02</t>
  </si>
  <si>
    <t>DM_022</t>
  </si>
  <si>
    <t>Error message is not displayed when admin clicking on [Xác nhận] button  with empty value in all fields</t>
  </si>
  <si>
    <t>1. Click on [Nộp tiền] button in homepage screen
2. Leave all fields blank
3. Click [Xác nhận] button</t>
  </si>
  <si>
    <t>"Vui lòng nhập Tài khoản nhận" Message display</t>
  </si>
  <si>
    <t>"Vui lòng nhập Tài khoản nhận" Message  is not displayed</t>
  </si>
  <si>
    <t>BugDM_03</t>
  </si>
  <si>
    <t>DM_023</t>
  </si>
  <si>
    <t>Error message is not displayed when admin clicking on [Xác nhận] button  with empty value in [Tài khoản nhận] field</t>
  </si>
  <si>
    <t>1. Click on [Nộp tiền] button in homepage screen
2. Leave [Tài khoản nhận] field blank
3. Click [Xác nhận] button</t>
  </si>
  <si>
    <t>BugDM_04</t>
  </si>
  <si>
    <t>DM_024</t>
  </si>
  <si>
    <t>Error message is not displayed when admin clicking on [Xác nhận] button  with empty value in [Số tiền] field</t>
  </si>
  <si>
    <t>1. Click on [Nộp tiền] button in homepage screen
2. Leave [Số tiền] field blank
3. Click [Xác nhận] button</t>
  </si>
  <si>
    <t>"Vui lòng nhập Số tiền" Message display</t>
  </si>
  <si>
    <t>"Vui lòng nhập Số tiền" Message  is not displayed</t>
  </si>
  <si>
    <t>BugDM_05</t>
  </si>
  <si>
    <t>DM_025</t>
  </si>
  <si>
    <t>Error message is not displayed when admin clicking on [Xác nhận] button  with empty value in [Nội dung] field</t>
  </si>
  <si>
    <t>1. Click on [Nộp tiền] button in homepage screen
2. Leave [Nội dung] field blank
3. Click [Xác nhận] button</t>
  </si>
  <si>
    <t>"Vui lòng nhập Nội dung" Message display</t>
  </si>
  <si>
    <t>"Vui lòng nhập Nội dung" Message  is not displayed</t>
  </si>
  <si>
    <t>BugDM_06</t>
  </si>
  <si>
    <t>DM_026</t>
  </si>
  <si>
    <t>Error message is not displayed when admin clicking on [Xác nhận] button  with value = space in [Tài khoản nhận] field</t>
  </si>
  <si>
    <t>1. Click on [Nộp tiền] button in homepage screen
2. Enter value = space characters in [Tài khoản nhận] field
3. Click [Xác nhận] button</t>
  </si>
  <si>
    <t>BugDM_07</t>
  </si>
  <si>
    <t>DM_027</t>
  </si>
  <si>
    <t>Error message is not displayed when admin clicking on [Xác nhận] button  with value = space in [Số tiền] field</t>
  </si>
  <si>
    <t>1. Click on [Nộp tiền] button in homepage screen
2. Enter value = space characters in [Số tiền] field
3. Click [Xác nhận] button</t>
  </si>
  <si>
    <t>"Vui lòng nhập Số tiền" Message is not displayed</t>
  </si>
  <si>
    <t>BugDM_08</t>
  </si>
  <si>
    <t>DM_028</t>
  </si>
  <si>
    <t>Error message is not displayed when admin clicking on [Xác nhận] button  with value = space in [Nội dung] field</t>
  </si>
  <si>
    <t>1. Click on [Nộp tiền] button in homepage screen
2. Enter value = space characters in [Nội dung] field
3. Click [Xác nhận] button</t>
  </si>
  <si>
    <t>BugDM_09</t>
  </si>
  <si>
    <t>DM_029</t>
  </si>
  <si>
    <t>Error page display when admin click [Xác nhận] button with value = characters alphabet in [Tài khoản nhận] field</t>
  </si>
  <si>
    <t>Open the Ebanking link and login successful
testdata: 
Tài khoản nhận: abcdefghj
Số tiền: 100000
Nội dung: chuyen tien</t>
  </si>
  <si>
    <t>1. Click on [Nạp tiền] button in homepage screen
2. Enter value = characters alphabet in [Tài khoản nhận] field
3. Enter valid value in the remaining fields
4. Click [Xác nhận] button</t>
  </si>
  <si>
    <t xml:space="preserve">Display message with content "Thông báo lỗi! Tài khoản đích không hợp lệ. Bạn vui lòng kiểm tra và nhập lại." </t>
  </si>
  <si>
    <t>The system transfers an error page with content "An error occurred" after entering a string into [Tai khoan] field</t>
  </si>
  <si>
    <t>Medium</t>
  </si>
  <si>
    <t>High</t>
  </si>
  <si>
    <r>
      <rPr>
        <u/>
        <sz val="10"/>
        <color rgb="FF0000FF"/>
        <rFont val="Arial"/>
        <charset val="134"/>
      </rPr>
      <t xml:space="preserve">image bug: </t>
    </r>
    <r>
      <rPr>
        <u/>
        <sz val="10"/>
        <color rgb="FF0000FF"/>
        <rFont val="Arial"/>
        <charset val="134"/>
      </rPr>
      <t>https://app.screencast.com/VIhptEwKY3509</t>
    </r>
  </si>
  <si>
    <t>BugDM_10</t>
  </si>
  <si>
    <t>DM_030</t>
  </si>
  <si>
    <t>Wrong content displays error message when admin click [Xác nhận] button with value = not existed account number in [Tài khoản nhận] field</t>
  </si>
  <si>
    <t>Open the Ebanking link and login successful
testdata: 
Tài khoản nhận: 123456789
Số tiền: 100000
Nội dung: chuyen tien</t>
  </si>
  <si>
    <t>1. Click on [Nộp tiền] button in homepage screen
2. Enter value = not existed account number in [Tài khoản nhận] field
3. Enter valid value in the remaining fields
4. Click [Xác nhận] button</t>
  </si>
  <si>
    <t>"tai khoann ko ton tai" Message display</t>
  </si>
  <si>
    <t>BugDM_11</t>
  </si>
  <si>
    <t>DM_031</t>
  </si>
  <si>
    <t>Wrong content displays error message when admin click [Xác nhận] button with value = 8 characters numberic in [Tài khoản nhận] field</t>
  </si>
  <si>
    <t>Open the Ebanking link and login successful
testdata: 
Tài khoản nhận: 12345678
Số tiền: 100000
Nội dung: chuyen tien</t>
  </si>
  <si>
    <t>1. Click on [Nộp tiền] button in homepage screen
2. Enter value = 8 characters numberic in [Tài khoản nhận] field
3. Enter valid value in the remaining fields
4. Click [Xác nhận] button</t>
  </si>
  <si>
    <t>BugDM_12</t>
  </si>
  <si>
    <t>DM_032</t>
  </si>
  <si>
    <t>Wrong content displays error message when admin click [Xác nhận] button with value = 10 characters numberic in [Tài khoản nhận] field</t>
  </si>
  <si>
    <t>Open the Ebanking link and login successful
testdata: 
Tài khoản nhận: 1234567800
Số tiền: 100000
Nội dung: chuyen tien</t>
  </si>
  <si>
    <t>1. Click on [Nộp tiền] button in homepage screen
2. Enter value = 10 characters numberic in [Tài khoản nhận] field
3. Enter valid value in the remaining fields
4. Click [Xác nhận] button</t>
  </si>
  <si>
    <t>BugDM_13</t>
  </si>
  <si>
    <t>DM_033</t>
  </si>
  <si>
    <t>Error message is not displayed when admin click [Xác nhận] button with value = alphabet character in [Số tiền] field</t>
  </si>
  <si>
    <t>Open the Ebanking link and login successful testdata: 
Tài khoản nhận: 100003603 
Số tiền: abc
Nội dung: chuyen tien</t>
  </si>
  <si>
    <t>1. Click on [Nộp tiền] button in homepage screen
2. Enter value = alphabet character in [Số tiền] field
3. Enter valid value in the remaining fields
4. Click [Xác nhận] button</t>
  </si>
  <si>
    <t xml:space="preserve">Display message with content "Thông báo lỗi! Số tiền không hợp lệ." </t>
  </si>
  <si>
    <t xml:space="preserve">Not Display message with content "Thông báo lỗi! Số tiền không hợp lệ." </t>
  </si>
  <si>
    <t>BugDM_14</t>
  </si>
  <si>
    <t>DM_034
DM_035
DM_036</t>
  </si>
  <si>
    <t>Successfully deposit money when admin click [Xác nhận] button with value = Money denominations are not real  in [Số tiền] field</t>
  </si>
  <si>
    <t>Open the Ebanking link and login successful testdata: 
Tài khoản nhận: 100003603 
Số tiền: 0
Nội dung: chuyen tien</t>
  </si>
  <si>
    <t>1. Click on [Nộp tiền] button in homepage screen
2. Enter value = 0VND in [Số tiền] field
3. Enter valid value in the remaining fields
4. Click [Xác nhận] button</t>
  </si>
  <si>
    <t>"Số tiền tối thiểu là 1,000 VND" Display message</t>
  </si>
  <si>
    <t>Successfully deposit money</t>
  </si>
  <si>
    <t>BugDM_15</t>
  </si>
  <si>
    <t>DM_037</t>
  </si>
  <si>
    <t>Error message is not displayed  when admin enter value = 101 characters in [Nội dung] field</t>
  </si>
  <si>
    <t>Open the Ebanking link and login successful
testdata: 
Tài khoản nhận: 100003603 
Số tiền: 10000
Nội dung: enter 101 characters</t>
  </si>
  <si>
    <t>1. Click on [Nạp tiền] button in homepage screen
2. Enter value = more than 100 characters in [Số tiền] field
3. Enter valid value in the remaining fields
4. Click [Xác nhận] button</t>
  </si>
  <si>
    <t>Display message with content  "Nội dung giao dịch không vượt quá 100 kí tự. Vui lòng thử lại."</t>
  </si>
  <si>
    <t>Not Display message with content  "Nội dung giao dịch không vượt quá 100 kí tự. Vui lòng thử lại."</t>
  </si>
  <si>
    <t>BugDM_16</t>
  </si>
  <si>
    <t>DM_038</t>
  </si>
  <si>
    <t>Error message is not displayed  when admin enter value = special character in [Nội dung] field</t>
  </si>
  <si>
    <t>Open the Ebanking link and login successful 
testdata: 
Tài khoản nhận: 100003603 
Số tiền: 10000
Nội dung: !@#$%^&amp;</t>
  </si>
  <si>
    <t>1. Click on [Nộp tiền] button in homepage screen
2. Enter value = special character in [Nội dung] field
3. Enter valid value in the remaining fields
4. Click [Xác nhận] button</t>
  </si>
  <si>
    <t>Display message with content  "Nội dung giao dịch không hợp lệ."</t>
  </si>
  <si>
    <t>Not Display message with content  "Nội dung giao dịch không hợp lệ."</t>
  </si>
  <si>
    <t>BugDM_17</t>
  </si>
  <si>
    <t>DM_039</t>
  </si>
  <si>
    <t>Don't reset screen when admin deposit money successful</t>
  </si>
  <si>
    <t>Open Ebanking link and login successful
Deposit money successful</t>
  </si>
  <si>
    <t>1. Click on [Nộp tiền] button in homepage screen
2. Enter valid value in all fields
3. Click [Xác nhận] button</t>
  </si>
  <si>
    <t xml:space="preserve">
Reset data</t>
  </si>
  <si>
    <t xml:space="preserve">Don't reset screen </t>
  </si>
  <si>
    <t>BugDM_18</t>
  </si>
  <si>
    <t>DM_041</t>
  </si>
  <si>
    <t>Not Automatically format currency when admin enter value = 100000 in [Số tiền] field</t>
  </si>
  <si>
    <t>Open the Ebanking link and login successful</t>
  </si>
  <si>
    <t>1. Click on [Nạp tiền] button in homepage screen
2. Enter value=100000 in [Số tiền] field</t>
  </si>
  <si>
    <t>Automatically format currency
Display text is [100,000] in [Số tiền] field</t>
  </si>
  <si>
    <t>Not Automatically format currency
Display text is [100000] in [Số tiền] field</t>
  </si>
  <si>
    <t>BugDM_19</t>
  </si>
  <si>
    <t>DM_042</t>
  </si>
  <si>
    <t>Another transaction is made when click [Reload] button on Web Browser</t>
  </si>
  <si>
    <t>1. Enter valid value in all fields
2. Click [Xác nhận] button
3. Click [Reload] button in Web Browser</t>
  </si>
  <si>
    <t>Deposit money screen returns to default state</t>
  </si>
  <si>
    <t>Another transaction is made</t>
  </si>
  <si>
    <t>Module: [External Transfer Money]</t>
  </si>
  <si>
    <t>BugETM_01</t>
  </si>
  <si>
    <t>ET_004</t>
  </si>
  <si>
    <t xml:space="preserve">Not default status of text field is empty when the user click on [Liên ngân hàng] button in menu </t>
  </si>
  <si>
    <r>
      <rPr>
        <sz val="10"/>
        <rFont val="Arial"/>
        <charset val="134"/>
      </rPr>
      <t xml:space="preserve">open </t>
    </r>
    <r>
      <rPr>
        <u/>
        <sz val="10"/>
        <color rgb="FF1155CC"/>
        <rFont val="Arial"/>
        <charset val="134"/>
      </rPr>
      <t>http://14.176.232.213:8080/EBankingWebsite/faces/banktransfer.xhtml</t>
    </r>
    <r>
      <rPr>
        <sz val="10"/>
        <rFont val="Arial"/>
        <charset val="134"/>
      </rPr>
      <t xml:space="preserve"> and login successful</t>
    </r>
  </si>
  <si>
    <t>1. Open Ebanking and login 
2. Observe UI and content of [Số tài khoản nhận] field</t>
  </si>
  <si>
    <t>Lable is "Số tài khoản nhận" and display as design
this is required
Default status of text field is empty
Highlighted when the user enters the wrong value</t>
  </si>
  <si>
    <t>Default status of text field is "0"</t>
  </si>
  <si>
    <t>BugETM_02</t>
  </si>
  <si>
    <t>ET_010</t>
  </si>
  <si>
    <t>The message displayed is obscured when the user click on [Chuyển tiền] button with invalid value in all fields</t>
  </si>
  <si>
    <t>Open Ebanking and login successful</t>
  </si>
  <si>
    <t>1. Open Ebanking and login 
2. Enter invalid value in all fields
3. Click on [Chuyển tiền] button</t>
  </si>
  <si>
    <t>messages are not obscured</t>
  </si>
  <si>
    <t>messages are obscured</t>
  </si>
  <si>
    <t>BugETM_03</t>
  </si>
  <si>
    <t>ET_015</t>
  </si>
  <si>
    <t>Does not automatically display the bank account name when the user enter valid value in all fields</t>
  </si>
  <si>
    <t>1. Open Ebanking and login 
2. Enter correct value in [Số tài khoản nhận] field 
3. Enter valid value in the remaining fields
4. Click [Chuyển tiền] button</t>
  </si>
  <si>
    <t>Automatically display the bank account name
Display [Xác nhận] page</t>
  </si>
  <si>
    <t>Not Automatically display the bank account name</t>
  </si>
  <si>
    <t>BugETM_04</t>
  </si>
  <si>
    <t>ET_032</t>
  </si>
  <si>
    <t>Currency is not automatically formatted when the user enter value = 100000 in [Số tiền chuyển khoản] field</t>
  </si>
  <si>
    <t>1. Open Ebanking and login 
2. Enter value = 100000 in [Số tiền chuyển khoản] button
3. Observe content in [Số tiền chuyển khoản] field</t>
  </si>
  <si>
    <t>Display content in [Số tiền chuyển khoản] field is "100,000"</t>
  </si>
  <si>
    <t>Not Display content in [Số tiền chuyển khoản] field is "100,000"</t>
  </si>
  <si>
    <t>BugETM_05</t>
  </si>
  <si>
    <t>ET_040</t>
  </si>
  <si>
    <t>Not display error message when the user click on [Chuyển tiền] button with value in [Nội dung chuyển khoản] is blank</t>
  </si>
  <si>
    <t>1. Open Ebanking and login 
2. Leave [Nội dung chuyển tiền] field is blank
3. Click [Chuyển tiền] button</t>
  </si>
  <si>
    <t>error message shows "Nhập nội dung chuyển tiền"</t>
  </si>
  <si>
    <t>Display [Xác nhận] page</t>
  </si>
  <si>
    <t>BugETM_06</t>
  </si>
  <si>
    <t>ET_041</t>
  </si>
  <si>
    <t>an error page is displayed when the user click on [Chuyển tiền] button with value in [Số tiền chuyển khoản] is blank</t>
  </si>
  <si>
    <t>1. Open Ebanking and login 
2. Leave [Số tiền chuyển khoản] field is blank
3. Click [Chuyển tiền] button</t>
  </si>
  <si>
    <t>error message shows "Số tiền chuyển khoản"</t>
  </si>
  <si>
    <t>An error page is displayed</t>
  </si>
  <si>
    <r>
      <rPr>
        <u/>
        <sz val="11"/>
        <color rgb="FF000000"/>
        <rFont val="Arial"/>
        <charset val="134"/>
      </rPr>
      <t xml:space="preserve">image bug: </t>
    </r>
    <r>
      <rPr>
        <u/>
        <sz val="11"/>
        <color rgb="FF0000FF"/>
        <rFont val="Arial"/>
        <charset val="134"/>
      </rPr>
      <t>https://app.screencast.com/VIhptEwKY3509</t>
    </r>
  </si>
  <si>
    <t>BugETM_07</t>
  </si>
  <si>
    <t>ET_043</t>
  </si>
  <si>
    <t>Error message is not displayed when the user click on [Chuyển tiền] button with value = space characters [Nội dung chuyển khoản] field</t>
  </si>
  <si>
    <t>1. Open Ebanking and login 
2. Enter value = space character in [Nội dung chuyển tiền] field
3. Click [Chuyển tiền] button</t>
  </si>
  <si>
    <t>BugETM_08</t>
  </si>
  <si>
    <t>ET_044</t>
  </si>
  <si>
    <t>An error page is displayed when the user click on [Chuyển tiền] button with value = space characters [Số tiền chuyển khoản] field</t>
  </si>
  <si>
    <t>1. Open Ebanking and login 
2. Enter value = space character in [Số tiền chuyển khoản] field
3. Click [Chuyển tiền] button</t>
  </si>
  <si>
    <t>error message shows "Nhập số tiền chuyển khoản"</t>
  </si>
  <si>
    <t>BugETM_09</t>
  </si>
  <si>
    <t>ET_050</t>
  </si>
  <si>
    <t>Error message is not displayed when the user click on [Chuyển tiền] button with value = unicode characters in [Nội dung chuyển tiền] field</t>
  </si>
  <si>
    <t>1. Open Ebanking and login 
2. Enter value = unicode characters in [Nội dung chuyển tiền] field
3. Enter valid value in the remaining fields
4. Click on [Chuyển tiền] button</t>
  </si>
  <si>
    <t>error message shows "Nội dung chuyển tiền không hợp lệ"</t>
  </si>
  <si>
    <t>BugETM_10</t>
  </si>
  <si>
    <t>ET_052</t>
  </si>
  <si>
    <t>Error message is not displayed when the user click on [Chuyển tiền] button with value = special characters [Nội dung chuyển khoản] field</t>
  </si>
  <si>
    <t>1. Open Ebanking and login 
2. Enter value = special characters in [Nội dung chuyển tiền] field
3. Enter valid value in the remaining fields
4. Click [Chuyển tiền] button</t>
  </si>
  <si>
    <t>BugETM_11</t>
  </si>
  <si>
    <t>ET_053</t>
  </si>
  <si>
    <t>Error message is not displayed when the user click on [Chuyển tiền] button with value = 999 in [Số tiền chuyển khoản] field</t>
  </si>
  <si>
    <t>1. Open Ebanking and login 
2. Enter  value = 999 in [Số tiền chuyển khoản] field
3. Enter valid value in the remaining fields
4. Click [Chuyển tiền] button</t>
  </si>
  <si>
    <t xml:space="preserve">error message shows "Số tiền tối thiểu là 1,000 VND" </t>
  </si>
  <si>
    <t>BugETM_12</t>
  </si>
  <si>
    <t>ET_054</t>
  </si>
  <si>
    <t>Error message is not displayed when the user click on [Chuyển tiền] button with value = 0 in [Số tiền chuyển khoản] field</t>
  </si>
  <si>
    <t>1. Open Ebanking and login 
2. Enter value = 0 in [Số tiền chuyển khoản] field
3. Enter valid value in the remaining fields
4. Click [Chuyển tiền] button</t>
  </si>
  <si>
    <t>error message shows "Số tiền tối thiểu là 1,000 VND"</t>
  </si>
  <si>
    <t>https://drive.google.com/file/d/1qm2-Siv4xsciCrxAWNKFgtuUsED586tL/view?usp=sharing</t>
  </si>
  <si>
    <t>BugETM_13</t>
  </si>
  <si>
    <t>ET_055</t>
  </si>
  <si>
    <t>Error message is not displayed when the user click on [Chuyển tiền] button with value = 100,000,001 in [Số tiền chuyển khoản] field</t>
  </si>
  <si>
    <t>1. Open Ebanking and login 
2. Enter value = 100,000,001 in [Số tiền chuyển khoản] field
3. Enter valid value in the remaining fields
4. Click [Chuyển tiền] button</t>
  </si>
  <si>
    <t>error message shows "Hạn mức tối đa là 100,000,000VND"</t>
  </si>
  <si>
    <t>https://drive.google.com/file/d/1CcucM7QvSFtRTtLfPcFzenfqV0jkXws-/view?usp=sharing</t>
  </si>
  <si>
    <t>BugETM_14</t>
  </si>
  <si>
    <t>ET_058</t>
  </si>
  <si>
    <t>Error message is not displayed when the user click on [Chuyển tiền] button with value containing comma ',' in [Số tiền chuyển khoản] field</t>
  </si>
  <si>
    <t xml:space="preserve">Open Ebanking and login successful
test data:
Tài khoản:	100003603
Số dư khả dụng	3,099,801,246 VNĐ
Số tài khoản nhận: 10001111
Tên tài khoản nhận: Nguyen Van A
Ngân hàng: Ngân hàng Đông Á
Chi Nhánh : Chi nhánh Đà Nẵng
Nội dung chuyển tiền: chuyen tien
Số tiền chuyển khoản: 10,000
</t>
  </si>
  <si>
    <t>1. Open Ebanking and login 
2. Enter value containing comma ',' in [Số tiền chuyển khoản] field
3. Enter valid value in the remaining fields
4. Click [Chuyển tiền] button</t>
  </si>
  <si>
    <t>error message shows "Số tiền chuyển khoản không hợp lệ"</t>
  </si>
  <si>
    <t>Sometime</t>
  </si>
  <si>
    <t>BugETM_15</t>
  </si>
  <si>
    <t>ET_059</t>
  </si>
  <si>
    <t>Money transfer is successful even though the transfer is larger than the balance - fee when the user click on [Chuyển tiền] button with value = more than amount in account minus transaction fee in [Số tiền chuyển khoản] field</t>
  </si>
  <si>
    <t xml:space="preserve">Open Ebanking and login successful
TEST DATA: 
Tài khoản:  100003604
Số dư khả dụng: 100,000 VNĐ
Tên tài khoản nhận: 10001111
Tên chủ tài khoản: Nguyen Van A
Nội dung chuyển khoản: Chuyen khoan
Số tiền chuyển khoản: 99000 VNĐ
</t>
  </si>
  <si>
    <t>1. Open Ebanking and login 
2. Enter valid value in all fields
3. Enter more than amount in account minus transaction fee in [Số tiền chuyển khoản] field
3. Click on [Chuyển tiền] button</t>
  </si>
  <si>
    <t>error message shows "Số tiền quá qui định"</t>
  </si>
  <si>
    <t xml:space="preserve">
Successful transfer and negative available balance = [Available balance] - ([Transfer amount] + [fee])</t>
  </si>
  <si>
    <t>https://drive.google.com/file/d/1i6HpdDlII2D6XIQ30u6zMUMn439vOysu/view?usp=sharing</t>
  </si>
  <si>
    <t>BugETM_16</t>
  </si>
  <si>
    <t>ET_060</t>
  </si>
  <si>
    <t>Not returns defaul "0 VNĐ" in [Số dư khả dụng] when the user select "Chọn ngân hàng" in [Chọn ngân hàng] drop down list</t>
  </si>
  <si>
    <t>1. Open Ebanking and login 
2. Select account number
3. Select "Chọn tài khoản"</t>
  </si>
  <si>
    <t>returns defaul "0 VNĐ" in [Số dư khả dụng]</t>
  </si>
  <si>
    <t>Not returns defaul "0 VNĐ" in [Số dư khả dụng]</t>
  </si>
  <si>
    <t>BugETM_17</t>
  </si>
  <si>
    <t>ET_061
ET_062
ET_063</t>
  </si>
  <si>
    <t>Drop down list can not search when the user click on drop down list</t>
  </si>
  <si>
    <t>1. Open Ebanking and login 
2. Click on drop down list</t>
  </si>
  <si>
    <t xml:space="preserve">Drop down list can input value </t>
  </si>
  <si>
    <t xml:space="preserve">Drop down list can not input value </t>
  </si>
  <si>
    <t>BugETM_18</t>
  </si>
  <si>
    <t>ET_067</t>
  </si>
  <si>
    <t xml:space="preserve">Not reset data when the user  exit the function and then re-enter the function </t>
  </si>
  <si>
    <t>1. Open Ebanking and login 
2. Enter value in all fields
3. Click on [Thông tin tài khoản] button in menu
4. Click on [Liên ngân hàng] button in menu
5. Observe content of all fields</t>
  </si>
  <si>
    <t>reset data in all field</t>
  </si>
  <si>
    <t>Not reset data in [Số dư khả dụng]  lable and [Chọn ngân hàng] drop down list</t>
  </si>
  <si>
    <t>BugETM_19</t>
  </si>
  <si>
    <t>ET_068</t>
  </si>
  <si>
    <t>don't display information in "Phí" when click on [Chuyển tiền] button with valid value in all field</t>
  </si>
  <si>
    <t xml:space="preserve">Open Ebanking and login successful
Enter valid value in all fields </t>
  </si>
  <si>
    <t>1. Enter valid value in all fields 
2. Click on [Chuyển tiền] button
3. Observe information in [Xác nhận] page</t>
  </si>
  <si>
    <t>Information of [Xác nhận] page correct with information of all fields</t>
  </si>
  <si>
    <t>don't display information in "Phí"</t>
  </si>
  <si>
    <t>BugETM_20</t>
  </si>
  <si>
    <t>ET_069</t>
  </si>
  <si>
    <t>data is changed in [Chọn chi nhánh] drop down list when the user click [Xác nhận] button then return to [information transaction] page</t>
  </si>
  <si>
    <t>Open Ebanking and login successful
Enter valid value in all fields</t>
  </si>
  <si>
    <t>1. Enter valid value in all fields 
2. Click on [Chuyển tiền] button
3. return to [information transaction] page
4. Observe information in all fields</t>
  </si>
  <si>
    <t>data is not changed in all fields in [transaction information] page</t>
  </si>
  <si>
    <t>data is changed in [Chọn chi nhánh] drop down list</t>
  </si>
  <si>
    <t>BugETM_21</t>
  </si>
  <si>
    <t>ET_078</t>
  </si>
  <si>
    <t>Wrong message content displayed when the user click on [Chuyển tiền] button with value in  [Mã giao dịch] field is blank</t>
  </si>
  <si>
    <t xml:space="preserve">OPT code is sent via email </t>
  </si>
  <si>
    <t>1. Leave [Mã giao dịch] field is blank
2. Click on [Chuyển tiền] button</t>
  </si>
  <si>
    <t>"Yêu cầu nhập liệu" message display</t>
  </si>
  <si>
    <t>"Sai OTP" message display</t>
  </si>
  <si>
    <t>BugETM_22</t>
  </si>
  <si>
    <t>ET_080</t>
  </si>
  <si>
    <t>error message is not displayed when the user click on [Chuyển tiền] button with expired OTP in [Mã giao dịch] field</t>
  </si>
  <si>
    <t>1. Enter expired OTP in [Mã giao dịch] field
2. Click on [Chuyển tiền] button</t>
  </si>
  <si>
    <t>"Sai mã giao dịch" message display</t>
  </si>
  <si>
    <t>Transfer successful
"Chuyển khoản thành công" message display</t>
  </si>
  <si>
    <t>BugETM_23</t>
  </si>
  <si>
    <t>ET_082</t>
  </si>
  <si>
    <t>account is not locked when the user enter incorrect OTP for the 5th time</t>
  </si>
  <si>
    <t>Input wrong OTP 4 times</t>
  </si>
  <si>
    <t>1. Enter incorrect OTP for the 5th time
2. Click on [Chuyển tiền] button</t>
  </si>
  <si>
    <t>account is locked
"Tài khoản của bạn bị tạm khóa" ,message display</t>
  </si>
  <si>
    <t>account is not locked</t>
  </si>
  <si>
    <t>https://drive.google.com/file/d/1uJfx7IB3MexmK1o6Mtyx6hMzxmlE64yH/view?usp=sharing</t>
  </si>
  <si>
    <t>BugETM_24</t>
  </si>
  <si>
    <t>ET_083</t>
  </si>
  <si>
    <t>OTP has expired when the user click on [Chuyển tiền] button with incorrect value in [Mã giao dịch] field</t>
  </si>
  <si>
    <t>1. Enter incorrect value in [Mã giao dịch] field
2. Click on [Chuyển tiền] button
3. Enter correct value in [Mã giao dịch] field
4. Click on [Chuyển tiền] button</t>
  </si>
  <si>
    <t>OTP does not expire</t>
  </si>
  <si>
    <t>OTP has expired
"Sai OTP" message display</t>
  </si>
  <si>
    <t>https://drive.google.com/file/d/1IgvFvaHjh6OQ5Gs-kvIuNIvyLxLunEUD/view?usp=sharing</t>
  </si>
  <si>
    <t>BugETM_25</t>
  </si>
  <si>
    <t>ET_084</t>
  </si>
  <si>
    <t>lost transaction information when the user click on [Chuyển tiền] button with invalid value in [Mã giao dịch] field</t>
  </si>
  <si>
    <t>1. Enter incorrect OTP in [Mã giao dịch] field
2. Click on [Chuyển tiền] button
3. Observe information in [Xác nhận] page</t>
  </si>
  <si>
    <t>Information remains the same</t>
  </si>
  <si>
    <t>lost transaction information</t>
  </si>
  <si>
    <t>BugETM_26</t>
  </si>
  <si>
    <t>ET_089</t>
  </si>
  <si>
    <t>Not reset data in all fields when the user successfully transfer money</t>
  </si>
  <si>
    <t xml:space="preserve">Successfully external transfer money </t>
  </si>
  <si>
    <t>1. Click on [Chuyển tiền] button
2. Observe in all fields</t>
  </si>
  <si>
    <t>Reset data in all fields</t>
  </si>
  <si>
    <t>Not reset data in all fields</t>
  </si>
  <si>
    <t>Module: [History Transaction]</t>
  </si>
  <si>
    <t>BugHTU_001</t>
  </si>
  <si>
    <t>HT_001</t>
  </si>
  <si>
    <t>The three fields on the screen are not the same size</t>
  </si>
  <si>
    <t>1. Open history transaction page
2. Observe UI and content</t>
  </si>
  <si>
    <t>screen have all fields, [Tìm kiếm] button and display as design
all fields have the same size</t>
  </si>
  <si>
    <t>all fields haven't the same size</t>
  </si>
  <si>
    <t>BugHTU_002</t>
  </si>
  <si>
    <t>HT_013</t>
  </si>
  <si>
    <t>Unicode characters are displayed with errors when the user click on [Tìm kiếm] button with valid value in all field</t>
  </si>
  <si>
    <t xml:space="preserve">Input valid value and click on [Tìm kiếm] button
The result table has data
</t>
  </si>
  <si>
    <t>1. Open history transaction page
2. Enter valid value in all field
3. Click on [Tìm kiếm] button
4. Observe value in table</t>
  </si>
  <si>
    <t>Unicode characters are displayed without errors</t>
  </si>
  <si>
    <t>Unicode characters are displayed with errors</t>
  </si>
  <si>
    <r>
      <rPr>
        <sz val="10"/>
        <rFont val="Arial"/>
        <charset val="134"/>
      </rPr>
      <t xml:space="preserve">cannot be reproduced from the 26th onwards
</t>
    </r>
    <r>
      <rPr>
        <u/>
        <sz val="10"/>
        <color rgb="FF1155CC"/>
        <rFont val="Arial"/>
        <charset val="134"/>
      </rPr>
      <t>https://app.screencast.com/6CUYmLu80o0nc</t>
    </r>
  </si>
  <si>
    <t>BugHTU_003</t>
  </si>
  <si>
    <t>HT_014
HT_015
HT_016
HT_017
HT_018
HT_019
HT_020
HT_021
HT_022
HT_023
HT_024</t>
  </si>
  <si>
    <t>Transaction history information is displayed 2 days less than value in [Đến ngày] field when the user click on [Tìm kiếm] button with valid value in all field</t>
  </si>
  <si>
    <t xml:space="preserve">Input valid value and click on [Tìm kiếm] button
</t>
  </si>
  <si>
    <t>1. Open history transaction page
2. Enter valid value in all field
3. Click on [Tìm kiếm] button</t>
  </si>
  <si>
    <t>Transaction history information is displayed correctly with value of [Từ ngày] to value of [Đến ngày] field</t>
  </si>
  <si>
    <t>Transaction history information is displayed incorrectly with the value from [From date] to the [To date] field value</t>
  </si>
  <si>
    <t>https://drive.google.com/file/d/1KIpr-Z95fhhTlWsiLhH6uuJTFoJUnok4/view?usp=sharing</t>
  </si>
  <si>
    <t>BugHTU_004</t>
  </si>
  <si>
    <t>HT_026</t>
  </si>
  <si>
    <t>Can not select the year or month in the calendar when the user click on calendar</t>
  </si>
  <si>
    <t>Open history transaction page and login successful</t>
  </si>
  <si>
    <t>1. Open history transaction page
2. Click on calendar</t>
  </si>
  <si>
    <t>can select the year or month in the calendar</t>
  </si>
  <si>
    <t>can not select the year or month in the calendar</t>
  </si>
  <si>
    <t>BugHTU_005</t>
  </si>
  <si>
    <t>HT_035</t>
  </si>
  <si>
    <t>Error message is not displayed when the user click on [Tìm kiếm] button with value = less than 01-01-1900 in [Từ ngày] field</t>
  </si>
  <si>
    <t>1. Open history transaction page
2. Enter value = less than 01-01-1900 in [Từ ngày] field
3. Click on [Tìm kiếm] button</t>
  </si>
  <si>
    <t>error message shows "Ngày không hợp lệ"</t>
  </si>
  <si>
    <t>error message is not displayed</t>
  </si>
  <si>
    <t>BugHTU_006</t>
  </si>
  <si>
    <t>HT_036</t>
  </si>
  <si>
    <t>1. Open history transaction page
2. Enter value = more than 31-12-2100 in [Từ ngày] field
3. Click on [Tìm kiếm] button</t>
  </si>
  <si>
    <t>BugHTU_007</t>
  </si>
  <si>
    <t>HT_037</t>
  </si>
  <si>
    <t xml:space="preserve">Error message is not displayed when the user enter value = wrong date format 'dd-mm-yyyy' in field [Từ ngày] </t>
  </si>
  <si>
    <t>1. Open history transaction page
2. Enter value = wrong date format 'dd-mm-yyyy' in field [Từ ngày] 
3. Click on [Tìm kiếm] button</t>
  </si>
  <si>
    <t>error message shows "Định dạng ngày không hợp lệ. Sử dụng: 'dd-mm-yyyy'."</t>
  </si>
  <si>
    <t>BugHTU_008</t>
  </si>
  <si>
    <t>HT_040</t>
  </si>
  <si>
    <t>Error message is not displayed when the user click on [Tìm kiếm] button with value = less than 01-01-1900 in [Đến ngày] field</t>
  </si>
  <si>
    <t xml:space="preserve">Open history transaction page and login successful
Test data:
Tài khoản: 100003603
Từ ngày: 10-11-1111
Đến ngày: 28-08-2023
</t>
  </si>
  <si>
    <t>1. Open history transaction page
2. Enter value = less than 01-01-1900 in [Đến ngày] field
3. Click on [Tìm kiếm] button</t>
  </si>
  <si>
    <t>BugHTU_009</t>
  </si>
  <si>
    <t>HT_041</t>
  </si>
  <si>
    <t>Error message is not displayed when the user click on [Tìm kiếm] button with value = more than 01-01-1900 in [Đến ngày] field</t>
  </si>
  <si>
    <t xml:space="preserve">Open history transaction page and login successful
Test data:
Tài khoản: 100003603
Từ ngày: 28-08-2023
Đến ngày: 28-08-2200
</t>
  </si>
  <si>
    <t>1. Open history transaction page
2. Enter value = more than 01-01-1900 in [Đến ngày] field
3. Click on [Tìm kiếm] button</t>
  </si>
  <si>
    <t>BugHTU_010</t>
  </si>
  <si>
    <t>HT_042</t>
  </si>
  <si>
    <t>Error message is not displayed when the user click in [Tìm kiếm] button with value in the field [Đến ngày] that is smaller than the value in filed [Từ ngày]</t>
  </si>
  <si>
    <t xml:space="preserve">Open history transaction page and login successful
Test data:
Tài khoản: 100003603
Từ ngày: 28-08-2023
Đến ngày: 20-08-2023
</t>
  </si>
  <si>
    <t>1. Open history transaction page
2. Enter a value in the field [Đến ngày] that is smaller than the value in filed [Từ ngày]
3. Click on [Tìm kiếm] button</t>
  </si>
  <si>
    <t>BugHTU_011</t>
  </si>
  <si>
    <t>HT_043</t>
  </si>
  <si>
    <t xml:space="preserve">Error message is not displayed when the user click in [Tìm kiếm] button with value = wrong date format 'dd-mm-yyyy' in field [Đến ngày] </t>
  </si>
  <si>
    <t xml:space="preserve">Open history transaction page and login successful
Test data:
Tài khoản: 100003603
Từ ngày: 2-8-2023
Đến ngày: 8-8-2023
</t>
  </si>
  <si>
    <t>1. Open history transaction page
2. Enter value = wrong date format 'dd-mm-yyyy' in field [Đến ngày] 
3. Click on [Tìm kiếm] button</t>
  </si>
  <si>
    <t>BugHTU_012</t>
  </si>
  <si>
    <t>HT_058</t>
  </si>
  <si>
    <t>Transaction execution time in [Ngày giao dịch] column is not displayed when the user click in [Tìm kiếm] button with existed value in all fields</t>
  </si>
  <si>
    <t>1. Open history transaction page
2. Enter existed value in all fields
3. Click on [Tìm kiếm] button
4. Observe value in [Ngày giao dịch] column</t>
  </si>
  <si>
    <t>Display transaction execution time in [Ngày giao dịch] column</t>
  </si>
  <si>
    <t>transaction execution time in [Ngày giao dịch] column is not displayed</t>
  </si>
  <si>
    <t>BugHTU_013</t>
  </si>
  <si>
    <t>HT_072</t>
  </si>
  <si>
    <t>An error page is displayed when user clicks on [Xuất excel] button when searching for successful transaction</t>
  </si>
  <si>
    <t>1. Open history transaction page
2. Enter valid value in all field
3. Click on [Tìm kiếm] button
4. Click on [Xuất excel] button</t>
  </si>
  <si>
    <t>Export excel file successfully</t>
  </si>
  <si>
    <r>
      <rPr>
        <sz val="10"/>
        <color rgb="FF000000"/>
        <rFont val="Arial"/>
        <charset val="134"/>
      </rPr>
      <t xml:space="preserve">bug image:
</t>
    </r>
    <r>
      <rPr>
        <u/>
        <sz val="10"/>
        <color rgb="FF0000FF"/>
        <rFont val="Arial"/>
        <charset val="134"/>
      </rPr>
      <t>https://app.screencast.com/VIhptEwKY3509?conversation=CBShFL27iax22U6kYl77dy</t>
    </r>
  </si>
  <si>
    <t>BugHTU_014</t>
  </si>
  <si>
    <t>HT_073</t>
  </si>
  <si>
    <t>All transactions of all accounts is not displayed when the user click on [Nhật ký giao dịch] button in homepage</t>
  </si>
  <si>
    <t>1. Open Ebanking 
2. Click on [Nhật ký giao dịch] button</t>
  </si>
  <si>
    <t>Display all transactions of all accounts</t>
  </si>
  <si>
    <t>All transactions of all accounts is not displayed</t>
  </si>
  <si>
    <t>BugHTU_015</t>
  </si>
  <si>
    <t>HT_074</t>
  </si>
  <si>
    <t>Not reset data of page when the user search successful transactions and exit functions</t>
  </si>
  <si>
    <t>1. Open history transaction page
2. Enter valid value in all field
3. Click on [Tìm kiếm] button
4. Click on another function</t>
  </si>
  <si>
    <t>Reset data of page</t>
  </si>
  <si>
    <t>Not reset data of page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</si>
</sst>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37">
    <font>
      <sz val="10"/>
      <color rgb="FF000000"/>
      <name val="Arial"/>
      <charset val="134"/>
      <scheme val="minor"/>
    </font>
    <font>
      <b/>
      <sz val="11"/>
      <color rgb="FF0000FF"/>
      <name val="Arial"/>
      <charset val="134"/>
    </font>
    <font>
      <b/>
      <sz val="11"/>
      <color rgb="FF1F497D"/>
      <name val="Arial"/>
      <charset val="134"/>
    </font>
    <font>
      <b/>
      <sz val="11"/>
      <color theme="1"/>
      <name val="Arial"/>
      <charset val="134"/>
    </font>
    <font>
      <sz val="10"/>
      <name val="Arial"/>
      <charset val="134"/>
      <scheme val="minor"/>
    </font>
    <font>
      <sz val="11"/>
      <color theme="1"/>
      <name val="Arial"/>
      <charset val="134"/>
    </font>
    <font>
      <sz val="10"/>
      <color theme="1"/>
      <name val="Arial"/>
      <charset val="134"/>
    </font>
    <font>
      <sz val="10"/>
      <color theme="1"/>
      <name val="Arial"/>
      <charset val="134"/>
      <scheme val="minor"/>
    </font>
    <font>
      <u/>
      <sz val="10"/>
      <color rgb="FF0000FF"/>
      <name val="Arial"/>
      <charset val="134"/>
    </font>
    <font>
      <b/>
      <sz val="10"/>
      <color rgb="FF0000FF"/>
      <name val="Arial"/>
      <charset val="134"/>
    </font>
    <font>
      <b/>
      <sz val="10"/>
      <color rgb="FF1F497D"/>
      <name val="Arial"/>
      <charset val="134"/>
    </font>
    <font>
      <b/>
      <sz val="10"/>
      <color theme="1"/>
      <name val="Arial"/>
      <charset val="134"/>
    </font>
    <font>
      <sz val="10"/>
      <color rgb="FF000000"/>
      <name val="Arial"/>
      <charset val="134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  <font>
      <sz val="10"/>
      <name val="Arial"/>
      <charset val="134"/>
    </font>
    <font>
      <u/>
      <sz val="10"/>
      <color rgb="FF1155CC"/>
      <name val="Arial"/>
      <charset val="134"/>
    </font>
    <font>
      <u/>
      <sz val="11"/>
      <color rgb="FF000000"/>
      <name val="Arial"/>
      <charset val="134"/>
    </font>
    <font>
      <u/>
      <sz val="11"/>
      <color rgb="FF0000FF"/>
      <name val="Arial"/>
      <charset val="134"/>
    </font>
  </fonts>
  <fills count="38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theme="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7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7" borderId="12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8" borderId="15" applyNumberFormat="0" applyAlignment="0" applyProtection="0">
      <alignment vertical="center"/>
    </xf>
    <xf numFmtId="0" fontId="23" fillId="9" borderId="16" applyNumberFormat="0" applyAlignment="0" applyProtection="0">
      <alignment vertical="center"/>
    </xf>
    <xf numFmtId="0" fontId="24" fillId="9" borderId="15" applyNumberFormat="0" applyAlignment="0" applyProtection="0">
      <alignment vertical="center"/>
    </xf>
    <xf numFmtId="0" fontId="25" fillId="10" borderId="17" applyNumberFormat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</cellStyleXfs>
  <cellXfs count="95">
    <xf numFmtId="0" fontId="0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2" xfId="0" applyFont="1" applyBorder="1"/>
    <xf numFmtId="0" fontId="4" fillId="0" borderId="3" xfId="0" applyFont="1" applyBorder="1"/>
    <xf numFmtId="0" fontId="5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 wrapText="1"/>
    </xf>
    <xf numFmtId="0" fontId="4" fillId="0" borderId="5" xfId="0" applyFont="1" applyBorder="1"/>
    <xf numFmtId="0" fontId="4" fillId="0" borderId="6" xfId="0" applyFont="1" applyBorder="1"/>
    <xf numFmtId="0" fontId="5" fillId="0" borderId="7" xfId="0" applyFont="1" applyBorder="1" applyAlignment="1">
      <alignment vertical="center" wrapText="1"/>
    </xf>
    <xf numFmtId="0" fontId="4" fillId="0" borderId="8" xfId="0" applyFont="1" applyBorder="1"/>
    <xf numFmtId="0" fontId="4" fillId="0" borderId="9" xfId="0" applyFont="1" applyBorder="1"/>
    <xf numFmtId="0" fontId="4" fillId="0" borderId="7" xfId="0" applyFont="1" applyBorder="1"/>
    <xf numFmtId="0" fontId="3" fillId="3" borderId="10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0" fontId="6" fillId="0" borderId="7" xfId="0" applyFont="1" applyBorder="1" applyAlignment="1">
      <alignment vertical="center"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5" fillId="2" borderId="3" xfId="0" applyFont="1" applyFill="1" applyBorder="1" applyAlignment="1">
      <alignment vertical="center" wrapText="1"/>
    </xf>
    <xf numFmtId="0" fontId="5" fillId="4" borderId="7" xfId="0" applyFont="1" applyFill="1" applyBorder="1" applyAlignment="1">
      <alignment vertical="center"/>
    </xf>
    <xf numFmtId="0" fontId="8" fillId="0" borderId="11" xfId="0" applyFont="1" applyBorder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4" borderId="11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2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2" borderId="3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11" fillId="2" borderId="5" xfId="0" applyFont="1" applyFill="1" applyBorder="1" applyAlignment="1">
      <alignment vertical="center" wrapText="1"/>
    </xf>
    <xf numFmtId="0" fontId="11" fillId="2" borderId="0" xfId="0" applyFont="1" applyFill="1" applyBorder="1" applyAlignment="1">
      <alignment vertical="center" wrapText="1"/>
    </xf>
    <xf numFmtId="0" fontId="11" fillId="2" borderId="6" xfId="0" applyFont="1" applyFill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11" fillId="2" borderId="8" xfId="0" applyFont="1" applyFill="1" applyBorder="1" applyAlignment="1">
      <alignment vertical="center" wrapText="1"/>
    </xf>
    <xf numFmtId="0" fontId="11" fillId="2" borderId="9" xfId="0" applyFont="1" applyFill="1" applyBorder="1" applyAlignment="1">
      <alignment vertical="center" wrapText="1"/>
    </xf>
    <xf numFmtId="0" fontId="11" fillId="2" borderId="7" xfId="0" applyFont="1" applyFill="1" applyBorder="1" applyAlignment="1">
      <alignment vertical="center" wrapText="1"/>
    </xf>
    <xf numFmtId="0" fontId="6" fillId="0" borderId="8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11" fillId="3" borderId="10" xfId="0" applyFont="1" applyFill="1" applyBorder="1" applyAlignment="1">
      <alignment vertical="center" wrapText="1"/>
    </xf>
    <xf numFmtId="0" fontId="11" fillId="3" borderId="7" xfId="0" applyFont="1" applyFill="1" applyBorder="1" applyAlignment="1">
      <alignment vertical="center" wrapText="1"/>
    </xf>
    <xf numFmtId="0" fontId="11" fillId="3" borderId="11" xfId="0" applyFont="1" applyFill="1" applyBorder="1" applyAlignment="1">
      <alignment vertical="center" wrapText="1"/>
    </xf>
    <xf numFmtId="0" fontId="12" fillId="4" borderId="11" xfId="0" applyFont="1" applyFill="1" applyBorder="1" applyAlignment="1">
      <alignment vertical="center" wrapText="1"/>
    </xf>
    <xf numFmtId="0" fontId="6" fillId="0" borderId="4" xfId="0" applyFont="1" applyBorder="1" applyAlignment="1">
      <alignment vertical="center"/>
    </xf>
    <xf numFmtId="0" fontId="6" fillId="5" borderId="11" xfId="0" applyFont="1" applyFill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6" fillId="2" borderId="6" xfId="0" applyFont="1" applyFill="1" applyBorder="1" applyAlignment="1">
      <alignment vertical="center" wrapText="1"/>
    </xf>
    <xf numFmtId="0" fontId="6" fillId="2" borderId="7" xfId="0" applyFont="1" applyFill="1" applyBorder="1" applyAlignment="1">
      <alignment vertical="center" wrapText="1"/>
    </xf>
    <xf numFmtId="0" fontId="6" fillId="4" borderId="7" xfId="0" applyFont="1" applyFill="1" applyBorder="1" applyAlignment="1">
      <alignment vertical="center"/>
    </xf>
    <xf numFmtId="0" fontId="6" fillId="4" borderId="11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0" fontId="11" fillId="3" borderId="10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 wrapText="1"/>
    </xf>
    <xf numFmtId="0" fontId="11" fillId="3" borderId="11" xfId="0" applyFont="1" applyFill="1" applyBorder="1" applyAlignment="1">
      <alignment horizontal="center" vertical="center" wrapText="1"/>
    </xf>
    <xf numFmtId="0" fontId="6" fillId="4" borderId="10" xfId="0" applyFont="1" applyFill="1" applyBorder="1" applyAlignment="1">
      <alignment horizontal="right" vertical="center" wrapText="1"/>
    </xf>
    <xf numFmtId="0" fontId="6" fillId="4" borderId="7" xfId="0" applyFont="1" applyFill="1" applyBorder="1" applyAlignment="1">
      <alignment horizontal="right" vertical="center" wrapText="1"/>
    </xf>
    <xf numFmtId="0" fontId="6" fillId="4" borderId="7" xfId="0" applyFont="1" applyFill="1" applyBorder="1" applyAlignment="1">
      <alignment vertical="center" wrapText="1"/>
    </xf>
    <xf numFmtId="0" fontId="6" fillId="4" borderId="7" xfId="0" applyFont="1" applyFill="1" applyBorder="1" applyAlignment="1">
      <alignment horizontal="left" vertical="center" wrapText="1"/>
    </xf>
    <xf numFmtId="0" fontId="6" fillId="0" borderId="11" xfId="0" applyFont="1" applyBorder="1" applyAlignment="1">
      <alignment wrapText="1"/>
    </xf>
    <xf numFmtId="0" fontId="6" fillId="0" borderId="4" xfId="0" applyFont="1" applyBorder="1" applyAlignment="1">
      <alignment wrapText="1"/>
    </xf>
    <xf numFmtId="0" fontId="6" fillId="6" borderId="11" xfId="0" applyFont="1" applyFill="1" applyBorder="1" applyAlignment="1">
      <alignment vertical="center" wrapText="1"/>
    </xf>
    <xf numFmtId="0" fontId="6" fillId="0" borderId="11" xfId="0" applyFont="1" applyBorder="1" applyAlignment="1">
      <alignment horizontal="left" vertical="center" wrapText="1"/>
    </xf>
    <xf numFmtId="0" fontId="12" fillId="4" borderId="11" xfId="0" applyFont="1" applyFill="1" applyBorder="1" applyAlignment="1">
      <alignment horizontal="left" vertical="center" wrapText="1"/>
    </xf>
    <xf numFmtId="0" fontId="12" fillId="4" borderId="11" xfId="0" applyFont="1" applyFill="1" applyBorder="1" applyAlignment="1">
      <alignment horizontal="left" wrapText="1"/>
    </xf>
    <xf numFmtId="0" fontId="6" fillId="4" borderId="11" xfId="0" applyFont="1" applyFill="1" applyBorder="1" applyAlignment="1">
      <alignment wrapText="1"/>
    </xf>
    <xf numFmtId="0" fontId="6" fillId="4" borderId="4" xfId="0" applyFont="1" applyFill="1" applyBorder="1" applyAlignment="1">
      <alignment wrapText="1"/>
    </xf>
    <xf numFmtId="0" fontId="6" fillId="0" borderId="11" xfId="0" applyFont="1" applyBorder="1" applyAlignment="1">
      <alignment horizontal="right" vertical="center" wrapText="1"/>
    </xf>
    <xf numFmtId="0" fontId="6" fillId="0" borderId="11" xfId="0" applyFont="1" applyBorder="1" applyAlignment="1">
      <alignment horizontal="center" vertical="center"/>
    </xf>
    <xf numFmtId="0" fontId="6" fillId="4" borderId="11" xfId="0" applyFont="1" applyFill="1" applyBorder="1" applyAlignment="1">
      <alignment horizontal="right" vertical="center" wrapText="1"/>
    </xf>
    <xf numFmtId="0" fontId="6" fillId="4" borderId="0" xfId="0" applyFont="1" applyFill="1" applyAlignment="1">
      <alignment horizontal="right" vertical="center" wrapText="1"/>
    </xf>
    <xf numFmtId="0" fontId="6" fillId="6" borderId="0" xfId="0" applyFont="1" applyFill="1" applyAlignment="1">
      <alignment vertical="center" wrapText="1"/>
    </xf>
    <xf numFmtId="0" fontId="12" fillId="4" borderId="0" xfId="0" applyFont="1" applyFill="1" applyAlignment="1">
      <alignment horizontal="left"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2" borderId="3" xfId="0" applyFont="1" applyFill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8" fillId="0" borderId="11" xfId="0" applyFont="1" applyBorder="1" applyAlignment="1">
      <alignment horizontal="left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screencast.com/VIhptEwKY3509" TargetMode="Externa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hyperlink" Target="https://drive.google.com/file/d/1IgvFvaHjh6OQ5Gs-kvIuNIvyLxLunEUD/view?usp=sharing" TargetMode="External"/><Relationship Id="rId6" Type="http://schemas.openxmlformats.org/officeDocument/2006/relationships/hyperlink" Target="https://drive.google.com/file/d/1uJfx7IB3MexmK1o6Mtyx6hMzxmlE64yH/view?usp=sharing" TargetMode="External"/><Relationship Id="rId5" Type="http://schemas.openxmlformats.org/officeDocument/2006/relationships/hyperlink" Target="https://drive.google.com/file/d/1i6HpdDlII2D6XIQ30u6zMUMn439vOysu/view?usp=sharing" TargetMode="External"/><Relationship Id="rId4" Type="http://schemas.openxmlformats.org/officeDocument/2006/relationships/hyperlink" Target="https://drive.google.com/file/d/1CcucM7QvSFtRTtLfPcFzenfqV0jkXws-/view?usp=sharing" TargetMode="External"/><Relationship Id="rId3" Type="http://schemas.openxmlformats.org/officeDocument/2006/relationships/hyperlink" Target="https://drive.google.com/file/d/1qm2-Siv4xsciCrxAWNKFgtuUsED586tL/view?usp=sharing" TargetMode="External"/><Relationship Id="rId2" Type="http://schemas.openxmlformats.org/officeDocument/2006/relationships/hyperlink" Target="https://app.screencast.com/VIhptEwKY3509" TargetMode="External"/><Relationship Id="rId1" Type="http://schemas.openxmlformats.org/officeDocument/2006/relationships/hyperlink" Target="http://14.176.232.213:8080/EBankingWebsite/faces/banktransfer.x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app.screencast.com/VIhptEwKY3509?conversation=CBShFL27iax22U6kYl77dy" TargetMode="External"/><Relationship Id="rId2" Type="http://schemas.openxmlformats.org/officeDocument/2006/relationships/hyperlink" Target="https://drive.google.com/file/d/1KIpr-Z95fhhTlWsiLhH6uuJTFoJUnok4/view?usp=sharing" TargetMode="External"/><Relationship Id="rId1" Type="http://schemas.openxmlformats.org/officeDocument/2006/relationships/hyperlink" Target="https://app.screencast.com/6CUYmLu80o0n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C1004"/>
  <sheetViews>
    <sheetView topLeftCell="A21" workbookViewId="0">
      <selection activeCell="D15" sqref="D15"/>
    </sheetView>
  </sheetViews>
  <sheetFormatPr defaultColWidth="12.6272727272727" defaultRowHeight="15" customHeight="1"/>
  <cols>
    <col min="1" max="1" width="13" customWidth="1"/>
    <col min="2" max="2" width="12.3818181818182" customWidth="1"/>
    <col min="3" max="3" width="31.3818181818182" customWidth="1"/>
    <col min="4" max="4" width="23.5" customWidth="1"/>
    <col min="5" max="5" width="21.3818181818182" customWidth="1"/>
    <col min="6" max="6" width="27.8818181818182" customWidth="1"/>
    <col min="7" max="7" width="30" customWidth="1"/>
    <col min="8" max="8" width="30.8818181818182" customWidth="1"/>
    <col min="9" max="9" width="15.2545454545455" customWidth="1"/>
    <col min="10" max="10" width="17.2545454545455" customWidth="1"/>
    <col min="11" max="11" width="17.3818181818182" customWidth="1"/>
    <col min="12" max="12" width="16.2545454545455" customWidth="1"/>
    <col min="13" max="13" width="15.2545454545455" customWidth="1"/>
    <col min="14" max="29" width="8" customWidth="1"/>
  </cols>
  <sheetData>
    <row r="1" ht="24" customHeight="1" spans="1:29">
      <c r="A1" s="29" t="s">
        <v>0</v>
      </c>
      <c r="B1" s="29"/>
      <c r="C1" s="30"/>
      <c r="D1" s="29"/>
      <c r="E1" s="29"/>
      <c r="F1" s="62"/>
      <c r="G1" s="62"/>
      <c r="H1" s="62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</row>
    <row r="2" ht="15.75" customHeight="1" spans="1:29">
      <c r="A2" s="63" t="s">
        <v>1</v>
      </c>
      <c r="B2" s="5"/>
      <c r="C2" s="6"/>
      <c r="D2" s="64"/>
      <c r="E2" s="5"/>
      <c r="F2" s="6"/>
      <c r="G2" s="53"/>
      <c r="H2" s="53"/>
      <c r="I2" s="92"/>
      <c r="J2" s="92"/>
      <c r="K2" s="92"/>
      <c r="L2" s="92"/>
      <c r="M2" s="92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</row>
    <row r="3" ht="16.5" customHeight="1" spans="1:29">
      <c r="A3" s="9"/>
      <c r="C3" s="10"/>
      <c r="D3" s="9"/>
      <c r="F3" s="10"/>
      <c r="G3" s="65"/>
      <c r="H3" s="65"/>
      <c r="I3" s="10"/>
      <c r="J3" s="10"/>
      <c r="K3" s="10"/>
      <c r="L3" s="10"/>
      <c r="M3" s="10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</row>
    <row r="4" ht="16.5" customHeight="1" spans="1:29">
      <c r="A4" s="12"/>
      <c r="B4" s="13"/>
      <c r="C4" s="14"/>
      <c r="D4" s="12"/>
      <c r="E4" s="13"/>
      <c r="F4" s="14"/>
      <c r="G4" s="65"/>
      <c r="H4" s="65"/>
      <c r="I4" s="14"/>
      <c r="J4" s="14"/>
      <c r="K4" s="14"/>
      <c r="L4" s="14"/>
      <c r="M4" s="14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</row>
    <row r="5" ht="40.5" customHeight="1" spans="1:29">
      <c r="A5" s="66" t="s">
        <v>2</v>
      </c>
      <c r="B5" s="67" t="s">
        <v>3</v>
      </c>
      <c r="C5" s="67" t="s">
        <v>4</v>
      </c>
      <c r="D5" s="67" t="s">
        <v>5</v>
      </c>
      <c r="E5" s="68" t="s">
        <v>6</v>
      </c>
      <c r="F5" s="67" t="s">
        <v>7</v>
      </c>
      <c r="G5" s="67" t="s">
        <v>8</v>
      </c>
      <c r="H5" s="67" t="s">
        <v>9</v>
      </c>
      <c r="I5" s="67" t="s">
        <v>10</v>
      </c>
      <c r="J5" s="67" t="s">
        <v>11</v>
      </c>
      <c r="K5" s="67" t="s">
        <v>12</v>
      </c>
      <c r="L5" s="67" t="s">
        <v>13</v>
      </c>
      <c r="M5" s="67" t="s">
        <v>14</v>
      </c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</row>
    <row r="6" ht="50" spans="1:29">
      <c r="A6" s="69" t="s">
        <v>15</v>
      </c>
      <c r="B6" s="70" t="s">
        <v>16</v>
      </c>
      <c r="C6" s="71" t="s">
        <v>17</v>
      </c>
      <c r="D6" s="72" t="s">
        <v>18</v>
      </c>
      <c r="E6" s="72"/>
      <c r="F6" s="73" t="s">
        <v>19</v>
      </c>
      <c r="G6" s="74" t="s">
        <v>20</v>
      </c>
      <c r="H6" s="74" t="s">
        <v>21</v>
      </c>
      <c r="I6" s="21" t="s">
        <v>22</v>
      </c>
      <c r="J6" s="21" t="s">
        <v>23</v>
      </c>
      <c r="K6" s="21" t="s">
        <v>22</v>
      </c>
      <c r="L6" s="60" t="s">
        <v>24</v>
      </c>
      <c r="M6" s="65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</row>
    <row r="7" ht="50" spans="1:29">
      <c r="A7" s="69" t="s">
        <v>25</v>
      </c>
      <c r="B7" s="70" t="s">
        <v>26</v>
      </c>
      <c r="C7" s="75" t="s">
        <v>27</v>
      </c>
      <c r="D7" s="72" t="s">
        <v>18</v>
      </c>
      <c r="E7" s="76"/>
      <c r="F7" s="73" t="s">
        <v>28</v>
      </c>
      <c r="G7" s="74" t="s">
        <v>29</v>
      </c>
      <c r="H7" s="74" t="s">
        <v>30</v>
      </c>
      <c r="I7" s="21" t="s">
        <v>22</v>
      </c>
      <c r="J7" s="21" t="s">
        <v>23</v>
      </c>
      <c r="K7" s="21" t="s">
        <v>22</v>
      </c>
      <c r="L7" s="60" t="s">
        <v>24</v>
      </c>
      <c r="M7" s="93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</row>
    <row r="8" ht="62.5" spans="1:29">
      <c r="A8" s="69" t="s">
        <v>31</v>
      </c>
      <c r="B8" s="70" t="s">
        <v>32</v>
      </c>
      <c r="C8" s="75" t="s">
        <v>33</v>
      </c>
      <c r="D8" s="72" t="s">
        <v>18</v>
      </c>
      <c r="E8" s="76"/>
      <c r="F8" s="73" t="s">
        <v>34</v>
      </c>
      <c r="G8" s="74" t="s">
        <v>29</v>
      </c>
      <c r="H8" s="74" t="s">
        <v>30</v>
      </c>
      <c r="I8" s="21" t="s">
        <v>22</v>
      </c>
      <c r="J8" s="21" t="s">
        <v>23</v>
      </c>
      <c r="K8" s="21" t="s">
        <v>22</v>
      </c>
      <c r="L8" s="60" t="s">
        <v>24</v>
      </c>
      <c r="M8" s="93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</row>
    <row r="9" ht="50" spans="1:29">
      <c r="A9" s="69" t="s">
        <v>35</v>
      </c>
      <c r="B9" s="70" t="s">
        <v>36</v>
      </c>
      <c r="C9" s="75" t="s">
        <v>37</v>
      </c>
      <c r="D9" s="72" t="s">
        <v>18</v>
      </c>
      <c r="E9" s="76"/>
      <c r="F9" s="73" t="s">
        <v>38</v>
      </c>
      <c r="G9" s="74" t="s">
        <v>39</v>
      </c>
      <c r="H9" s="74" t="s">
        <v>40</v>
      </c>
      <c r="I9" s="21" t="s">
        <v>22</v>
      </c>
      <c r="J9" s="21" t="s">
        <v>23</v>
      </c>
      <c r="K9" s="21" t="s">
        <v>22</v>
      </c>
      <c r="L9" s="60" t="s">
        <v>24</v>
      </c>
      <c r="M9" s="93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</row>
    <row r="10" ht="50" spans="1:29">
      <c r="A10" s="69" t="s">
        <v>41</v>
      </c>
      <c r="B10" s="70" t="s">
        <v>42</v>
      </c>
      <c r="C10" s="75" t="s">
        <v>43</v>
      </c>
      <c r="D10" s="72" t="s">
        <v>18</v>
      </c>
      <c r="E10" s="76"/>
      <c r="F10" s="73" t="s">
        <v>44</v>
      </c>
      <c r="G10" s="74" t="s">
        <v>45</v>
      </c>
      <c r="H10" s="74" t="s">
        <v>46</v>
      </c>
      <c r="I10" s="21" t="s">
        <v>22</v>
      </c>
      <c r="J10" s="21" t="s">
        <v>23</v>
      </c>
      <c r="K10" s="21" t="s">
        <v>22</v>
      </c>
      <c r="L10" s="60" t="s">
        <v>24</v>
      </c>
      <c r="M10" s="93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</row>
    <row r="11" ht="62.5" spans="1:29">
      <c r="A11" s="69" t="s">
        <v>47</v>
      </c>
      <c r="B11" s="70" t="s">
        <v>48</v>
      </c>
      <c r="C11" s="75" t="s">
        <v>49</v>
      </c>
      <c r="D11" s="72" t="s">
        <v>18</v>
      </c>
      <c r="E11" s="76"/>
      <c r="F11" s="73" t="s">
        <v>50</v>
      </c>
      <c r="G11" s="74" t="s">
        <v>29</v>
      </c>
      <c r="H11" s="74" t="s">
        <v>30</v>
      </c>
      <c r="I11" s="21" t="s">
        <v>22</v>
      </c>
      <c r="J11" s="21" t="s">
        <v>23</v>
      </c>
      <c r="K11" s="21" t="s">
        <v>22</v>
      </c>
      <c r="L11" s="60" t="s">
        <v>24</v>
      </c>
      <c r="M11" s="93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</row>
    <row r="12" ht="62.5" spans="1:29">
      <c r="A12" s="69" t="s">
        <v>51</v>
      </c>
      <c r="B12" s="70" t="s">
        <v>52</v>
      </c>
      <c r="C12" s="75" t="s">
        <v>53</v>
      </c>
      <c r="D12" s="72" t="s">
        <v>18</v>
      </c>
      <c r="E12" s="76"/>
      <c r="F12" s="73" t="s">
        <v>54</v>
      </c>
      <c r="G12" s="74" t="s">
        <v>39</v>
      </c>
      <c r="H12" s="74" t="s">
        <v>55</v>
      </c>
      <c r="I12" s="21" t="s">
        <v>22</v>
      </c>
      <c r="J12" s="21" t="s">
        <v>23</v>
      </c>
      <c r="K12" s="21" t="s">
        <v>22</v>
      </c>
      <c r="L12" s="60" t="s">
        <v>24</v>
      </c>
      <c r="M12" s="93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</row>
    <row r="13" ht="62.5" spans="1:29">
      <c r="A13" s="69" t="s">
        <v>56</v>
      </c>
      <c r="B13" s="70" t="s">
        <v>57</v>
      </c>
      <c r="C13" s="75" t="s">
        <v>58</v>
      </c>
      <c r="D13" s="72" t="s">
        <v>18</v>
      </c>
      <c r="E13" s="76"/>
      <c r="F13" s="73" t="s">
        <v>59</v>
      </c>
      <c r="G13" s="74" t="s">
        <v>45</v>
      </c>
      <c r="H13" s="74" t="s">
        <v>46</v>
      </c>
      <c r="I13" s="21" t="s">
        <v>22</v>
      </c>
      <c r="J13" s="21" t="s">
        <v>23</v>
      </c>
      <c r="K13" s="21" t="s">
        <v>22</v>
      </c>
      <c r="L13" s="60" t="s">
        <v>24</v>
      </c>
      <c r="M13" s="93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</row>
    <row r="14" ht="87.5" spans="1:29">
      <c r="A14" s="69" t="s">
        <v>60</v>
      </c>
      <c r="B14" s="70" t="s">
        <v>61</v>
      </c>
      <c r="C14" s="75" t="s">
        <v>62</v>
      </c>
      <c r="D14" s="76" t="s">
        <v>63</v>
      </c>
      <c r="E14" s="76"/>
      <c r="F14" s="73" t="s">
        <v>64</v>
      </c>
      <c r="G14" s="73" t="s">
        <v>65</v>
      </c>
      <c r="H14" s="74" t="s">
        <v>66</v>
      </c>
      <c r="I14" s="21" t="s">
        <v>67</v>
      </c>
      <c r="J14" s="21" t="s">
        <v>23</v>
      </c>
      <c r="K14" s="21" t="s">
        <v>68</v>
      </c>
      <c r="L14" s="60" t="s">
        <v>24</v>
      </c>
      <c r="M14" s="94" t="s">
        <v>69</v>
      </c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</row>
    <row r="15" ht="100" spans="1:29">
      <c r="A15" s="69" t="s">
        <v>70</v>
      </c>
      <c r="B15" s="70" t="s">
        <v>71</v>
      </c>
      <c r="C15" s="75" t="s">
        <v>72</v>
      </c>
      <c r="D15" s="77" t="s">
        <v>73</v>
      </c>
      <c r="E15" s="76"/>
      <c r="F15" s="73" t="s">
        <v>74</v>
      </c>
      <c r="G15" s="74" t="s">
        <v>65</v>
      </c>
      <c r="H15" s="74" t="s">
        <v>75</v>
      </c>
      <c r="I15" s="21" t="s">
        <v>22</v>
      </c>
      <c r="J15" s="21" t="s">
        <v>23</v>
      </c>
      <c r="K15" s="21" t="s">
        <v>22</v>
      </c>
      <c r="L15" s="60" t="s">
        <v>24</v>
      </c>
      <c r="M15" s="93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</row>
    <row r="16" ht="87.5" spans="1:29">
      <c r="A16" s="69" t="s">
        <v>76</v>
      </c>
      <c r="B16" s="70" t="s">
        <v>77</v>
      </c>
      <c r="C16" s="75" t="s">
        <v>78</v>
      </c>
      <c r="D16" s="78" t="s">
        <v>79</v>
      </c>
      <c r="E16" s="78"/>
      <c r="F16" s="73" t="s">
        <v>80</v>
      </c>
      <c r="G16" s="74" t="s">
        <v>65</v>
      </c>
      <c r="H16" s="74" t="s">
        <v>75</v>
      </c>
      <c r="I16" s="21" t="s">
        <v>22</v>
      </c>
      <c r="J16" s="21" t="s">
        <v>23</v>
      </c>
      <c r="K16" s="21" t="s">
        <v>22</v>
      </c>
      <c r="L16" s="60" t="s">
        <v>24</v>
      </c>
      <c r="M16" s="93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</row>
    <row r="17" ht="87.5" spans="1:29">
      <c r="A17" s="69" t="s">
        <v>81</v>
      </c>
      <c r="B17" s="70" t="s">
        <v>82</v>
      </c>
      <c r="C17" s="75" t="s">
        <v>83</v>
      </c>
      <c r="D17" s="78" t="s">
        <v>84</v>
      </c>
      <c r="E17" s="78"/>
      <c r="F17" s="73" t="s">
        <v>85</v>
      </c>
      <c r="G17" s="74" t="s">
        <v>65</v>
      </c>
      <c r="H17" s="74" t="s">
        <v>75</v>
      </c>
      <c r="I17" s="21" t="s">
        <v>22</v>
      </c>
      <c r="J17" s="21" t="s">
        <v>23</v>
      </c>
      <c r="K17" s="21" t="s">
        <v>22</v>
      </c>
      <c r="L17" s="60" t="s">
        <v>24</v>
      </c>
      <c r="M17" s="93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</row>
    <row r="18" ht="87.5" spans="1:29">
      <c r="A18" s="69" t="s">
        <v>86</v>
      </c>
      <c r="B18" s="70" t="s">
        <v>87</v>
      </c>
      <c r="C18" s="75" t="s">
        <v>88</v>
      </c>
      <c r="D18" s="77" t="s">
        <v>89</v>
      </c>
      <c r="E18" s="78"/>
      <c r="F18" s="73" t="s">
        <v>90</v>
      </c>
      <c r="G18" s="74" t="s">
        <v>91</v>
      </c>
      <c r="H18" s="74" t="s">
        <v>92</v>
      </c>
      <c r="I18" s="21" t="s">
        <v>22</v>
      </c>
      <c r="J18" s="21" t="s">
        <v>23</v>
      </c>
      <c r="K18" s="21" t="s">
        <v>22</v>
      </c>
      <c r="L18" s="60" t="s">
        <v>24</v>
      </c>
      <c r="M18" s="93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</row>
    <row r="19" ht="87.5" spans="1:29">
      <c r="A19" s="69" t="s">
        <v>93</v>
      </c>
      <c r="B19" s="70" t="s">
        <v>94</v>
      </c>
      <c r="C19" s="75" t="s">
        <v>95</v>
      </c>
      <c r="D19" s="77" t="s">
        <v>96</v>
      </c>
      <c r="E19" s="78"/>
      <c r="F19" s="19" t="s">
        <v>97</v>
      </c>
      <c r="G19" s="74" t="s">
        <v>98</v>
      </c>
      <c r="H19" s="74" t="s">
        <v>99</v>
      </c>
      <c r="I19" s="21" t="s">
        <v>67</v>
      </c>
      <c r="J19" s="21" t="s">
        <v>23</v>
      </c>
      <c r="K19" s="21" t="s">
        <v>22</v>
      </c>
      <c r="L19" s="60" t="s">
        <v>24</v>
      </c>
      <c r="M19" s="93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</row>
    <row r="20" ht="87.5" spans="1:29">
      <c r="A20" s="69" t="s">
        <v>100</v>
      </c>
      <c r="B20" s="70" t="s">
        <v>101</v>
      </c>
      <c r="C20" s="75" t="s">
        <v>102</v>
      </c>
      <c r="D20" s="79" t="s">
        <v>103</v>
      </c>
      <c r="E20" s="80"/>
      <c r="F20" s="74" t="s">
        <v>104</v>
      </c>
      <c r="G20" s="74" t="s">
        <v>105</v>
      </c>
      <c r="H20" s="74" t="s">
        <v>106</v>
      </c>
      <c r="I20" s="11" t="s">
        <v>22</v>
      </c>
      <c r="J20" s="21" t="s">
        <v>23</v>
      </c>
      <c r="K20" s="21" t="s">
        <v>22</v>
      </c>
      <c r="L20" s="60" t="s">
        <v>24</v>
      </c>
      <c r="M20" s="93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</row>
    <row r="21" ht="87.5" spans="1:29">
      <c r="A21" s="69" t="s">
        <v>107</v>
      </c>
      <c r="B21" s="70" t="s">
        <v>108</v>
      </c>
      <c r="C21" s="75" t="s">
        <v>109</v>
      </c>
      <c r="D21" s="77" t="s">
        <v>110</v>
      </c>
      <c r="E21" s="78"/>
      <c r="F21" s="73" t="s">
        <v>111</v>
      </c>
      <c r="G21" s="74" t="s">
        <v>112</v>
      </c>
      <c r="H21" s="74" t="s">
        <v>113</v>
      </c>
      <c r="I21" s="11" t="s">
        <v>22</v>
      </c>
      <c r="J21" s="21" t="s">
        <v>23</v>
      </c>
      <c r="K21" s="21" t="s">
        <v>22</v>
      </c>
      <c r="L21" s="60" t="s">
        <v>24</v>
      </c>
      <c r="M21" s="93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</row>
    <row r="22" ht="50" spans="1:29">
      <c r="A22" s="69" t="s">
        <v>114</v>
      </c>
      <c r="B22" s="70" t="s">
        <v>115</v>
      </c>
      <c r="C22" s="75" t="s">
        <v>116</v>
      </c>
      <c r="D22" s="18" t="s">
        <v>117</v>
      </c>
      <c r="E22" s="78"/>
      <c r="F22" s="73" t="s">
        <v>118</v>
      </c>
      <c r="G22" s="74" t="s">
        <v>119</v>
      </c>
      <c r="H22" s="74" t="s">
        <v>120</v>
      </c>
      <c r="I22" s="21" t="s">
        <v>22</v>
      </c>
      <c r="J22" s="21" t="s">
        <v>23</v>
      </c>
      <c r="K22" s="21" t="s">
        <v>22</v>
      </c>
      <c r="L22" s="60" t="s">
        <v>24</v>
      </c>
      <c r="M22" s="93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</row>
    <row r="23" ht="50" spans="1:29">
      <c r="A23" s="69" t="s">
        <v>121</v>
      </c>
      <c r="B23" s="81" t="s">
        <v>122</v>
      </c>
      <c r="C23" s="75" t="s">
        <v>123</v>
      </c>
      <c r="D23" s="76" t="s">
        <v>124</v>
      </c>
      <c r="E23" s="82"/>
      <c r="F23" s="73" t="s">
        <v>125</v>
      </c>
      <c r="G23" s="74" t="s">
        <v>126</v>
      </c>
      <c r="H23" s="74" t="s">
        <v>127</v>
      </c>
      <c r="I23" s="21" t="s">
        <v>22</v>
      </c>
      <c r="J23" s="21" t="s">
        <v>23</v>
      </c>
      <c r="K23" s="21" t="s">
        <v>22</v>
      </c>
      <c r="L23" s="60" t="s">
        <v>24</v>
      </c>
      <c r="M23" s="93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</row>
    <row r="24" ht="50" spans="1:29">
      <c r="A24" s="83" t="s">
        <v>128</v>
      </c>
      <c r="B24" s="81" t="s">
        <v>129</v>
      </c>
      <c r="C24" s="18" t="s">
        <v>130</v>
      </c>
      <c r="D24" s="76" t="s">
        <v>124</v>
      </c>
      <c r="E24" s="18"/>
      <c r="F24" s="18" t="s">
        <v>131</v>
      </c>
      <c r="G24" s="18" t="s">
        <v>132</v>
      </c>
      <c r="H24" s="27" t="s">
        <v>133</v>
      </c>
      <c r="I24" s="18" t="s">
        <v>68</v>
      </c>
      <c r="J24" s="18" t="s">
        <v>23</v>
      </c>
      <c r="K24" s="18" t="s">
        <v>68</v>
      </c>
      <c r="L24" s="61" t="s">
        <v>24</v>
      </c>
      <c r="M24" s="18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</row>
    <row r="25" ht="16.5" customHeight="1" spans="1:29">
      <c r="A25" s="84"/>
      <c r="B25" s="84"/>
      <c r="C25" s="85"/>
      <c r="D25" s="56"/>
      <c r="E25" s="86"/>
      <c r="F25" s="87"/>
      <c r="G25" s="87"/>
      <c r="H25" s="87"/>
      <c r="I25" s="87"/>
      <c r="J25" s="87"/>
      <c r="K25" s="87"/>
      <c r="L25" s="87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</row>
    <row r="26" ht="16.5" customHeight="1" spans="1:29">
      <c r="A26" s="84"/>
      <c r="B26" s="84"/>
      <c r="C26" s="85"/>
      <c r="D26" s="88"/>
      <c r="E26" s="88"/>
      <c r="F26" s="87"/>
      <c r="G26" s="87"/>
      <c r="H26" s="87"/>
      <c r="I26" s="87"/>
      <c r="J26" s="87"/>
      <c r="K26" s="87"/>
      <c r="L26" s="87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</row>
    <row r="27" ht="16.5" customHeight="1" spans="1:29">
      <c r="A27" s="85"/>
      <c r="B27" s="85"/>
      <c r="C27" s="85"/>
      <c r="D27" s="89"/>
      <c r="E27" s="89"/>
      <c r="F27" s="90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</row>
    <row r="28" ht="16.5" customHeight="1" spans="1:29">
      <c r="A28" s="85"/>
      <c r="B28" s="85"/>
      <c r="C28" s="85"/>
      <c r="D28" s="89"/>
      <c r="E28" s="89"/>
      <c r="F28" s="90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</row>
    <row r="29" ht="16.5" customHeight="1" spans="1:29">
      <c r="A29" s="85"/>
      <c r="B29" s="85"/>
      <c r="C29" s="85"/>
      <c r="D29" s="89"/>
      <c r="E29" s="89"/>
      <c r="F29" s="90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</row>
    <row r="30" ht="16.5" customHeight="1" spans="1:29">
      <c r="A30" s="85"/>
      <c r="B30" s="85"/>
      <c r="C30" s="85"/>
      <c r="D30" s="89"/>
      <c r="E30" s="89"/>
      <c r="F30" s="90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</row>
    <row r="31" ht="16.5" customHeight="1" spans="1:29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</row>
    <row r="32" ht="16.5" customHeight="1" spans="1:29">
      <c r="A32" s="91"/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</row>
    <row r="33" ht="16.5" customHeight="1" spans="1:29">
      <c r="A33" s="91"/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</row>
    <row r="34" ht="16.5" customHeight="1" spans="1:29">
      <c r="A34" s="91"/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</row>
    <row r="35" ht="16.5" customHeight="1" spans="1:29">
      <c r="A35" s="91"/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</row>
    <row r="36" ht="16.5" customHeight="1" spans="1:29">
      <c r="A36" s="91"/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</row>
    <row r="37" ht="16.5" customHeight="1" spans="1:29">
      <c r="A37" s="91"/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</row>
    <row r="38" ht="16.5" customHeight="1" spans="1:29">
      <c r="A38" s="91"/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</row>
    <row r="39" ht="16.5" customHeight="1" spans="1:29">
      <c r="A39" s="91"/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</row>
    <row r="40" ht="16.5" customHeight="1" spans="1:29">
      <c r="A40" s="91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</row>
    <row r="41" ht="16.5" customHeight="1" spans="1:29">
      <c r="A41" s="91"/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</row>
    <row r="42" ht="16.5" customHeight="1" spans="1:29">
      <c r="A42" s="91"/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</row>
    <row r="43" ht="16.5" customHeight="1" spans="1:29">
      <c r="A43" s="91"/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</row>
    <row r="44" ht="16.5" customHeight="1" spans="1:29">
      <c r="A44" s="91"/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</row>
    <row r="45" ht="16.5" customHeight="1" spans="1:29">
      <c r="A45" s="91"/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</row>
    <row r="46" ht="16.5" customHeight="1" spans="1:29">
      <c r="A46" s="91"/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</row>
    <row r="47" ht="16.5" customHeight="1" spans="1:29">
      <c r="A47" s="91"/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</row>
    <row r="48" ht="16.5" customHeight="1" spans="1:29">
      <c r="A48" s="91"/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</row>
    <row r="49" ht="16.5" customHeight="1" spans="1:29">
      <c r="A49" s="91"/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</row>
    <row r="50" ht="16.5" customHeight="1" spans="1:29">
      <c r="A50" s="91"/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</row>
    <row r="51" ht="16.5" customHeight="1" spans="1:29">
      <c r="A51" s="91"/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</row>
    <row r="52" ht="16.5" customHeight="1" spans="1:29">
      <c r="A52" s="91"/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</row>
    <row r="53" ht="16.5" customHeight="1" spans="1:29">
      <c r="A53" s="91"/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</row>
    <row r="54" ht="16.5" customHeight="1" spans="1:29">
      <c r="A54" s="91"/>
      <c r="B54" s="91"/>
      <c r="C54" s="91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</row>
    <row r="55" ht="16.5" customHeight="1" spans="1:29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</row>
    <row r="56" ht="16.5" customHeight="1" spans="1:29">
      <c r="A56" s="91"/>
      <c r="B56" s="91"/>
      <c r="C56" s="91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</row>
    <row r="57" ht="16.5" customHeight="1" spans="1:29">
      <c r="A57" s="91"/>
      <c r="B57" s="91"/>
      <c r="C57" s="91"/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</row>
    <row r="58" ht="16.5" customHeight="1" spans="1:29">
      <c r="A58" s="91"/>
      <c r="B58" s="91"/>
      <c r="C58" s="91"/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</row>
    <row r="59" ht="16.5" customHeight="1" spans="1:29">
      <c r="A59" s="91"/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</row>
    <row r="60" ht="16.5" customHeight="1" spans="1:29">
      <c r="A60" s="91"/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</row>
    <row r="61" ht="16.5" customHeight="1" spans="1:29">
      <c r="A61" s="91"/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1"/>
    </row>
    <row r="62" ht="16.5" customHeight="1" spans="1:29">
      <c r="A62" s="91"/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</row>
    <row r="63" ht="16.5" customHeight="1" spans="1:29">
      <c r="A63" s="91"/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</row>
    <row r="64" ht="16.5" customHeight="1" spans="1:29">
      <c r="A64" s="91"/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</row>
    <row r="65" ht="16.5" customHeight="1" spans="1:29">
      <c r="A65" s="91"/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</row>
    <row r="66" ht="16.5" customHeight="1" spans="1:29">
      <c r="A66" s="91"/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  <c r="AA66" s="91"/>
      <c r="AB66" s="91"/>
      <c r="AC66" s="91"/>
    </row>
    <row r="67" ht="16.5" customHeight="1" spans="1:29">
      <c r="A67" s="91"/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</row>
    <row r="68" ht="16.5" customHeight="1" spans="1:29">
      <c r="A68" s="91"/>
      <c r="B68" s="91"/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</row>
    <row r="69" ht="16.5" customHeight="1" spans="1:29">
      <c r="A69" s="91"/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</row>
    <row r="70" ht="16.5" customHeight="1" spans="1:29">
      <c r="A70" s="91"/>
      <c r="B70" s="91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</row>
    <row r="71" ht="16.5" customHeight="1" spans="1:29">
      <c r="A71" s="91"/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</row>
    <row r="72" ht="16.5" customHeight="1" spans="1:29">
      <c r="A72" s="91"/>
      <c r="B72" s="91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</row>
    <row r="73" ht="16.5" customHeight="1" spans="1:29">
      <c r="A73" s="91"/>
      <c r="B73" s="91"/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  <c r="AA73" s="91"/>
      <c r="AB73" s="91"/>
      <c r="AC73" s="91"/>
    </row>
    <row r="74" ht="16.5" customHeight="1" spans="1:29">
      <c r="A74" s="91"/>
      <c r="B74" s="91"/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  <c r="AA74" s="91"/>
      <c r="AB74" s="91"/>
      <c r="AC74" s="91"/>
    </row>
    <row r="75" ht="16.5" customHeight="1" spans="1:29">
      <c r="A75" s="91"/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  <c r="X75" s="91"/>
      <c r="Y75" s="91"/>
      <c r="Z75" s="91"/>
      <c r="AA75" s="91"/>
      <c r="AB75" s="91"/>
      <c r="AC75" s="91"/>
    </row>
    <row r="76" ht="16.5" customHeight="1" spans="1:29">
      <c r="A76" s="91"/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  <c r="X76" s="91"/>
      <c r="Y76" s="91"/>
      <c r="Z76" s="91"/>
      <c r="AA76" s="91"/>
      <c r="AB76" s="91"/>
      <c r="AC76" s="91"/>
    </row>
    <row r="77" ht="16.5" customHeight="1" spans="1:29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91"/>
    </row>
    <row r="78" ht="16.5" customHeight="1" spans="1:29">
      <c r="A78" s="91"/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  <c r="AA78" s="91"/>
      <c r="AB78" s="91"/>
      <c r="AC78" s="91"/>
    </row>
    <row r="79" ht="16.5" customHeight="1" spans="1:29">
      <c r="A79" s="91"/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</row>
    <row r="80" ht="16.5" customHeight="1" spans="1:29">
      <c r="A80" s="91"/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</row>
    <row r="81" ht="16.5" customHeight="1" spans="1:29">
      <c r="A81" s="91"/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</row>
    <row r="82" ht="16.5" customHeight="1" spans="1:29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91"/>
      <c r="Y82" s="91"/>
      <c r="Z82" s="91"/>
      <c r="AA82" s="91"/>
      <c r="AB82" s="91"/>
      <c r="AC82" s="91"/>
    </row>
    <row r="83" ht="16.5" customHeight="1" spans="1:29">
      <c r="A83" s="91"/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  <c r="X83" s="91"/>
      <c r="Y83" s="91"/>
      <c r="Z83" s="91"/>
      <c r="AA83" s="91"/>
      <c r="AB83" s="91"/>
      <c r="AC83" s="91"/>
    </row>
    <row r="84" ht="16.5" customHeight="1" spans="1:29">
      <c r="A84" s="91"/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</row>
    <row r="85" ht="16.5" customHeight="1" spans="1:29">
      <c r="A85" s="91"/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1"/>
      <c r="AC85" s="91"/>
    </row>
    <row r="86" ht="16.5" customHeight="1" spans="1:29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  <c r="X86" s="91"/>
      <c r="Y86" s="91"/>
      <c r="Z86" s="91"/>
      <c r="AA86" s="91"/>
      <c r="AB86" s="91"/>
      <c r="AC86" s="91"/>
    </row>
    <row r="87" ht="16.5" customHeight="1" spans="1:29">
      <c r="A87" s="91"/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</row>
    <row r="88" ht="16.5" customHeight="1" spans="1:29">
      <c r="A88" s="91"/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</row>
    <row r="89" ht="16.5" customHeight="1" spans="1:29">
      <c r="A89" s="91"/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</row>
    <row r="90" ht="16.5" customHeight="1" spans="1:29">
      <c r="A90" s="91"/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</row>
    <row r="91" ht="16.5" customHeight="1" spans="1:29">
      <c r="A91" s="91"/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</row>
    <row r="92" ht="16.5" customHeight="1" spans="1:29">
      <c r="A92" s="91"/>
      <c r="B92" s="91"/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</row>
    <row r="93" ht="16.5" customHeight="1" spans="1:29">
      <c r="A93" s="91"/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</row>
    <row r="94" ht="16.5" customHeight="1" spans="1:29">
      <c r="A94" s="91"/>
      <c r="B94" s="91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1"/>
      <c r="AC94" s="91"/>
    </row>
    <row r="95" ht="16.5" customHeight="1" spans="1:29">
      <c r="A95" s="91"/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</row>
    <row r="96" ht="16.5" customHeight="1" spans="1:29">
      <c r="A96" s="91"/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  <c r="X96" s="91"/>
      <c r="Y96" s="91"/>
      <c r="Z96" s="91"/>
      <c r="AA96" s="91"/>
      <c r="AB96" s="91"/>
      <c r="AC96" s="91"/>
    </row>
    <row r="97" ht="16.5" customHeight="1" spans="1:29">
      <c r="A97" s="91"/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  <c r="X97" s="91"/>
      <c r="Y97" s="91"/>
      <c r="Z97" s="91"/>
      <c r="AA97" s="91"/>
      <c r="AB97" s="91"/>
      <c r="AC97" s="91"/>
    </row>
    <row r="98" ht="16.5" customHeight="1" spans="1:29">
      <c r="A98" s="91"/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  <c r="X98" s="91"/>
      <c r="Y98" s="91"/>
      <c r="Z98" s="91"/>
      <c r="AA98" s="91"/>
      <c r="AB98" s="91"/>
      <c r="AC98" s="91"/>
    </row>
    <row r="99" ht="16.5" customHeight="1" spans="1:29">
      <c r="A99" s="91"/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</row>
    <row r="100" ht="16.5" customHeight="1" spans="1:29">
      <c r="A100" s="91"/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  <c r="X100" s="91"/>
      <c r="Y100" s="91"/>
      <c r="Z100" s="91"/>
      <c r="AA100" s="91"/>
      <c r="AB100" s="91"/>
      <c r="AC100" s="91"/>
    </row>
    <row r="101" ht="16.5" customHeight="1" spans="1:29">
      <c r="A101" s="91"/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</row>
    <row r="102" ht="16.5" customHeight="1" spans="1:29">
      <c r="A102" s="91"/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</row>
    <row r="103" ht="16.5" customHeight="1" spans="1:29">
      <c r="A103" s="91"/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</row>
    <row r="104" ht="16.5" customHeight="1" spans="1:29">
      <c r="A104" s="91"/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</row>
    <row r="105" ht="16.5" customHeight="1" spans="1:29">
      <c r="A105" s="91"/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</row>
    <row r="106" ht="16.5" customHeight="1" spans="1:29">
      <c r="A106" s="91"/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</row>
    <row r="107" ht="16.5" customHeight="1" spans="1:29">
      <c r="A107" s="91"/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</row>
    <row r="108" ht="16.5" customHeight="1" spans="1:29">
      <c r="A108" s="91"/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</row>
    <row r="109" ht="16.5" customHeight="1" spans="1:29">
      <c r="A109" s="91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</row>
    <row r="110" ht="16.5" customHeight="1" spans="1:29">
      <c r="A110" s="91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91"/>
      <c r="Y110" s="91"/>
      <c r="Z110" s="91"/>
      <c r="AA110" s="91"/>
      <c r="AB110" s="91"/>
      <c r="AC110" s="91"/>
    </row>
    <row r="111" ht="16.5" customHeight="1" spans="1:29">
      <c r="A111" s="91"/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</row>
    <row r="112" ht="16.5" customHeight="1" spans="1:29">
      <c r="A112" s="91"/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</row>
    <row r="113" ht="16.5" customHeight="1" spans="1:29">
      <c r="A113" s="91"/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</row>
    <row r="114" ht="16.5" customHeight="1" spans="1:29">
      <c r="A114" s="91"/>
      <c r="B114" s="91"/>
      <c r="C114" s="91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</row>
    <row r="115" ht="16.5" customHeight="1" spans="1:29">
      <c r="A115" s="91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</row>
    <row r="116" ht="16.5" customHeight="1" spans="1:29">
      <c r="A116" s="91"/>
      <c r="B116" s="91"/>
      <c r="C116" s="91"/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  <c r="X116" s="91"/>
      <c r="Y116" s="91"/>
      <c r="Z116" s="91"/>
      <c r="AA116" s="91"/>
      <c r="AB116" s="91"/>
      <c r="AC116" s="91"/>
    </row>
    <row r="117" ht="16.5" customHeight="1" spans="1:29">
      <c r="A117" s="91"/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</row>
    <row r="118" ht="16.5" customHeight="1" spans="1:29">
      <c r="A118" s="91"/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/>
    </row>
    <row r="119" ht="16.5" customHeight="1" spans="1:29">
      <c r="A119" s="91"/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  <c r="Z119" s="91"/>
      <c r="AA119" s="91"/>
      <c r="AB119" s="91"/>
      <c r="AC119" s="91"/>
    </row>
    <row r="120" ht="16.5" customHeight="1" spans="1:29">
      <c r="A120" s="91"/>
      <c r="B120" s="91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  <c r="X120" s="91"/>
      <c r="Y120" s="91"/>
      <c r="Z120" s="91"/>
      <c r="AA120" s="91"/>
      <c r="AB120" s="91"/>
      <c r="AC120" s="91"/>
    </row>
    <row r="121" ht="16.5" customHeight="1" spans="1:29">
      <c r="A121" s="91"/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  <c r="X121" s="91"/>
      <c r="Y121" s="91"/>
      <c r="Z121" s="91"/>
      <c r="AA121" s="91"/>
      <c r="AB121" s="91"/>
      <c r="AC121" s="91"/>
    </row>
    <row r="122" ht="16.5" customHeight="1" spans="1:29">
      <c r="A122" s="91"/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  <c r="X122" s="91"/>
      <c r="Y122" s="91"/>
      <c r="Z122" s="91"/>
      <c r="AA122" s="91"/>
      <c r="AB122" s="91"/>
      <c r="AC122" s="91"/>
    </row>
    <row r="123" ht="16.5" customHeight="1" spans="1:29">
      <c r="A123" s="91"/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  <c r="X123" s="91"/>
      <c r="Y123" s="91"/>
      <c r="Z123" s="91"/>
      <c r="AA123" s="91"/>
      <c r="AB123" s="91"/>
      <c r="AC123" s="91"/>
    </row>
    <row r="124" ht="16.5" customHeight="1" spans="1:29">
      <c r="A124" s="91"/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  <c r="X124" s="91"/>
      <c r="Y124" s="91"/>
      <c r="Z124" s="91"/>
      <c r="AA124" s="91"/>
      <c r="AB124" s="91"/>
      <c r="AC124" s="91"/>
    </row>
    <row r="125" ht="16.5" customHeight="1" spans="1:29">
      <c r="A125" s="91"/>
      <c r="B125" s="91"/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  <c r="X125" s="91"/>
      <c r="Y125" s="91"/>
      <c r="Z125" s="91"/>
      <c r="AA125" s="91"/>
      <c r="AB125" s="91"/>
      <c r="AC125" s="91"/>
    </row>
    <row r="126" ht="16.5" customHeight="1" spans="1:29">
      <c r="A126" s="91"/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  <c r="X126" s="91"/>
      <c r="Y126" s="91"/>
      <c r="Z126" s="91"/>
      <c r="AA126" s="91"/>
      <c r="AB126" s="91"/>
      <c r="AC126" s="91"/>
    </row>
    <row r="127" ht="16.5" customHeight="1" spans="1:29">
      <c r="A127" s="91"/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  <c r="X127" s="91"/>
      <c r="Y127" s="91"/>
      <c r="Z127" s="91"/>
      <c r="AA127" s="91"/>
      <c r="AB127" s="91"/>
      <c r="AC127" s="91"/>
    </row>
    <row r="128" ht="16.5" customHeight="1" spans="1:29">
      <c r="A128" s="91"/>
      <c r="B128" s="91"/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  <c r="X128" s="91"/>
      <c r="Y128" s="91"/>
      <c r="Z128" s="91"/>
      <c r="AA128" s="91"/>
      <c r="AB128" s="91"/>
      <c r="AC128" s="91"/>
    </row>
    <row r="129" ht="16.5" customHeight="1" spans="1:29">
      <c r="A129" s="91"/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  <c r="X129" s="91"/>
      <c r="Y129" s="91"/>
      <c r="Z129" s="91"/>
      <c r="AA129" s="91"/>
      <c r="AB129" s="91"/>
      <c r="AC129" s="91"/>
    </row>
    <row r="130" ht="16.5" customHeight="1" spans="1:29">
      <c r="A130" s="91"/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  <c r="X130" s="91"/>
      <c r="Y130" s="91"/>
      <c r="Z130" s="91"/>
      <c r="AA130" s="91"/>
      <c r="AB130" s="91"/>
      <c r="AC130" s="91"/>
    </row>
    <row r="131" ht="16.5" customHeight="1" spans="1:29">
      <c r="A131" s="91"/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  <c r="X131" s="91"/>
      <c r="Y131" s="91"/>
      <c r="Z131" s="91"/>
      <c r="AA131" s="91"/>
      <c r="AB131" s="91"/>
      <c r="AC131" s="91"/>
    </row>
    <row r="132" ht="16.5" customHeight="1" spans="1:29">
      <c r="A132" s="91"/>
      <c r="B132" s="91"/>
      <c r="C132" s="91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  <c r="X132" s="91"/>
      <c r="Y132" s="91"/>
      <c r="Z132" s="91"/>
      <c r="AA132" s="91"/>
      <c r="AB132" s="91"/>
      <c r="AC132" s="91"/>
    </row>
    <row r="133" ht="16.5" customHeight="1" spans="1:29">
      <c r="A133" s="91"/>
      <c r="B133" s="91"/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  <c r="X133" s="91"/>
      <c r="Y133" s="91"/>
      <c r="Z133" s="91"/>
      <c r="AA133" s="91"/>
      <c r="AB133" s="91"/>
      <c r="AC133" s="91"/>
    </row>
    <row r="134" ht="16.5" customHeight="1" spans="1:29">
      <c r="A134" s="91"/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Z134" s="91"/>
      <c r="AA134" s="91"/>
      <c r="AB134" s="91"/>
      <c r="AC134" s="91"/>
    </row>
    <row r="135" ht="16.5" customHeight="1" spans="1:29">
      <c r="A135" s="91"/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</row>
    <row r="136" ht="16.5" customHeight="1" spans="1:29">
      <c r="A136" s="91"/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</row>
    <row r="137" ht="16.5" customHeight="1" spans="1:29">
      <c r="A137" s="91"/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Z137" s="91"/>
      <c r="AA137" s="91"/>
      <c r="AB137" s="91"/>
      <c r="AC137" s="91"/>
    </row>
    <row r="138" ht="16.5" customHeight="1" spans="1:29">
      <c r="A138" s="91"/>
      <c r="B138" s="91"/>
      <c r="C138" s="91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Z138" s="91"/>
      <c r="AA138" s="91"/>
      <c r="AB138" s="91"/>
      <c r="AC138" s="91"/>
    </row>
    <row r="139" ht="16.5" customHeight="1" spans="1:29">
      <c r="A139" s="91"/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  <c r="X139" s="91"/>
      <c r="Y139" s="91"/>
      <c r="Z139" s="91"/>
      <c r="AA139" s="91"/>
      <c r="AB139" s="91"/>
      <c r="AC139" s="91"/>
    </row>
    <row r="140" ht="16.5" customHeight="1" spans="1:29">
      <c r="A140" s="91"/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  <c r="X140" s="91"/>
      <c r="Y140" s="91"/>
      <c r="Z140" s="91"/>
      <c r="AA140" s="91"/>
      <c r="AB140" s="91"/>
      <c r="AC140" s="91"/>
    </row>
    <row r="141" ht="16.5" customHeight="1" spans="1:29">
      <c r="A141" s="91"/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  <c r="X141" s="91"/>
      <c r="Y141" s="91"/>
      <c r="Z141" s="91"/>
      <c r="AA141" s="91"/>
      <c r="AB141" s="91"/>
      <c r="AC141" s="91"/>
    </row>
    <row r="142" ht="16.5" customHeight="1" spans="1:29">
      <c r="A142" s="91"/>
      <c r="B142" s="91"/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  <c r="X142" s="91"/>
      <c r="Y142" s="91"/>
      <c r="Z142" s="91"/>
      <c r="AA142" s="91"/>
      <c r="AB142" s="91"/>
      <c r="AC142" s="91"/>
    </row>
    <row r="143" ht="16.5" customHeight="1" spans="1:29">
      <c r="A143" s="91"/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  <c r="X143" s="91"/>
      <c r="Y143" s="91"/>
      <c r="Z143" s="91"/>
      <c r="AA143" s="91"/>
      <c r="AB143" s="91"/>
      <c r="AC143" s="91"/>
    </row>
    <row r="144" ht="16.5" customHeight="1" spans="1:29">
      <c r="A144" s="91"/>
      <c r="B144" s="91"/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  <c r="X144" s="91"/>
      <c r="Y144" s="91"/>
      <c r="Z144" s="91"/>
      <c r="AA144" s="91"/>
      <c r="AB144" s="91"/>
      <c r="AC144" s="91"/>
    </row>
    <row r="145" ht="16.5" customHeight="1" spans="1:29">
      <c r="A145" s="91"/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  <c r="X145" s="91"/>
      <c r="Y145" s="91"/>
      <c r="Z145" s="91"/>
      <c r="AA145" s="91"/>
      <c r="AB145" s="91"/>
      <c r="AC145" s="91"/>
    </row>
    <row r="146" ht="16.5" customHeight="1" spans="1:29">
      <c r="A146" s="91"/>
      <c r="B146" s="91"/>
      <c r="C146" s="91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</row>
    <row r="147" ht="16.5" customHeight="1" spans="1:29">
      <c r="A147" s="91"/>
      <c r="B147" s="91"/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  <c r="X147" s="91"/>
      <c r="Y147" s="91"/>
      <c r="Z147" s="91"/>
      <c r="AA147" s="91"/>
      <c r="AB147" s="91"/>
      <c r="AC147" s="91"/>
    </row>
    <row r="148" ht="16.5" customHeight="1" spans="1:29">
      <c r="A148" s="91"/>
      <c r="B148" s="91"/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  <c r="X148" s="91"/>
      <c r="Y148" s="91"/>
      <c r="Z148" s="91"/>
      <c r="AA148" s="91"/>
      <c r="AB148" s="91"/>
      <c r="AC148" s="91"/>
    </row>
    <row r="149" ht="16.5" customHeight="1" spans="1:29">
      <c r="A149" s="91"/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  <c r="Z149" s="91"/>
      <c r="AA149" s="91"/>
      <c r="AB149" s="91"/>
      <c r="AC149" s="91"/>
    </row>
    <row r="150" ht="16.5" customHeight="1" spans="1:29">
      <c r="A150" s="91"/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</row>
    <row r="151" ht="16.5" customHeight="1" spans="1:29">
      <c r="A151" s="91"/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  <c r="Z151" s="91"/>
      <c r="AA151" s="91"/>
      <c r="AB151" s="91"/>
      <c r="AC151" s="91"/>
    </row>
    <row r="152" ht="16.5" customHeight="1" spans="1:29">
      <c r="A152" s="91"/>
      <c r="B152" s="91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  <c r="AA152" s="91"/>
      <c r="AB152" s="91"/>
      <c r="AC152" s="91"/>
    </row>
    <row r="153" ht="16.5" customHeight="1" spans="1:29">
      <c r="A153" s="91"/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  <c r="AA153" s="91"/>
      <c r="AB153" s="91"/>
      <c r="AC153" s="91"/>
    </row>
    <row r="154" ht="16.5" customHeight="1" spans="1:29">
      <c r="A154" s="91"/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  <c r="AA154" s="91"/>
      <c r="AB154" s="91"/>
      <c r="AC154" s="91"/>
    </row>
    <row r="155" ht="16.5" customHeight="1" spans="1:29">
      <c r="A155" s="91"/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  <c r="AA155" s="91"/>
      <c r="AB155" s="91"/>
      <c r="AC155" s="91"/>
    </row>
    <row r="156" ht="16.5" customHeight="1" spans="1:29">
      <c r="A156" s="91"/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  <c r="AA156" s="91"/>
      <c r="AB156" s="91"/>
      <c r="AC156" s="91"/>
    </row>
    <row r="157" ht="16.5" customHeight="1" spans="1:29">
      <c r="A157" s="91"/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</row>
    <row r="158" ht="16.5" customHeight="1" spans="1:29">
      <c r="A158" s="91"/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  <c r="Z158" s="91"/>
      <c r="AA158" s="91"/>
      <c r="AB158" s="91"/>
      <c r="AC158" s="91"/>
    </row>
    <row r="159" ht="16.5" customHeight="1" spans="1:29">
      <c r="A159" s="91"/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  <c r="AA159" s="91"/>
      <c r="AB159" s="91"/>
      <c r="AC159" s="91"/>
    </row>
    <row r="160" ht="16.5" customHeight="1" spans="1:29">
      <c r="A160" s="91"/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  <c r="AA160" s="91"/>
      <c r="AB160" s="91"/>
      <c r="AC160" s="91"/>
    </row>
    <row r="161" ht="16.5" customHeight="1" spans="1:29">
      <c r="A161" s="91"/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</row>
    <row r="162" ht="16.5" customHeight="1" spans="1:29">
      <c r="A162" s="91"/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</row>
    <row r="163" ht="16.5" customHeight="1" spans="1:29">
      <c r="A163" s="91"/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</row>
    <row r="164" ht="16.5" customHeight="1" spans="1:29">
      <c r="A164" s="91"/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</row>
    <row r="165" ht="16.5" customHeight="1" spans="1:29">
      <c r="A165" s="91"/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</row>
    <row r="166" ht="16.5" customHeight="1" spans="1:29">
      <c r="A166" s="91"/>
      <c r="B166" s="91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</row>
    <row r="167" ht="16.5" customHeight="1" spans="1:29">
      <c r="A167" s="91"/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</row>
    <row r="168" ht="16.5" customHeight="1" spans="1:29">
      <c r="A168" s="91"/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91"/>
    </row>
    <row r="169" ht="16.5" customHeight="1" spans="1:29">
      <c r="A169" s="91"/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</row>
    <row r="170" ht="16.5" customHeight="1" spans="1:29">
      <c r="A170" s="91"/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</row>
    <row r="171" ht="16.5" customHeight="1" spans="1:29">
      <c r="A171" s="91"/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91"/>
    </row>
    <row r="172" ht="16.5" customHeight="1" spans="1:29">
      <c r="A172" s="91"/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</row>
    <row r="173" ht="16.5" customHeight="1" spans="1:29">
      <c r="A173" s="91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</row>
    <row r="174" ht="16.5" customHeight="1" spans="1:29">
      <c r="A174" s="91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</row>
    <row r="175" ht="16.5" customHeight="1" spans="1:29">
      <c r="A175" s="91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</row>
    <row r="176" ht="16.5" customHeight="1" spans="1:29">
      <c r="A176" s="91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</row>
    <row r="177" ht="16.5" customHeight="1" spans="1:29">
      <c r="A177" s="91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</row>
    <row r="178" ht="16.5" customHeight="1" spans="1:29">
      <c r="A178" s="91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</row>
    <row r="179" ht="16.5" customHeight="1" spans="1:29">
      <c r="A179" s="91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</row>
    <row r="180" ht="16.5" customHeight="1" spans="1:29">
      <c r="A180" s="91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</row>
    <row r="181" ht="16.5" customHeight="1" spans="1:29">
      <c r="A181" s="91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91"/>
    </row>
    <row r="182" ht="16.5" customHeight="1" spans="1:29">
      <c r="A182" s="91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91"/>
    </row>
    <row r="183" ht="16.5" customHeight="1" spans="1:29">
      <c r="A183" s="91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1"/>
      <c r="AB183" s="91"/>
      <c r="AC183" s="91"/>
    </row>
    <row r="184" ht="16.5" customHeight="1" spans="1:29">
      <c r="A184" s="91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1"/>
      <c r="AB184" s="91"/>
      <c r="AC184" s="91"/>
    </row>
    <row r="185" ht="16.5" customHeight="1" spans="1:29">
      <c r="A185" s="91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1"/>
      <c r="AB185" s="91"/>
      <c r="AC185" s="91"/>
    </row>
    <row r="186" ht="16.5" customHeight="1" spans="1:29">
      <c r="A186" s="91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</row>
    <row r="187" ht="16.5" customHeight="1" spans="1:29">
      <c r="A187" s="91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1"/>
      <c r="AB187" s="91"/>
      <c r="AC187" s="91"/>
    </row>
    <row r="188" ht="16.5" customHeight="1" spans="1:29">
      <c r="A188" s="91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</row>
    <row r="189" ht="16.5" customHeight="1" spans="1:29">
      <c r="A189" s="91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</row>
    <row r="190" ht="16.5" customHeight="1" spans="1:29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</row>
    <row r="191" ht="16.5" customHeight="1" spans="1:29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</row>
    <row r="192" ht="16.5" customHeight="1" spans="1:29">
      <c r="A192" s="91"/>
      <c r="B192" s="91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</row>
    <row r="193" ht="16.5" customHeight="1" spans="1:29">
      <c r="A193" s="91"/>
      <c r="B193" s="91"/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</row>
    <row r="194" ht="16.5" customHeight="1" spans="1:29">
      <c r="A194" s="91"/>
      <c r="B194" s="91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</row>
    <row r="195" ht="16.5" customHeight="1" spans="1:29">
      <c r="A195" s="91"/>
      <c r="B195" s="91"/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</row>
    <row r="196" ht="16.5" customHeight="1" spans="1:29">
      <c r="A196" s="91"/>
      <c r="B196" s="91"/>
      <c r="C196" s="91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</row>
    <row r="197" ht="16.5" customHeight="1" spans="1:29">
      <c r="A197" s="91"/>
      <c r="B197" s="91"/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</row>
    <row r="198" ht="16.5" customHeight="1" spans="1:29">
      <c r="A198" s="91"/>
      <c r="B198" s="91"/>
      <c r="C198" s="91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91"/>
    </row>
    <row r="199" ht="16.5" customHeight="1" spans="1:29">
      <c r="A199" s="91"/>
      <c r="B199" s="91"/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91"/>
    </row>
    <row r="200" ht="16.5" customHeight="1" spans="1:29">
      <c r="A200" s="91"/>
      <c r="B200" s="91"/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91"/>
    </row>
    <row r="201" ht="16.5" customHeight="1" spans="1:29">
      <c r="A201" s="91"/>
      <c r="B201" s="91"/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</row>
    <row r="202" ht="16.5" customHeight="1" spans="1:29">
      <c r="A202" s="91"/>
      <c r="B202" s="91"/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</row>
    <row r="203" ht="16.5" customHeight="1" spans="1:29">
      <c r="A203" s="91"/>
      <c r="B203" s="91"/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</row>
    <row r="204" ht="16.5" customHeight="1" spans="1:29">
      <c r="A204" s="91"/>
      <c r="B204" s="91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91"/>
    </row>
    <row r="205" ht="16.5" customHeight="1" spans="1:29">
      <c r="A205" s="91"/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  <c r="AA205" s="91"/>
      <c r="AB205" s="91"/>
      <c r="AC205" s="91"/>
    </row>
    <row r="206" ht="16.5" customHeight="1" spans="1:29">
      <c r="A206" s="91"/>
      <c r="B206" s="91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  <c r="AA206" s="91"/>
      <c r="AB206" s="91"/>
      <c r="AC206" s="91"/>
    </row>
    <row r="207" ht="16.5" customHeight="1" spans="1:29">
      <c r="A207" s="91"/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  <c r="AA207" s="91"/>
      <c r="AB207" s="91"/>
      <c r="AC207" s="91"/>
    </row>
    <row r="208" ht="16.5" customHeight="1" spans="1:29">
      <c r="A208" s="91"/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  <c r="AA208" s="91"/>
      <c r="AB208" s="91"/>
      <c r="AC208" s="91"/>
    </row>
    <row r="209" ht="16.5" customHeight="1" spans="1:29">
      <c r="A209" s="91"/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  <c r="AA209" s="91"/>
      <c r="AB209" s="91"/>
      <c r="AC209" s="91"/>
    </row>
    <row r="210" ht="16.5" customHeight="1" spans="1:29">
      <c r="A210" s="91"/>
      <c r="B210" s="91"/>
      <c r="C210" s="91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  <c r="AA210" s="91"/>
      <c r="AB210" s="91"/>
      <c r="AC210" s="91"/>
    </row>
    <row r="211" ht="16.5" customHeight="1" spans="1:29">
      <c r="A211" s="91"/>
      <c r="B211" s="91"/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  <c r="AA211" s="91"/>
      <c r="AB211" s="91"/>
      <c r="AC211" s="91"/>
    </row>
    <row r="212" ht="16.5" customHeight="1" spans="1:29">
      <c r="A212" s="91"/>
      <c r="B212" s="91"/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</row>
    <row r="213" ht="16.5" customHeight="1" spans="1:29">
      <c r="A213" s="91"/>
      <c r="B213" s="91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  <c r="AA213" s="91"/>
      <c r="AB213" s="91"/>
      <c r="AC213" s="91"/>
    </row>
    <row r="214" ht="16.5" customHeight="1" spans="1:29">
      <c r="A214" s="91"/>
      <c r="B214" s="91"/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91"/>
      <c r="Y214" s="91"/>
      <c r="Z214" s="91"/>
      <c r="AA214" s="91"/>
      <c r="AB214" s="91"/>
      <c r="AC214" s="91"/>
    </row>
    <row r="215" ht="16.5" customHeight="1" spans="1:29">
      <c r="A215" s="91"/>
      <c r="B215" s="91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91"/>
      <c r="Y215" s="91"/>
      <c r="Z215" s="91"/>
      <c r="AA215" s="91"/>
      <c r="AB215" s="91"/>
      <c r="AC215" s="91"/>
    </row>
    <row r="216" ht="16.5" customHeight="1" spans="1:29">
      <c r="A216" s="91"/>
      <c r="B216" s="91"/>
      <c r="C216" s="91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91"/>
      <c r="Y216" s="91"/>
      <c r="Z216" s="91"/>
      <c r="AA216" s="91"/>
      <c r="AB216" s="91"/>
      <c r="AC216" s="91"/>
    </row>
    <row r="217" ht="16.5" customHeight="1" spans="1:29">
      <c r="A217" s="91"/>
      <c r="B217" s="91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91"/>
      <c r="Y217" s="91"/>
      <c r="Z217" s="91"/>
      <c r="AA217" s="91"/>
      <c r="AB217" s="91"/>
      <c r="AC217" s="91"/>
    </row>
    <row r="218" ht="16.5" customHeight="1" spans="1:29">
      <c r="A218" s="91"/>
      <c r="B218" s="91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91"/>
      <c r="Y218" s="91"/>
      <c r="Z218" s="91"/>
      <c r="AA218" s="91"/>
      <c r="AB218" s="91"/>
      <c r="AC218" s="91"/>
    </row>
    <row r="219" ht="16.5" customHeight="1" spans="1:29">
      <c r="A219" s="91"/>
      <c r="B219" s="91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91"/>
      <c r="Y219" s="91"/>
      <c r="Z219" s="91"/>
      <c r="AA219" s="91"/>
      <c r="AB219" s="91"/>
      <c r="AC219" s="91"/>
    </row>
    <row r="220" ht="16.5" customHeight="1" spans="1:29">
      <c r="A220" s="91"/>
      <c r="B220" s="91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  <c r="AB220" s="91"/>
      <c r="AC220" s="91"/>
    </row>
    <row r="221" ht="16.5" customHeight="1" spans="1:29">
      <c r="A221" s="91"/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91"/>
      <c r="Y221" s="91"/>
      <c r="Z221" s="91"/>
      <c r="AA221" s="91"/>
      <c r="AB221" s="91"/>
      <c r="AC221" s="91"/>
    </row>
    <row r="222" ht="16.5" customHeight="1" spans="1:29">
      <c r="A222" s="91"/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91"/>
      <c r="Y222" s="91"/>
      <c r="Z222" s="91"/>
      <c r="AA222" s="91"/>
      <c r="AB222" s="91"/>
      <c r="AC222" s="91"/>
    </row>
    <row r="223" ht="16.5" customHeight="1" spans="1:29">
      <c r="A223" s="91"/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91"/>
      <c r="Y223" s="91"/>
      <c r="Z223" s="91"/>
      <c r="AA223" s="91"/>
      <c r="AB223" s="91"/>
      <c r="AC223" s="91"/>
    </row>
    <row r="224" ht="16.5" customHeight="1" spans="1:29">
      <c r="A224" s="91"/>
      <c r="B224" s="91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  <c r="AA224" s="91"/>
      <c r="AB224" s="91"/>
      <c r="AC224" s="91"/>
    </row>
    <row r="225" ht="16.5" customHeight="1" spans="1:29">
      <c r="A225" s="91"/>
      <c r="B225" s="91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  <c r="AA225" s="91"/>
      <c r="AB225" s="91"/>
      <c r="AC225" s="91"/>
    </row>
    <row r="226" ht="16.5" customHeight="1" spans="1:29">
      <c r="A226" s="91"/>
      <c r="B226" s="91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  <c r="AA226" s="91"/>
      <c r="AB226" s="91"/>
      <c r="AC226" s="91"/>
    </row>
    <row r="227" ht="16.5" customHeight="1" spans="1:29">
      <c r="A227" s="91"/>
      <c r="B227" s="91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</row>
    <row r="228" ht="16.5" customHeight="1" spans="1:29">
      <c r="A228" s="91"/>
      <c r="B228" s="91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  <c r="AA228" s="91"/>
      <c r="AB228" s="91"/>
      <c r="AC228" s="91"/>
    </row>
    <row r="229" ht="16.5" customHeight="1" spans="1:29">
      <c r="A229" s="91"/>
      <c r="B229" s="91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  <c r="AA229" s="91"/>
      <c r="AB229" s="91"/>
      <c r="AC229" s="91"/>
    </row>
    <row r="230" ht="16.5" customHeight="1" spans="1:29">
      <c r="A230" s="91"/>
      <c r="B230" s="91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  <c r="AA230" s="91"/>
      <c r="AB230" s="91"/>
      <c r="AC230" s="91"/>
    </row>
    <row r="231" ht="16.5" customHeight="1" spans="1:29">
      <c r="A231" s="91"/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  <c r="AA231" s="91"/>
      <c r="AB231" s="91"/>
      <c r="AC231" s="91"/>
    </row>
    <row r="232" ht="16.5" customHeight="1" spans="1:29">
      <c r="A232" s="91"/>
      <c r="B232" s="91"/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  <c r="AA232" s="91"/>
      <c r="AB232" s="91"/>
      <c r="AC232" s="91"/>
    </row>
    <row r="233" ht="16.5" customHeight="1" spans="1:29">
      <c r="A233" s="91"/>
      <c r="B233" s="91"/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  <c r="AA233" s="91"/>
      <c r="AB233" s="91"/>
      <c r="AC233" s="91"/>
    </row>
    <row r="234" ht="16.5" customHeight="1" spans="1:29">
      <c r="A234" s="91"/>
      <c r="B234" s="91"/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</row>
    <row r="235" ht="16.5" customHeight="1" spans="1:29">
      <c r="A235" s="91"/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</row>
    <row r="236" ht="16.5" customHeight="1" spans="1:29">
      <c r="A236" s="91"/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</row>
    <row r="237" ht="16.5" customHeight="1" spans="1:29">
      <c r="A237" s="91"/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</row>
    <row r="238" ht="16.5" customHeight="1" spans="1:29">
      <c r="A238" s="91"/>
      <c r="B238" s="91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</row>
    <row r="239" ht="16.5" customHeight="1" spans="1:29">
      <c r="A239" s="91"/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</row>
    <row r="240" ht="16.5" customHeight="1" spans="1:29">
      <c r="A240" s="91"/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  <c r="AA240" s="91"/>
      <c r="AB240" s="91"/>
      <c r="AC240" s="91"/>
    </row>
    <row r="241" ht="16.5" customHeight="1" spans="1:29">
      <c r="A241" s="91"/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  <c r="AA241" s="91"/>
      <c r="AB241" s="91"/>
      <c r="AC241" s="91"/>
    </row>
    <row r="242" ht="16.5" customHeight="1" spans="1:29">
      <c r="A242" s="91"/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  <c r="AA242" s="91"/>
      <c r="AB242" s="91"/>
      <c r="AC242" s="91"/>
    </row>
    <row r="243" ht="16.5" customHeight="1" spans="1:29">
      <c r="A243" s="91"/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  <c r="AA243" s="91"/>
      <c r="AB243" s="91"/>
      <c r="AC243" s="91"/>
    </row>
    <row r="244" ht="16.5" customHeight="1" spans="1:29">
      <c r="A244" s="91"/>
      <c r="B244" s="91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  <c r="AA244" s="91"/>
      <c r="AB244" s="91"/>
      <c r="AC244" s="91"/>
    </row>
    <row r="245" ht="16.5" customHeight="1" spans="1:29">
      <c r="A245" s="91"/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</row>
    <row r="246" ht="16.5" customHeight="1" spans="1:29">
      <c r="A246" s="91"/>
      <c r="B246" s="91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</row>
    <row r="247" ht="16.5" customHeight="1" spans="1:29">
      <c r="A247" s="91"/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</row>
    <row r="248" ht="16.5" customHeight="1" spans="1:29">
      <c r="A248" s="91"/>
      <c r="B248" s="91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</row>
    <row r="249" ht="16.5" customHeight="1" spans="1:29">
      <c r="A249" s="91"/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</row>
    <row r="250" ht="16.5" customHeight="1" spans="1:29">
      <c r="A250" s="91"/>
      <c r="B250" s="91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  <c r="AA250" s="91"/>
      <c r="AB250" s="91"/>
      <c r="AC250" s="91"/>
    </row>
    <row r="251" ht="16.5" customHeight="1" spans="1:29">
      <c r="A251" s="91"/>
      <c r="B251" s="91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  <c r="AA251" s="91"/>
      <c r="AB251" s="91"/>
      <c r="AC251" s="91"/>
    </row>
    <row r="252" ht="16.5" customHeight="1" spans="1:29">
      <c r="A252" s="91"/>
      <c r="B252" s="91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  <c r="AA252" s="91"/>
      <c r="AB252" s="91"/>
      <c r="AC252" s="91"/>
    </row>
    <row r="253" ht="16.5" customHeight="1" spans="1:29">
      <c r="A253" s="91"/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  <c r="AA253" s="91"/>
      <c r="AB253" s="91"/>
      <c r="AC253" s="91"/>
    </row>
    <row r="254" ht="16.5" customHeight="1" spans="1:29">
      <c r="A254" s="91"/>
      <c r="B254" s="91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  <c r="AA254" s="91"/>
      <c r="AB254" s="91"/>
      <c r="AC254" s="91"/>
    </row>
    <row r="255" ht="16.5" customHeight="1" spans="1:29">
      <c r="A255" s="91"/>
      <c r="B255" s="91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  <c r="AA255" s="91"/>
      <c r="AB255" s="91"/>
      <c r="AC255" s="91"/>
    </row>
    <row r="256" ht="16.5" customHeight="1" spans="1:29">
      <c r="A256" s="91"/>
      <c r="B256" s="91"/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  <c r="AA256" s="91"/>
      <c r="AB256" s="91"/>
      <c r="AC256" s="91"/>
    </row>
    <row r="257" ht="16.5" customHeight="1" spans="1:29">
      <c r="A257" s="91"/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  <c r="AA257" s="91"/>
      <c r="AB257" s="91"/>
      <c r="AC257" s="91"/>
    </row>
    <row r="258" ht="16.5" customHeight="1" spans="1:29">
      <c r="A258" s="91"/>
      <c r="B258" s="91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  <c r="AA258" s="91"/>
      <c r="AB258" s="91"/>
      <c r="AC258" s="91"/>
    </row>
    <row r="259" ht="16.5" customHeight="1" spans="1:29">
      <c r="A259" s="91"/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</row>
    <row r="260" ht="16.5" customHeight="1" spans="1:29">
      <c r="A260" s="91"/>
      <c r="B260" s="91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  <c r="AA260" s="91"/>
      <c r="AB260" s="91"/>
      <c r="AC260" s="91"/>
    </row>
    <row r="261" ht="16.5" customHeight="1" spans="1:29">
      <c r="A261" s="91"/>
      <c r="B261" s="91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  <c r="AA261" s="91"/>
      <c r="AB261" s="91"/>
      <c r="AC261" s="91"/>
    </row>
    <row r="262" ht="16.5" customHeight="1" spans="1:29">
      <c r="A262" s="91"/>
      <c r="B262" s="91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  <c r="AA262" s="91"/>
      <c r="AB262" s="91"/>
      <c r="AC262" s="91"/>
    </row>
    <row r="263" ht="16.5" customHeight="1" spans="1:29">
      <c r="A263" s="91"/>
      <c r="B263" s="91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  <c r="AA263" s="91"/>
      <c r="AB263" s="91"/>
      <c r="AC263" s="91"/>
    </row>
    <row r="264" ht="16.5" customHeight="1" spans="1:29">
      <c r="A264" s="91"/>
      <c r="B264" s="91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  <c r="AA264" s="91"/>
      <c r="AB264" s="91"/>
      <c r="AC264" s="91"/>
    </row>
    <row r="265" ht="16.5" customHeight="1" spans="1:29">
      <c r="A265" s="91"/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  <c r="AA265" s="91"/>
      <c r="AB265" s="91"/>
      <c r="AC265" s="91"/>
    </row>
    <row r="266" ht="16.5" customHeight="1" spans="1:29">
      <c r="A266" s="91"/>
      <c r="B266" s="91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  <c r="AA266" s="91"/>
      <c r="AB266" s="91"/>
      <c r="AC266" s="91"/>
    </row>
    <row r="267" ht="16.5" customHeight="1" spans="1:29">
      <c r="A267" s="91"/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  <c r="AA267" s="91"/>
      <c r="AB267" s="91"/>
      <c r="AC267" s="91"/>
    </row>
    <row r="268" ht="16.5" customHeight="1" spans="1:29">
      <c r="A268" s="91"/>
      <c r="B268" s="91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  <c r="AA268" s="91"/>
      <c r="AB268" s="91"/>
      <c r="AC268" s="91"/>
    </row>
    <row r="269" ht="16.5" customHeight="1" spans="1:29">
      <c r="A269" s="91"/>
      <c r="B269" s="91"/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  <c r="X269" s="91"/>
      <c r="Y269" s="91"/>
      <c r="Z269" s="91"/>
      <c r="AA269" s="91"/>
      <c r="AB269" s="91"/>
      <c r="AC269" s="91"/>
    </row>
    <row r="270" ht="16.5" customHeight="1" spans="1:29">
      <c r="A270" s="91"/>
      <c r="B270" s="91"/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  <c r="X270" s="91"/>
      <c r="Y270" s="91"/>
      <c r="Z270" s="91"/>
      <c r="AA270" s="91"/>
      <c r="AB270" s="91"/>
      <c r="AC270" s="91"/>
    </row>
    <row r="271" ht="16.5" customHeight="1" spans="1:29">
      <c r="A271" s="91"/>
      <c r="B271" s="91"/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  <c r="AA271" s="91"/>
      <c r="AB271" s="91"/>
      <c r="AC271" s="91"/>
    </row>
    <row r="272" ht="16.5" customHeight="1" spans="1:29">
      <c r="A272" s="91"/>
      <c r="B272" s="91"/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  <c r="AA272" s="91"/>
      <c r="AB272" s="91"/>
      <c r="AC272" s="91"/>
    </row>
    <row r="273" ht="16.5" customHeight="1" spans="1:29">
      <c r="A273" s="91"/>
      <c r="B273" s="91"/>
      <c r="C273" s="91"/>
      <c r="D273" s="91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  <c r="AA273" s="91"/>
      <c r="AB273" s="91"/>
      <c r="AC273" s="91"/>
    </row>
    <row r="274" ht="16.5" customHeight="1" spans="1:29">
      <c r="A274" s="91"/>
      <c r="B274" s="91"/>
      <c r="C274" s="91"/>
      <c r="D274" s="91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  <c r="AA274" s="91"/>
      <c r="AB274" s="91"/>
      <c r="AC274" s="91"/>
    </row>
    <row r="275" ht="16.5" customHeight="1" spans="1:29">
      <c r="A275" s="91"/>
      <c r="B275" s="91"/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  <c r="AA275" s="91"/>
      <c r="AB275" s="91"/>
      <c r="AC275" s="91"/>
    </row>
    <row r="276" ht="16.5" customHeight="1" spans="1:29">
      <c r="A276" s="91"/>
      <c r="B276" s="91"/>
      <c r="C276" s="91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  <c r="AA276" s="91"/>
      <c r="AB276" s="91"/>
      <c r="AC276" s="91"/>
    </row>
    <row r="277" ht="16.5" customHeight="1" spans="1:29">
      <c r="A277" s="91"/>
      <c r="B277" s="91"/>
      <c r="C277" s="91"/>
      <c r="D277" s="91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  <c r="AA277" s="91"/>
      <c r="AB277" s="91"/>
      <c r="AC277" s="91"/>
    </row>
    <row r="278" ht="16.5" customHeight="1" spans="1:29">
      <c r="A278" s="91"/>
      <c r="B278" s="91"/>
      <c r="C278" s="91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  <c r="AA278" s="91"/>
      <c r="AB278" s="91"/>
      <c r="AC278" s="91"/>
    </row>
    <row r="279" ht="16.5" customHeight="1" spans="1:29">
      <c r="A279" s="91"/>
      <c r="B279" s="91"/>
      <c r="C279" s="91"/>
      <c r="D279" s="91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  <c r="AA279" s="91"/>
      <c r="AB279" s="91"/>
      <c r="AC279" s="91"/>
    </row>
    <row r="280" ht="16.5" customHeight="1" spans="1:29">
      <c r="A280" s="91"/>
      <c r="B280" s="91"/>
      <c r="C280" s="91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  <c r="AA280" s="91"/>
      <c r="AB280" s="91"/>
      <c r="AC280" s="91"/>
    </row>
    <row r="281" ht="16.5" customHeight="1" spans="1:29">
      <c r="A281" s="91"/>
      <c r="B281" s="91"/>
      <c r="C281" s="91"/>
      <c r="D281" s="91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  <c r="AA281" s="91"/>
      <c r="AB281" s="91"/>
      <c r="AC281" s="91"/>
    </row>
    <row r="282" ht="16.5" customHeight="1" spans="1:29">
      <c r="A282" s="91"/>
      <c r="B282" s="91"/>
      <c r="C282" s="91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  <c r="AA282" s="91"/>
      <c r="AB282" s="91"/>
      <c r="AC282" s="91"/>
    </row>
    <row r="283" ht="16.5" customHeight="1" spans="1:29">
      <c r="A283" s="91"/>
      <c r="B283" s="91"/>
      <c r="C283" s="91"/>
      <c r="D283" s="91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  <c r="AA283" s="91"/>
      <c r="AB283" s="91"/>
      <c r="AC283" s="91"/>
    </row>
    <row r="284" ht="16.5" customHeight="1" spans="1:29">
      <c r="A284" s="91"/>
      <c r="B284" s="91"/>
      <c r="C284" s="91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  <c r="AA284" s="91"/>
      <c r="AB284" s="91"/>
      <c r="AC284" s="91"/>
    </row>
    <row r="285" ht="16.5" customHeight="1" spans="1:29">
      <c r="A285" s="91"/>
      <c r="B285" s="91"/>
      <c r="C285" s="91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  <c r="AA285" s="91"/>
      <c r="AB285" s="91"/>
      <c r="AC285" s="91"/>
    </row>
    <row r="286" ht="16.5" customHeight="1" spans="1:29">
      <c r="A286" s="91"/>
      <c r="B286" s="91"/>
      <c r="C286" s="91"/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  <c r="AA286" s="91"/>
      <c r="AB286" s="91"/>
      <c r="AC286" s="91"/>
    </row>
    <row r="287" ht="16.5" customHeight="1" spans="1:29">
      <c r="A287" s="91"/>
      <c r="B287" s="91"/>
      <c r="C287" s="91"/>
      <c r="D287" s="91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  <c r="AA287" s="91"/>
      <c r="AB287" s="91"/>
      <c r="AC287" s="91"/>
    </row>
    <row r="288" ht="16.5" customHeight="1" spans="1:29">
      <c r="A288" s="91"/>
      <c r="B288" s="91"/>
      <c r="C288" s="91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  <c r="AA288" s="91"/>
      <c r="AB288" s="91"/>
      <c r="AC288" s="91"/>
    </row>
    <row r="289" ht="16.5" customHeight="1" spans="1:29">
      <c r="A289" s="91"/>
      <c r="B289" s="91"/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  <c r="AA289" s="91"/>
      <c r="AB289" s="91"/>
      <c r="AC289" s="91"/>
    </row>
    <row r="290" ht="16.5" customHeight="1" spans="1:29">
      <c r="A290" s="91"/>
      <c r="B290" s="91"/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  <c r="AA290" s="91"/>
      <c r="AB290" s="91"/>
      <c r="AC290" s="91"/>
    </row>
    <row r="291" ht="16.5" customHeight="1" spans="1:29">
      <c r="A291" s="91"/>
      <c r="B291" s="91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  <c r="AA291" s="91"/>
      <c r="AB291" s="91"/>
      <c r="AC291" s="91"/>
    </row>
    <row r="292" ht="16.5" customHeight="1" spans="1:29">
      <c r="A292" s="91"/>
      <c r="B292" s="91"/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  <c r="AA292" s="91"/>
      <c r="AB292" s="91"/>
      <c r="AC292" s="91"/>
    </row>
    <row r="293" ht="16.5" customHeight="1" spans="1:29">
      <c r="A293" s="91"/>
      <c r="B293" s="91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  <c r="AA293" s="91"/>
      <c r="AB293" s="91"/>
      <c r="AC293" s="91"/>
    </row>
    <row r="294" ht="16.5" customHeight="1" spans="1:29">
      <c r="A294" s="91"/>
      <c r="B294" s="91"/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  <c r="AA294" s="91"/>
      <c r="AB294" s="91"/>
      <c r="AC294" s="91"/>
    </row>
    <row r="295" ht="16.5" customHeight="1" spans="1:29">
      <c r="A295" s="91"/>
      <c r="B295" s="91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  <c r="AA295" s="91"/>
      <c r="AB295" s="91"/>
      <c r="AC295" s="91"/>
    </row>
    <row r="296" ht="16.5" customHeight="1" spans="1:29">
      <c r="A296" s="91"/>
      <c r="B296" s="91"/>
      <c r="C296" s="91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  <c r="AA296" s="91"/>
      <c r="AB296" s="91"/>
      <c r="AC296" s="91"/>
    </row>
    <row r="297" ht="16.5" customHeight="1" spans="1:29">
      <c r="A297" s="91"/>
      <c r="B297" s="91"/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  <c r="AA297" s="91"/>
      <c r="AB297" s="91"/>
      <c r="AC297" s="91"/>
    </row>
    <row r="298" ht="16.5" customHeight="1" spans="1:29">
      <c r="A298" s="91"/>
      <c r="B298" s="91"/>
      <c r="C298" s="91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  <c r="AA298" s="91"/>
      <c r="AB298" s="91"/>
      <c r="AC298" s="91"/>
    </row>
    <row r="299" ht="16.5" customHeight="1" spans="1:29">
      <c r="A299" s="91"/>
      <c r="B299" s="91"/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  <c r="AA299" s="91"/>
      <c r="AB299" s="91"/>
      <c r="AC299" s="91"/>
    </row>
    <row r="300" ht="16.5" customHeight="1" spans="1:29">
      <c r="A300" s="91"/>
      <c r="B300" s="91"/>
      <c r="C300" s="91"/>
      <c r="D300" s="91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  <c r="X300" s="91"/>
      <c r="Y300" s="91"/>
      <c r="Z300" s="91"/>
      <c r="AA300" s="91"/>
      <c r="AB300" s="91"/>
      <c r="AC300" s="91"/>
    </row>
    <row r="301" ht="16.5" customHeight="1" spans="1:29">
      <c r="A301" s="91"/>
      <c r="B301" s="91"/>
      <c r="C301" s="91"/>
      <c r="D301" s="91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</row>
    <row r="302" ht="16.5" customHeight="1" spans="1:29">
      <c r="A302" s="91"/>
      <c r="B302" s="91"/>
      <c r="C302" s="91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  <c r="X302" s="91"/>
      <c r="Y302" s="91"/>
      <c r="Z302" s="91"/>
      <c r="AA302" s="91"/>
      <c r="AB302" s="91"/>
      <c r="AC302" s="91"/>
    </row>
    <row r="303" ht="16.5" customHeight="1" spans="1:29">
      <c r="A303" s="91"/>
      <c r="B303" s="91"/>
      <c r="C303" s="91"/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  <c r="X303" s="91"/>
      <c r="Y303" s="91"/>
      <c r="Z303" s="91"/>
      <c r="AA303" s="91"/>
      <c r="AB303" s="91"/>
      <c r="AC303" s="91"/>
    </row>
    <row r="304" ht="16.5" customHeight="1" spans="1:29">
      <c r="A304" s="91"/>
      <c r="B304" s="91"/>
      <c r="C304" s="91"/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  <c r="X304" s="91"/>
      <c r="Y304" s="91"/>
      <c r="Z304" s="91"/>
      <c r="AA304" s="91"/>
      <c r="AB304" s="91"/>
      <c r="AC304" s="91"/>
    </row>
    <row r="305" ht="16.5" customHeight="1" spans="1:29">
      <c r="A305" s="91"/>
      <c r="B305" s="91"/>
      <c r="C305" s="91"/>
      <c r="D305" s="91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  <c r="X305" s="91"/>
      <c r="Y305" s="91"/>
      <c r="Z305" s="91"/>
      <c r="AA305" s="91"/>
      <c r="AB305" s="91"/>
      <c r="AC305" s="91"/>
    </row>
    <row r="306" ht="16.5" customHeight="1" spans="1:29">
      <c r="A306" s="91"/>
      <c r="B306" s="91"/>
      <c r="C306" s="91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  <c r="X306" s="91"/>
      <c r="Y306" s="91"/>
      <c r="Z306" s="91"/>
      <c r="AA306" s="91"/>
      <c r="AB306" s="91"/>
      <c r="AC306" s="91"/>
    </row>
    <row r="307" ht="16.5" customHeight="1" spans="1:29">
      <c r="A307" s="91"/>
      <c r="B307" s="91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  <c r="AA307" s="91"/>
      <c r="AB307" s="91"/>
      <c r="AC307" s="91"/>
    </row>
    <row r="308" ht="16.5" customHeight="1" spans="1:29">
      <c r="A308" s="91"/>
      <c r="B308" s="91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  <c r="X308" s="91"/>
      <c r="Y308" s="91"/>
      <c r="Z308" s="91"/>
      <c r="AA308" s="91"/>
      <c r="AB308" s="91"/>
      <c r="AC308" s="91"/>
    </row>
    <row r="309" ht="16.5" customHeight="1" spans="1:29">
      <c r="A309" s="91"/>
      <c r="B309" s="91"/>
      <c r="C309" s="91"/>
      <c r="D309" s="91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  <c r="X309" s="91"/>
      <c r="Y309" s="91"/>
      <c r="Z309" s="91"/>
      <c r="AA309" s="91"/>
      <c r="AB309" s="91"/>
      <c r="AC309" s="91"/>
    </row>
    <row r="310" ht="16.5" customHeight="1" spans="1:29">
      <c r="A310" s="91"/>
      <c r="B310" s="91"/>
      <c r="C310" s="91"/>
      <c r="D310" s="91"/>
      <c r="E310" s="91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  <c r="X310" s="91"/>
      <c r="Y310" s="91"/>
      <c r="Z310" s="91"/>
      <c r="AA310" s="91"/>
      <c r="AB310" s="91"/>
      <c r="AC310" s="91"/>
    </row>
    <row r="311" ht="16.5" customHeight="1" spans="1:29">
      <c r="A311" s="91"/>
      <c r="B311" s="91"/>
      <c r="C311" s="91"/>
      <c r="D311" s="91"/>
      <c r="E311" s="91"/>
      <c r="F311" s="91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  <c r="AA311" s="91"/>
      <c r="AB311" s="91"/>
      <c r="AC311" s="91"/>
    </row>
    <row r="312" ht="16.5" customHeight="1" spans="1:29">
      <c r="A312" s="91"/>
      <c r="B312" s="91"/>
      <c r="C312" s="91"/>
      <c r="D312" s="91"/>
      <c r="E312" s="91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  <c r="AA312" s="91"/>
      <c r="AB312" s="91"/>
      <c r="AC312" s="91"/>
    </row>
    <row r="313" ht="16.5" customHeight="1" spans="1:29">
      <c r="A313" s="91"/>
      <c r="B313" s="91"/>
      <c r="C313" s="91"/>
      <c r="D313" s="91"/>
      <c r="E313" s="91"/>
      <c r="F313" s="91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  <c r="X313" s="91"/>
      <c r="Y313" s="91"/>
      <c r="Z313" s="91"/>
      <c r="AA313" s="91"/>
      <c r="AB313" s="91"/>
      <c r="AC313" s="91"/>
    </row>
    <row r="314" ht="16.5" customHeight="1" spans="1:29">
      <c r="A314" s="91"/>
      <c r="B314" s="91"/>
      <c r="C314" s="91"/>
      <c r="D314" s="91"/>
      <c r="E314" s="91"/>
      <c r="F314" s="91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  <c r="X314" s="91"/>
      <c r="Y314" s="91"/>
      <c r="Z314" s="91"/>
      <c r="AA314" s="91"/>
      <c r="AB314" s="91"/>
      <c r="AC314" s="91"/>
    </row>
    <row r="315" ht="16.5" customHeight="1" spans="1:29">
      <c r="A315" s="91"/>
      <c r="B315" s="91"/>
      <c r="C315" s="91"/>
      <c r="D315" s="91"/>
      <c r="E315" s="91"/>
      <c r="F315" s="91"/>
      <c r="G315" s="91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  <c r="X315" s="91"/>
      <c r="Y315" s="91"/>
      <c r="Z315" s="91"/>
      <c r="AA315" s="91"/>
      <c r="AB315" s="91"/>
      <c r="AC315" s="91"/>
    </row>
    <row r="316" ht="16.5" customHeight="1" spans="1:29">
      <c r="A316" s="91"/>
      <c r="B316" s="91"/>
      <c r="C316" s="91"/>
      <c r="D316" s="91"/>
      <c r="E316" s="91"/>
      <c r="F316" s="91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  <c r="X316" s="91"/>
      <c r="Y316" s="91"/>
      <c r="Z316" s="91"/>
      <c r="AA316" s="91"/>
      <c r="AB316" s="91"/>
      <c r="AC316" s="91"/>
    </row>
    <row r="317" ht="16.5" customHeight="1" spans="1:29">
      <c r="A317" s="91"/>
      <c r="B317" s="91"/>
      <c r="C317" s="91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  <c r="X317" s="91"/>
      <c r="Y317" s="91"/>
      <c r="Z317" s="91"/>
      <c r="AA317" s="91"/>
      <c r="AB317" s="91"/>
      <c r="AC317" s="91"/>
    </row>
    <row r="318" ht="16.5" customHeight="1" spans="1:29">
      <c r="A318" s="91"/>
      <c r="B318" s="91"/>
      <c r="C318" s="91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  <c r="X318" s="91"/>
      <c r="Y318" s="91"/>
      <c r="Z318" s="91"/>
      <c r="AA318" s="91"/>
      <c r="AB318" s="91"/>
      <c r="AC318" s="91"/>
    </row>
    <row r="319" ht="16.5" customHeight="1" spans="1:29">
      <c r="A319" s="91"/>
      <c r="B319" s="91"/>
      <c r="C319" s="91"/>
      <c r="D319" s="91"/>
      <c r="E319" s="91"/>
      <c r="F319" s="91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  <c r="X319" s="91"/>
      <c r="Y319" s="91"/>
      <c r="Z319" s="91"/>
      <c r="AA319" s="91"/>
      <c r="AB319" s="91"/>
      <c r="AC319" s="91"/>
    </row>
    <row r="320" ht="16.5" customHeight="1" spans="1:29">
      <c r="A320" s="91"/>
      <c r="B320" s="91"/>
      <c r="C320" s="91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  <c r="X320" s="91"/>
      <c r="Y320" s="91"/>
      <c r="Z320" s="91"/>
      <c r="AA320" s="91"/>
      <c r="AB320" s="91"/>
      <c r="AC320" s="91"/>
    </row>
    <row r="321" ht="16.5" customHeight="1" spans="1:29">
      <c r="A321" s="91"/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  <c r="X321" s="91"/>
      <c r="Y321" s="91"/>
      <c r="Z321" s="91"/>
      <c r="AA321" s="91"/>
      <c r="AB321" s="91"/>
      <c r="AC321" s="91"/>
    </row>
    <row r="322" ht="16.5" customHeight="1" spans="1:29">
      <c r="A322" s="91"/>
      <c r="B322" s="91"/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  <c r="X322" s="91"/>
      <c r="Y322" s="91"/>
      <c r="Z322" s="91"/>
      <c r="AA322" s="91"/>
      <c r="AB322" s="91"/>
      <c r="AC322" s="91"/>
    </row>
    <row r="323" ht="16.5" customHeight="1" spans="1:29">
      <c r="A323" s="91"/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  <c r="X323" s="91"/>
      <c r="Y323" s="91"/>
      <c r="Z323" s="91"/>
      <c r="AA323" s="91"/>
      <c r="AB323" s="91"/>
      <c r="AC323" s="91"/>
    </row>
    <row r="324" ht="16.5" customHeight="1" spans="1:29">
      <c r="A324" s="91"/>
      <c r="B324" s="91"/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  <c r="X324" s="91"/>
      <c r="Y324" s="91"/>
      <c r="Z324" s="91"/>
      <c r="AA324" s="91"/>
      <c r="AB324" s="91"/>
      <c r="AC324" s="91"/>
    </row>
    <row r="325" ht="16.5" customHeight="1" spans="1:29">
      <c r="A325" s="91"/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  <c r="X325" s="91"/>
      <c r="Y325" s="91"/>
      <c r="Z325" s="91"/>
      <c r="AA325" s="91"/>
      <c r="AB325" s="91"/>
      <c r="AC325" s="91"/>
    </row>
    <row r="326" ht="16.5" customHeight="1" spans="1:29">
      <c r="A326" s="91"/>
      <c r="B326" s="91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  <c r="X326" s="91"/>
      <c r="Y326" s="91"/>
      <c r="Z326" s="91"/>
      <c r="AA326" s="91"/>
      <c r="AB326" s="91"/>
      <c r="AC326" s="91"/>
    </row>
    <row r="327" ht="16.5" customHeight="1" spans="1:29">
      <c r="A327" s="91"/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  <c r="X327" s="91"/>
      <c r="Y327" s="91"/>
      <c r="Z327" s="91"/>
      <c r="AA327" s="91"/>
      <c r="AB327" s="91"/>
      <c r="AC327" s="91"/>
    </row>
    <row r="328" ht="16.5" customHeight="1" spans="1:29">
      <c r="A328" s="91"/>
      <c r="B328" s="91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  <c r="X328" s="91"/>
      <c r="Y328" s="91"/>
      <c r="Z328" s="91"/>
      <c r="AA328" s="91"/>
      <c r="AB328" s="91"/>
      <c r="AC328" s="91"/>
    </row>
    <row r="329" ht="16.5" customHeight="1" spans="1:29">
      <c r="A329" s="91"/>
      <c r="B329" s="91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  <c r="X329" s="91"/>
      <c r="Y329" s="91"/>
      <c r="Z329" s="91"/>
      <c r="AA329" s="91"/>
      <c r="AB329" s="91"/>
      <c r="AC329" s="91"/>
    </row>
    <row r="330" ht="16.5" customHeight="1" spans="1:29">
      <c r="A330" s="91"/>
      <c r="B330" s="91"/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  <c r="X330" s="91"/>
      <c r="Y330" s="91"/>
      <c r="Z330" s="91"/>
      <c r="AA330" s="91"/>
      <c r="AB330" s="91"/>
      <c r="AC330" s="91"/>
    </row>
    <row r="331" ht="16.5" customHeight="1" spans="1:29">
      <c r="A331" s="91"/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  <c r="X331" s="91"/>
      <c r="Y331" s="91"/>
      <c r="Z331" s="91"/>
      <c r="AA331" s="91"/>
      <c r="AB331" s="91"/>
      <c r="AC331" s="91"/>
    </row>
    <row r="332" ht="16.5" customHeight="1" spans="1:29">
      <c r="A332" s="91"/>
      <c r="B332" s="91"/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  <c r="X332" s="91"/>
      <c r="Y332" s="91"/>
      <c r="Z332" s="91"/>
      <c r="AA332" s="91"/>
      <c r="AB332" s="91"/>
      <c r="AC332" s="91"/>
    </row>
    <row r="333" ht="16.5" customHeight="1" spans="1:29">
      <c r="A333" s="91"/>
      <c r="B333" s="91"/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  <c r="X333" s="91"/>
      <c r="Y333" s="91"/>
      <c r="Z333" s="91"/>
      <c r="AA333" s="91"/>
      <c r="AB333" s="91"/>
      <c r="AC333" s="91"/>
    </row>
    <row r="334" ht="16.5" customHeight="1" spans="1:29">
      <c r="A334" s="91"/>
      <c r="B334" s="91"/>
      <c r="C334" s="91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  <c r="X334" s="91"/>
      <c r="Y334" s="91"/>
      <c r="Z334" s="91"/>
      <c r="AA334" s="91"/>
      <c r="AB334" s="91"/>
      <c r="AC334" s="91"/>
    </row>
    <row r="335" ht="16.5" customHeight="1" spans="1:29">
      <c r="A335" s="91"/>
      <c r="B335" s="91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  <c r="X335" s="91"/>
      <c r="Y335" s="91"/>
      <c r="Z335" s="91"/>
      <c r="AA335" s="91"/>
      <c r="AB335" s="91"/>
      <c r="AC335" s="91"/>
    </row>
    <row r="336" ht="16.5" customHeight="1" spans="1:29">
      <c r="A336" s="91"/>
      <c r="B336" s="91"/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  <c r="X336" s="91"/>
      <c r="Y336" s="91"/>
      <c r="Z336" s="91"/>
      <c r="AA336" s="91"/>
      <c r="AB336" s="91"/>
      <c r="AC336" s="91"/>
    </row>
    <row r="337" ht="16.5" customHeight="1" spans="1:29">
      <c r="A337" s="91"/>
      <c r="B337" s="91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  <c r="X337" s="91"/>
      <c r="Y337" s="91"/>
      <c r="Z337" s="91"/>
      <c r="AA337" s="91"/>
      <c r="AB337" s="91"/>
      <c r="AC337" s="91"/>
    </row>
    <row r="338" ht="16.5" customHeight="1" spans="1:29">
      <c r="A338" s="91"/>
      <c r="B338" s="91"/>
      <c r="C338" s="91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  <c r="X338" s="91"/>
      <c r="Y338" s="91"/>
      <c r="Z338" s="91"/>
      <c r="AA338" s="91"/>
      <c r="AB338" s="91"/>
      <c r="AC338" s="91"/>
    </row>
    <row r="339" ht="16.5" customHeight="1" spans="1:29">
      <c r="A339" s="91"/>
      <c r="B339" s="91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  <c r="X339" s="91"/>
      <c r="Y339" s="91"/>
      <c r="Z339" s="91"/>
      <c r="AA339" s="91"/>
      <c r="AB339" s="91"/>
      <c r="AC339" s="91"/>
    </row>
    <row r="340" ht="16.5" customHeight="1" spans="1:29">
      <c r="A340" s="91"/>
      <c r="B340" s="91"/>
      <c r="C340" s="91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  <c r="X340" s="91"/>
      <c r="Y340" s="91"/>
      <c r="Z340" s="91"/>
      <c r="AA340" s="91"/>
      <c r="AB340" s="91"/>
      <c r="AC340" s="91"/>
    </row>
    <row r="341" ht="16.5" customHeight="1" spans="1:29">
      <c r="A341" s="91"/>
      <c r="B341" s="91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  <c r="X341" s="91"/>
      <c r="Y341" s="91"/>
      <c r="Z341" s="91"/>
      <c r="AA341" s="91"/>
      <c r="AB341" s="91"/>
      <c r="AC341" s="91"/>
    </row>
    <row r="342" ht="16.5" customHeight="1" spans="1:29">
      <c r="A342" s="91"/>
      <c r="B342" s="91"/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  <c r="X342" s="91"/>
      <c r="Y342" s="91"/>
      <c r="Z342" s="91"/>
      <c r="AA342" s="91"/>
      <c r="AB342" s="91"/>
      <c r="AC342" s="91"/>
    </row>
    <row r="343" ht="16.5" customHeight="1" spans="1:29">
      <c r="A343" s="91"/>
      <c r="B343" s="91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  <c r="X343" s="91"/>
      <c r="Y343" s="91"/>
      <c r="Z343" s="91"/>
      <c r="AA343" s="91"/>
      <c r="AB343" s="91"/>
      <c r="AC343" s="91"/>
    </row>
    <row r="344" ht="16.5" customHeight="1" spans="1:29">
      <c r="A344" s="91"/>
      <c r="B344" s="91"/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  <c r="X344" s="91"/>
      <c r="Y344" s="91"/>
      <c r="Z344" s="91"/>
      <c r="AA344" s="91"/>
      <c r="AB344" s="91"/>
      <c r="AC344" s="91"/>
    </row>
    <row r="345" ht="16.5" customHeight="1" spans="1:29">
      <c r="A345" s="91"/>
      <c r="B345" s="91"/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  <c r="X345" s="91"/>
      <c r="Y345" s="91"/>
      <c r="Z345" s="91"/>
      <c r="AA345" s="91"/>
      <c r="AB345" s="91"/>
      <c r="AC345" s="91"/>
    </row>
    <row r="346" ht="16.5" customHeight="1" spans="1:29">
      <c r="A346" s="91"/>
      <c r="B346" s="91"/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  <c r="X346" s="91"/>
      <c r="Y346" s="91"/>
      <c r="Z346" s="91"/>
      <c r="AA346" s="91"/>
      <c r="AB346" s="91"/>
      <c r="AC346" s="91"/>
    </row>
    <row r="347" ht="16.5" customHeight="1" spans="1:29">
      <c r="A347" s="91"/>
      <c r="B347" s="91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  <c r="X347" s="91"/>
      <c r="Y347" s="91"/>
      <c r="Z347" s="91"/>
      <c r="AA347" s="91"/>
      <c r="AB347" s="91"/>
      <c r="AC347" s="91"/>
    </row>
    <row r="348" ht="16.5" customHeight="1" spans="1:29">
      <c r="A348" s="91"/>
      <c r="B348" s="91"/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  <c r="X348" s="91"/>
      <c r="Y348" s="91"/>
      <c r="Z348" s="91"/>
      <c r="AA348" s="91"/>
      <c r="AB348" s="91"/>
      <c r="AC348" s="91"/>
    </row>
    <row r="349" ht="16.5" customHeight="1" spans="1:29">
      <c r="A349" s="91"/>
      <c r="B349" s="91"/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  <c r="X349" s="91"/>
      <c r="Y349" s="91"/>
      <c r="Z349" s="91"/>
      <c r="AA349" s="91"/>
      <c r="AB349" s="91"/>
      <c r="AC349" s="91"/>
    </row>
    <row r="350" ht="16.5" customHeight="1" spans="1:29">
      <c r="A350" s="91"/>
      <c r="B350" s="91"/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  <c r="X350" s="91"/>
      <c r="Y350" s="91"/>
      <c r="Z350" s="91"/>
      <c r="AA350" s="91"/>
      <c r="AB350" s="91"/>
      <c r="AC350" s="91"/>
    </row>
    <row r="351" ht="16.5" customHeight="1" spans="1:29">
      <c r="A351" s="91"/>
      <c r="B351" s="91"/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  <c r="X351" s="91"/>
      <c r="Y351" s="91"/>
      <c r="Z351" s="91"/>
      <c r="AA351" s="91"/>
      <c r="AB351" s="91"/>
      <c r="AC351" s="91"/>
    </row>
    <row r="352" ht="16.5" customHeight="1" spans="1:29">
      <c r="A352" s="91"/>
      <c r="B352" s="91"/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  <c r="X352" s="91"/>
      <c r="Y352" s="91"/>
      <c r="Z352" s="91"/>
      <c r="AA352" s="91"/>
      <c r="AB352" s="91"/>
      <c r="AC352" s="91"/>
    </row>
    <row r="353" ht="16.5" customHeight="1" spans="1:29">
      <c r="A353" s="91"/>
      <c r="B353" s="91"/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  <c r="X353" s="91"/>
      <c r="Y353" s="91"/>
      <c r="Z353" s="91"/>
      <c r="AA353" s="91"/>
      <c r="AB353" s="91"/>
      <c r="AC353" s="91"/>
    </row>
    <row r="354" ht="16.5" customHeight="1" spans="1:29">
      <c r="A354" s="91"/>
      <c r="B354" s="91"/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  <c r="X354" s="91"/>
      <c r="Y354" s="91"/>
      <c r="Z354" s="91"/>
      <c r="AA354" s="91"/>
      <c r="AB354" s="91"/>
      <c r="AC354" s="91"/>
    </row>
    <row r="355" ht="16.5" customHeight="1" spans="1:29">
      <c r="A355" s="91"/>
      <c r="B355" s="91"/>
      <c r="C355" s="91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  <c r="X355" s="91"/>
      <c r="Y355" s="91"/>
      <c r="Z355" s="91"/>
      <c r="AA355" s="91"/>
      <c r="AB355" s="91"/>
      <c r="AC355" s="91"/>
    </row>
    <row r="356" ht="16.5" customHeight="1" spans="1:29">
      <c r="A356" s="91"/>
      <c r="B356" s="91"/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  <c r="X356" s="91"/>
      <c r="Y356" s="91"/>
      <c r="Z356" s="91"/>
      <c r="AA356" s="91"/>
      <c r="AB356" s="91"/>
      <c r="AC356" s="91"/>
    </row>
    <row r="357" ht="16.5" customHeight="1" spans="1:29">
      <c r="A357" s="91"/>
      <c r="B357" s="91"/>
      <c r="C357" s="91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  <c r="X357" s="91"/>
      <c r="Y357" s="91"/>
      <c r="Z357" s="91"/>
      <c r="AA357" s="91"/>
      <c r="AB357" s="91"/>
      <c r="AC357" s="91"/>
    </row>
    <row r="358" ht="16.5" customHeight="1" spans="1:29">
      <c r="A358" s="91"/>
      <c r="B358" s="91"/>
      <c r="C358" s="91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  <c r="X358" s="91"/>
      <c r="Y358" s="91"/>
      <c r="Z358" s="91"/>
      <c r="AA358" s="91"/>
      <c r="AB358" s="91"/>
      <c r="AC358" s="91"/>
    </row>
    <row r="359" ht="16.5" customHeight="1" spans="1:29">
      <c r="A359" s="91"/>
      <c r="B359" s="91"/>
      <c r="C359" s="91"/>
      <c r="D359" s="91"/>
      <c r="E359" s="91"/>
      <c r="F359" s="91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/>
      <c r="S359" s="91"/>
      <c r="T359" s="91"/>
      <c r="U359" s="91"/>
      <c r="V359" s="91"/>
      <c r="W359" s="91"/>
      <c r="X359" s="91"/>
      <c r="Y359" s="91"/>
      <c r="Z359" s="91"/>
      <c r="AA359" s="91"/>
      <c r="AB359" s="91"/>
      <c r="AC359" s="91"/>
    </row>
    <row r="360" ht="16.5" customHeight="1" spans="1:29">
      <c r="A360" s="91"/>
      <c r="B360" s="91"/>
      <c r="C360" s="91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/>
      <c r="S360" s="91"/>
      <c r="T360" s="91"/>
      <c r="U360" s="91"/>
      <c r="V360" s="91"/>
      <c r="W360" s="91"/>
      <c r="X360" s="91"/>
      <c r="Y360" s="91"/>
      <c r="Z360" s="91"/>
      <c r="AA360" s="91"/>
      <c r="AB360" s="91"/>
      <c r="AC360" s="91"/>
    </row>
    <row r="361" ht="16.5" customHeight="1" spans="1:29">
      <c r="A361" s="91"/>
      <c r="B361" s="91"/>
      <c r="C361" s="91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  <c r="R361" s="91"/>
      <c r="S361" s="91"/>
      <c r="T361" s="91"/>
      <c r="U361" s="91"/>
      <c r="V361" s="91"/>
      <c r="W361" s="91"/>
      <c r="X361" s="91"/>
      <c r="Y361" s="91"/>
      <c r="Z361" s="91"/>
      <c r="AA361" s="91"/>
      <c r="AB361" s="91"/>
      <c r="AC361" s="91"/>
    </row>
    <row r="362" ht="16.5" customHeight="1" spans="1:29">
      <c r="A362" s="91"/>
      <c r="B362" s="91"/>
      <c r="C362" s="91"/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91"/>
      <c r="S362" s="91"/>
      <c r="T362" s="91"/>
      <c r="U362" s="91"/>
      <c r="V362" s="91"/>
      <c r="W362" s="91"/>
      <c r="X362" s="91"/>
      <c r="Y362" s="91"/>
      <c r="Z362" s="91"/>
      <c r="AA362" s="91"/>
      <c r="AB362" s="91"/>
      <c r="AC362" s="91"/>
    </row>
    <row r="363" ht="16.5" customHeight="1" spans="1:29">
      <c r="A363" s="91"/>
      <c r="B363" s="91"/>
      <c r="C363" s="91"/>
      <c r="D363" s="91"/>
      <c r="E363" s="91"/>
      <c r="F363" s="91"/>
      <c r="G363" s="91"/>
      <c r="H363" s="91"/>
      <c r="I363" s="91"/>
      <c r="J363" s="91"/>
      <c r="K363" s="91"/>
      <c r="L363" s="91"/>
      <c r="M363" s="91"/>
      <c r="N363" s="91"/>
      <c r="O363" s="91"/>
      <c r="P363" s="91"/>
      <c r="Q363" s="91"/>
      <c r="R363" s="91"/>
      <c r="S363" s="91"/>
      <c r="T363" s="91"/>
      <c r="U363" s="91"/>
      <c r="V363" s="91"/>
      <c r="W363" s="91"/>
      <c r="X363" s="91"/>
      <c r="Y363" s="91"/>
      <c r="Z363" s="91"/>
      <c r="AA363" s="91"/>
      <c r="AB363" s="91"/>
      <c r="AC363" s="91"/>
    </row>
    <row r="364" ht="16.5" customHeight="1" spans="1:29">
      <c r="A364" s="91"/>
      <c r="B364" s="91"/>
      <c r="C364" s="91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91"/>
      <c r="S364" s="91"/>
      <c r="T364" s="91"/>
      <c r="U364" s="91"/>
      <c r="V364" s="91"/>
      <c r="W364" s="91"/>
      <c r="X364" s="91"/>
      <c r="Y364" s="91"/>
      <c r="Z364" s="91"/>
      <c r="AA364" s="91"/>
      <c r="AB364" s="91"/>
      <c r="AC364" s="91"/>
    </row>
    <row r="365" ht="16.5" customHeight="1" spans="1:29">
      <c r="A365" s="91"/>
      <c r="B365" s="91"/>
      <c r="C365" s="91"/>
      <c r="D365" s="91"/>
      <c r="E365" s="91"/>
      <c r="F365" s="91"/>
      <c r="G365" s="91"/>
      <c r="H365" s="91"/>
      <c r="I365" s="91"/>
      <c r="J365" s="91"/>
      <c r="K365" s="91"/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  <c r="X365" s="91"/>
      <c r="Y365" s="91"/>
      <c r="Z365" s="91"/>
      <c r="AA365" s="91"/>
      <c r="AB365" s="91"/>
      <c r="AC365" s="91"/>
    </row>
    <row r="366" ht="16.5" customHeight="1" spans="1:29">
      <c r="A366" s="91"/>
      <c r="B366" s="91"/>
      <c r="C366" s="91"/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/>
      <c r="W366" s="91"/>
      <c r="X366" s="91"/>
      <c r="Y366" s="91"/>
      <c r="Z366" s="91"/>
      <c r="AA366" s="91"/>
      <c r="AB366" s="91"/>
      <c r="AC366" s="91"/>
    </row>
    <row r="367" ht="16.5" customHeight="1" spans="1:29">
      <c r="A367" s="91"/>
      <c r="B367" s="91"/>
      <c r="C367" s="91"/>
      <c r="D367" s="91"/>
      <c r="E367" s="91"/>
      <c r="F367" s="91"/>
      <c r="G367" s="91"/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/>
      <c r="W367" s="91"/>
      <c r="X367" s="91"/>
      <c r="Y367" s="91"/>
      <c r="Z367" s="91"/>
      <c r="AA367" s="91"/>
      <c r="AB367" s="91"/>
      <c r="AC367" s="91"/>
    </row>
    <row r="368" ht="16.5" customHeight="1" spans="1:29">
      <c r="A368" s="91"/>
      <c r="B368" s="91"/>
      <c r="C368" s="91"/>
      <c r="D368" s="91"/>
      <c r="E368" s="91"/>
      <c r="F368" s="91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/>
      <c r="W368" s="91"/>
      <c r="X368" s="91"/>
      <c r="Y368" s="91"/>
      <c r="Z368" s="91"/>
      <c r="AA368" s="91"/>
      <c r="AB368" s="91"/>
      <c r="AC368" s="91"/>
    </row>
    <row r="369" ht="16.5" customHeight="1" spans="1:29">
      <c r="A369" s="91"/>
      <c r="B369" s="91"/>
      <c r="C369" s="91"/>
      <c r="D369" s="91"/>
      <c r="E369" s="91"/>
      <c r="F369" s="91"/>
      <c r="G369" s="91"/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/>
      <c r="W369" s="91"/>
      <c r="X369" s="91"/>
      <c r="Y369" s="91"/>
      <c r="Z369" s="91"/>
      <c r="AA369" s="91"/>
      <c r="AB369" s="91"/>
      <c r="AC369" s="91"/>
    </row>
    <row r="370" ht="16.5" customHeight="1" spans="1:29">
      <c r="A370" s="91"/>
      <c r="B370" s="91"/>
      <c r="C370" s="91"/>
      <c r="D370" s="91"/>
      <c r="E370" s="91"/>
      <c r="F370" s="91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/>
      <c r="W370" s="91"/>
      <c r="X370" s="91"/>
      <c r="Y370" s="91"/>
      <c r="Z370" s="91"/>
      <c r="AA370" s="91"/>
      <c r="AB370" s="91"/>
      <c r="AC370" s="91"/>
    </row>
    <row r="371" ht="16.5" customHeight="1" spans="1:29">
      <c r="A371" s="91"/>
      <c r="B371" s="91"/>
      <c r="C371" s="91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  <c r="X371" s="91"/>
      <c r="Y371" s="91"/>
      <c r="Z371" s="91"/>
      <c r="AA371" s="91"/>
      <c r="AB371" s="91"/>
      <c r="AC371" s="91"/>
    </row>
    <row r="372" ht="16.5" customHeight="1" spans="1:29">
      <c r="A372" s="91"/>
      <c r="B372" s="91"/>
      <c r="C372" s="91"/>
      <c r="D372" s="91"/>
      <c r="E372" s="91"/>
      <c r="F372" s="91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/>
      <c r="W372" s="91"/>
      <c r="X372" s="91"/>
      <c r="Y372" s="91"/>
      <c r="Z372" s="91"/>
      <c r="AA372" s="91"/>
      <c r="AB372" s="91"/>
      <c r="AC372" s="91"/>
    </row>
    <row r="373" ht="16.5" customHeight="1" spans="1:29">
      <c r="A373" s="91"/>
      <c r="B373" s="91"/>
      <c r="C373" s="91"/>
      <c r="D373" s="91"/>
      <c r="E373" s="91"/>
      <c r="F373" s="91"/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  <c r="X373" s="91"/>
      <c r="Y373" s="91"/>
      <c r="Z373" s="91"/>
      <c r="AA373" s="91"/>
      <c r="AB373" s="91"/>
      <c r="AC373" s="91"/>
    </row>
    <row r="374" ht="16.5" customHeight="1" spans="1:29">
      <c r="A374" s="91"/>
      <c r="B374" s="91"/>
      <c r="C374" s="91"/>
      <c r="D374" s="91"/>
      <c r="E374" s="91"/>
      <c r="F374" s="91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/>
      <c r="W374" s="91"/>
      <c r="X374" s="91"/>
      <c r="Y374" s="91"/>
      <c r="Z374" s="91"/>
      <c r="AA374" s="91"/>
      <c r="AB374" s="91"/>
      <c r="AC374" s="91"/>
    </row>
    <row r="375" ht="16.5" customHeight="1" spans="1:29">
      <c r="A375" s="91"/>
      <c r="B375" s="91"/>
      <c r="C375" s="91"/>
      <c r="D375" s="91"/>
      <c r="E375" s="91"/>
      <c r="F375" s="91"/>
      <c r="G375" s="91"/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/>
      <c r="W375" s="91"/>
      <c r="X375" s="91"/>
      <c r="Y375" s="91"/>
      <c r="Z375" s="91"/>
      <c r="AA375" s="91"/>
      <c r="AB375" s="91"/>
      <c r="AC375" s="91"/>
    </row>
    <row r="376" ht="16.5" customHeight="1" spans="1:29">
      <c r="A376" s="91"/>
      <c r="B376" s="91"/>
      <c r="C376" s="91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/>
      <c r="W376" s="91"/>
      <c r="X376" s="91"/>
      <c r="Y376" s="91"/>
      <c r="Z376" s="91"/>
      <c r="AA376" s="91"/>
      <c r="AB376" s="91"/>
      <c r="AC376" s="91"/>
    </row>
    <row r="377" ht="16.5" customHeight="1" spans="1:29">
      <c r="A377" s="91"/>
      <c r="B377" s="91"/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  <c r="X377" s="91"/>
      <c r="Y377" s="91"/>
      <c r="Z377" s="91"/>
      <c r="AA377" s="91"/>
      <c r="AB377" s="91"/>
      <c r="AC377" s="91"/>
    </row>
    <row r="378" ht="16.5" customHeight="1" spans="1:29">
      <c r="A378" s="91"/>
      <c r="B378" s="91"/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  <c r="X378" s="91"/>
      <c r="Y378" s="91"/>
      <c r="Z378" s="91"/>
      <c r="AA378" s="91"/>
      <c r="AB378" s="91"/>
      <c r="AC378" s="91"/>
    </row>
    <row r="379" ht="16.5" customHeight="1" spans="1:29">
      <c r="A379" s="91"/>
      <c r="B379" s="91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  <c r="X379" s="91"/>
      <c r="Y379" s="91"/>
      <c r="Z379" s="91"/>
      <c r="AA379" s="91"/>
      <c r="AB379" s="91"/>
      <c r="AC379" s="91"/>
    </row>
    <row r="380" ht="16.5" customHeight="1" spans="1:29">
      <c r="A380" s="91"/>
      <c r="B380" s="91"/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  <c r="X380" s="91"/>
      <c r="Y380" s="91"/>
      <c r="Z380" s="91"/>
      <c r="AA380" s="91"/>
      <c r="AB380" s="91"/>
      <c r="AC380" s="91"/>
    </row>
    <row r="381" ht="16.5" customHeight="1" spans="1:29">
      <c r="A381" s="91"/>
      <c r="B381" s="91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  <c r="X381" s="91"/>
      <c r="Y381" s="91"/>
      <c r="Z381" s="91"/>
      <c r="AA381" s="91"/>
      <c r="AB381" s="91"/>
      <c r="AC381" s="91"/>
    </row>
    <row r="382" ht="16.5" customHeight="1" spans="1:29">
      <c r="A382" s="91"/>
      <c r="B382" s="91"/>
      <c r="C382" s="91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/>
      <c r="W382" s="91"/>
      <c r="X382" s="91"/>
      <c r="Y382" s="91"/>
      <c r="Z382" s="91"/>
      <c r="AA382" s="91"/>
      <c r="AB382" s="91"/>
      <c r="AC382" s="91"/>
    </row>
    <row r="383" ht="16.5" customHeight="1" spans="1:29">
      <c r="A383" s="91"/>
      <c r="B383" s="91"/>
      <c r="C383" s="91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  <c r="X383" s="91"/>
      <c r="Y383" s="91"/>
      <c r="Z383" s="91"/>
      <c r="AA383" s="91"/>
      <c r="AB383" s="91"/>
      <c r="AC383" s="91"/>
    </row>
    <row r="384" ht="16.5" customHeight="1" spans="1:29">
      <c r="A384" s="91"/>
      <c r="B384" s="91"/>
      <c r="C384" s="91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/>
      <c r="W384" s="91"/>
      <c r="X384" s="91"/>
      <c r="Y384" s="91"/>
      <c r="Z384" s="91"/>
      <c r="AA384" s="91"/>
      <c r="AB384" s="91"/>
      <c r="AC384" s="91"/>
    </row>
    <row r="385" ht="16.5" customHeight="1" spans="1:29">
      <c r="A385" s="91"/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/>
      <c r="W385" s="91"/>
      <c r="X385" s="91"/>
      <c r="Y385" s="91"/>
      <c r="Z385" s="91"/>
      <c r="AA385" s="91"/>
      <c r="AB385" s="91"/>
      <c r="AC385" s="91"/>
    </row>
    <row r="386" ht="16.5" customHeight="1" spans="1:29">
      <c r="A386" s="91"/>
      <c r="B386" s="91"/>
      <c r="C386" s="91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/>
      <c r="W386" s="91"/>
      <c r="X386" s="91"/>
      <c r="Y386" s="91"/>
      <c r="Z386" s="91"/>
      <c r="AA386" s="91"/>
      <c r="AB386" s="91"/>
      <c r="AC386" s="91"/>
    </row>
    <row r="387" ht="16.5" customHeight="1" spans="1:29">
      <c r="A387" s="91"/>
      <c r="B387" s="91"/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  <c r="X387" s="91"/>
      <c r="Y387" s="91"/>
      <c r="Z387" s="91"/>
      <c r="AA387" s="91"/>
      <c r="AB387" s="91"/>
      <c r="AC387" s="91"/>
    </row>
    <row r="388" ht="16.5" customHeight="1" spans="1:29">
      <c r="A388" s="91"/>
      <c r="B388" s="91"/>
      <c r="C388" s="91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/>
      <c r="W388" s="91"/>
      <c r="X388" s="91"/>
      <c r="Y388" s="91"/>
      <c r="Z388" s="91"/>
      <c r="AA388" s="91"/>
      <c r="AB388" s="91"/>
      <c r="AC388" s="91"/>
    </row>
    <row r="389" ht="16.5" customHeight="1" spans="1:29">
      <c r="A389" s="91"/>
      <c r="B389" s="91"/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/>
      <c r="W389" s="91"/>
      <c r="X389" s="91"/>
      <c r="Y389" s="91"/>
      <c r="Z389" s="91"/>
      <c r="AA389" s="91"/>
      <c r="AB389" s="91"/>
      <c r="AC389" s="91"/>
    </row>
    <row r="390" ht="16.5" customHeight="1" spans="1:29">
      <c r="A390" s="91"/>
      <c r="B390" s="91"/>
      <c r="C390" s="91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/>
      <c r="W390" s="91"/>
      <c r="X390" s="91"/>
      <c r="Y390" s="91"/>
      <c r="Z390" s="91"/>
      <c r="AA390" s="91"/>
      <c r="AB390" s="91"/>
      <c r="AC390" s="91"/>
    </row>
    <row r="391" ht="16.5" customHeight="1" spans="1:29">
      <c r="A391" s="91"/>
      <c r="B391" s="91"/>
      <c r="C391" s="91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/>
      <c r="W391" s="91"/>
      <c r="X391" s="91"/>
      <c r="Y391" s="91"/>
      <c r="Z391" s="91"/>
      <c r="AA391" s="91"/>
      <c r="AB391" s="91"/>
      <c r="AC391" s="91"/>
    </row>
    <row r="392" ht="16.5" customHeight="1" spans="1:29">
      <c r="A392" s="91"/>
      <c r="B392" s="91"/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/>
      <c r="W392" s="91"/>
      <c r="X392" s="91"/>
      <c r="Y392" s="91"/>
      <c r="Z392" s="91"/>
      <c r="AA392" s="91"/>
      <c r="AB392" s="91"/>
      <c r="AC392" s="91"/>
    </row>
    <row r="393" ht="16.5" customHeight="1" spans="1:29">
      <c r="A393" s="91"/>
      <c r="B393" s="91"/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  <c r="X393" s="91"/>
      <c r="Y393" s="91"/>
      <c r="Z393" s="91"/>
      <c r="AA393" s="91"/>
      <c r="AB393" s="91"/>
      <c r="AC393" s="91"/>
    </row>
    <row r="394" ht="16.5" customHeight="1" spans="1:29">
      <c r="A394" s="91"/>
      <c r="B394" s="91"/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  <c r="X394" s="91"/>
      <c r="Y394" s="91"/>
      <c r="Z394" s="91"/>
      <c r="AA394" s="91"/>
      <c r="AB394" s="91"/>
      <c r="AC394" s="91"/>
    </row>
    <row r="395" ht="16.5" customHeight="1" spans="1:29">
      <c r="A395" s="91"/>
      <c r="B395" s="91"/>
      <c r="C395" s="91"/>
      <c r="D395" s="91"/>
      <c r="E395" s="91"/>
      <c r="F395" s="91"/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  <c r="X395" s="91"/>
      <c r="Y395" s="91"/>
      <c r="Z395" s="91"/>
      <c r="AA395" s="91"/>
      <c r="AB395" s="91"/>
      <c r="AC395" s="91"/>
    </row>
    <row r="396" ht="16.5" customHeight="1" spans="1:29">
      <c r="A396" s="91"/>
      <c r="B396" s="91"/>
      <c r="C396" s="91"/>
      <c r="D396" s="91"/>
      <c r="E396" s="91"/>
      <c r="F396" s="91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/>
      <c r="W396" s="91"/>
      <c r="X396" s="91"/>
      <c r="Y396" s="91"/>
      <c r="Z396" s="91"/>
      <c r="AA396" s="91"/>
      <c r="AB396" s="91"/>
      <c r="AC396" s="91"/>
    </row>
    <row r="397" ht="16.5" customHeight="1" spans="1:29">
      <c r="A397" s="91"/>
      <c r="B397" s="91"/>
      <c r="C397" s="91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/>
      <c r="W397" s="91"/>
      <c r="X397" s="91"/>
      <c r="Y397" s="91"/>
      <c r="Z397" s="91"/>
      <c r="AA397" s="91"/>
      <c r="AB397" s="91"/>
      <c r="AC397" s="91"/>
    </row>
    <row r="398" ht="16.5" customHeight="1" spans="1:29">
      <c r="A398" s="91"/>
      <c r="B398" s="91"/>
      <c r="C398" s="91"/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/>
      <c r="W398" s="91"/>
      <c r="X398" s="91"/>
      <c r="Y398" s="91"/>
      <c r="Z398" s="91"/>
      <c r="AA398" s="91"/>
      <c r="AB398" s="91"/>
      <c r="AC398" s="91"/>
    </row>
    <row r="399" ht="16.5" customHeight="1" spans="1:29">
      <c r="A399" s="91"/>
      <c r="B399" s="91"/>
      <c r="C399" s="91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  <c r="X399" s="91"/>
      <c r="Y399" s="91"/>
      <c r="Z399" s="91"/>
      <c r="AA399" s="91"/>
      <c r="AB399" s="91"/>
      <c r="AC399" s="91"/>
    </row>
    <row r="400" ht="16.5" customHeight="1" spans="1:29">
      <c r="A400" s="91"/>
      <c r="B400" s="91"/>
      <c r="C400" s="91"/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  <c r="X400" s="91"/>
      <c r="Y400" s="91"/>
      <c r="Z400" s="91"/>
      <c r="AA400" s="91"/>
      <c r="AB400" s="91"/>
      <c r="AC400" s="91"/>
    </row>
    <row r="401" ht="16.5" customHeight="1" spans="1:29">
      <c r="A401" s="91"/>
      <c r="B401" s="91"/>
      <c r="C401" s="91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/>
      <c r="W401" s="91"/>
      <c r="X401" s="91"/>
      <c r="Y401" s="91"/>
      <c r="Z401" s="91"/>
      <c r="AA401" s="91"/>
      <c r="AB401" s="91"/>
      <c r="AC401" s="91"/>
    </row>
    <row r="402" ht="16.5" customHeight="1" spans="1:29">
      <c r="A402" s="91"/>
      <c r="B402" s="91"/>
      <c r="C402" s="91"/>
      <c r="D402" s="91"/>
      <c r="E402" s="91"/>
      <c r="F402" s="91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  <c r="X402" s="91"/>
      <c r="Y402" s="91"/>
      <c r="Z402" s="91"/>
      <c r="AA402" s="91"/>
      <c r="AB402" s="91"/>
      <c r="AC402" s="91"/>
    </row>
    <row r="403" ht="16.5" customHeight="1" spans="1:29">
      <c r="A403" s="91"/>
      <c r="B403" s="91"/>
      <c r="C403" s="91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/>
      <c r="W403" s="91"/>
      <c r="X403" s="91"/>
      <c r="Y403" s="91"/>
      <c r="Z403" s="91"/>
      <c r="AA403" s="91"/>
      <c r="AB403" s="91"/>
      <c r="AC403" s="91"/>
    </row>
    <row r="404" ht="16.5" customHeight="1" spans="1:29">
      <c r="A404" s="91"/>
      <c r="B404" s="91"/>
      <c r="C404" s="91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/>
      <c r="W404" s="91"/>
      <c r="X404" s="91"/>
      <c r="Y404" s="91"/>
      <c r="Z404" s="91"/>
      <c r="AA404" s="91"/>
      <c r="AB404" s="91"/>
      <c r="AC404" s="91"/>
    </row>
    <row r="405" ht="16.5" customHeight="1" spans="1:29">
      <c r="A405" s="91"/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91"/>
      <c r="O405" s="91"/>
      <c r="P405" s="91"/>
      <c r="Q405" s="91"/>
      <c r="R405" s="91"/>
      <c r="S405" s="91"/>
      <c r="T405" s="91"/>
      <c r="U405" s="91"/>
      <c r="V405" s="91"/>
      <c r="W405" s="91"/>
      <c r="X405" s="91"/>
      <c r="Y405" s="91"/>
      <c r="Z405" s="91"/>
      <c r="AA405" s="91"/>
      <c r="AB405" s="91"/>
      <c r="AC405" s="91"/>
    </row>
    <row r="406" ht="16.5" customHeight="1" spans="1:29">
      <c r="A406" s="91"/>
      <c r="B406" s="91"/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  <c r="X406" s="91"/>
      <c r="Y406" s="91"/>
      <c r="Z406" s="91"/>
      <c r="AA406" s="91"/>
      <c r="AB406" s="91"/>
      <c r="AC406" s="91"/>
    </row>
    <row r="407" ht="16.5" customHeight="1" spans="1:29">
      <c r="A407" s="91"/>
      <c r="B407" s="91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  <c r="X407" s="91"/>
      <c r="Y407" s="91"/>
      <c r="Z407" s="91"/>
      <c r="AA407" s="91"/>
      <c r="AB407" s="91"/>
      <c r="AC407" s="91"/>
    </row>
    <row r="408" ht="16.5" customHeight="1" spans="1:29">
      <c r="A408" s="91"/>
      <c r="B408" s="91"/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  <c r="X408" s="91"/>
      <c r="Y408" s="91"/>
      <c r="Z408" s="91"/>
      <c r="AA408" s="91"/>
      <c r="AB408" s="91"/>
      <c r="AC408" s="91"/>
    </row>
    <row r="409" ht="16.5" customHeight="1" spans="1:29">
      <c r="A409" s="91"/>
      <c r="B409" s="91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  <c r="X409" s="91"/>
      <c r="Y409" s="91"/>
      <c r="Z409" s="91"/>
      <c r="AA409" s="91"/>
      <c r="AB409" s="91"/>
      <c r="AC409" s="91"/>
    </row>
    <row r="410" ht="16.5" customHeight="1" spans="1:29">
      <c r="A410" s="91"/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  <c r="X410" s="91"/>
      <c r="Y410" s="91"/>
      <c r="Z410" s="91"/>
      <c r="AA410" s="91"/>
      <c r="AB410" s="91"/>
      <c r="AC410" s="91"/>
    </row>
    <row r="411" ht="16.5" customHeight="1" spans="1:29">
      <c r="A411" s="91"/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  <c r="X411" s="91"/>
      <c r="Y411" s="91"/>
      <c r="Z411" s="91"/>
      <c r="AA411" s="91"/>
      <c r="AB411" s="91"/>
      <c r="AC411" s="91"/>
    </row>
    <row r="412" ht="16.5" customHeight="1" spans="1:29">
      <c r="A412" s="91"/>
      <c r="B412" s="91"/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  <c r="X412" s="91"/>
      <c r="Y412" s="91"/>
      <c r="Z412" s="91"/>
      <c r="AA412" s="91"/>
      <c r="AB412" s="91"/>
      <c r="AC412" s="91"/>
    </row>
    <row r="413" ht="16.5" customHeight="1" spans="1:29">
      <c r="A413" s="91"/>
      <c r="B413" s="91"/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  <c r="X413" s="91"/>
      <c r="Y413" s="91"/>
      <c r="Z413" s="91"/>
      <c r="AA413" s="91"/>
      <c r="AB413" s="91"/>
      <c r="AC413" s="91"/>
    </row>
    <row r="414" ht="16.5" customHeight="1" spans="1:29">
      <c r="A414" s="91"/>
      <c r="B414" s="91"/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  <c r="X414" s="91"/>
      <c r="Y414" s="91"/>
      <c r="Z414" s="91"/>
      <c r="AA414" s="91"/>
      <c r="AB414" s="91"/>
      <c r="AC414" s="91"/>
    </row>
    <row r="415" ht="16.5" customHeight="1" spans="1:29">
      <c r="A415" s="91"/>
      <c r="B415" s="91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  <c r="X415" s="91"/>
      <c r="Y415" s="91"/>
      <c r="Z415" s="91"/>
      <c r="AA415" s="91"/>
      <c r="AB415" s="91"/>
      <c r="AC415" s="91"/>
    </row>
    <row r="416" ht="16.5" customHeight="1" spans="1:29">
      <c r="A416" s="91"/>
      <c r="B416" s="91"/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  <c r="X416" s="91"/>
      <c r="Y416" s="91"/>
      <c r="Z416" s="91"/>
      <c r="AA416" s="91"/>
      <c r="AB416" s="91"/>
      <c r="AC416" s="91"/>
    </row>
    <row r="417" ht="16.5" customHeight="1" spans="1:29">
      <c r="A417" s="91"/>
      <c r="B417" s="91"/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  <c r="X417" s="91"/>
      <c r="Y417" s="91"/>
      <c r="Z417" s="91"/>
      <c r="AA417" s="91"/>
      <c r="AB417" s="91"/>
      <c r="AC417" s="91"/>
    </row>
    <row r="418" ht="16.5" customHeight="1" spans="1:29">
      <c r="A418" s="91"/>
      <c r="B418" s="91"/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  <c r="X418" s="91"/>
      <c r="Y418" s="91"/>
      <c r="Z418" s="91"/>
      <c r="AA418" s="91"/>
      <c r="AB418" s="91"/>
      <c r="AC418" s="91"/>
    </row>
    <row r="419" ht="16.5" customHeight="1" spans="1:29">
      <c r="A419" s="91"/>
      <c r="B419" s="91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  <c r="X419" s="91"/>
      <c r="Y419" s="91"/>
      <c r="Z419" s="91"/>
      <c r="AA419" s="91"/>
      <c r="AB419" s="91"/>
      <c r="AC419" s="91"/>
    </row>
    <row r="420" ht="16.5" customHeight="1" spans="1:29">
      <c r="A420" s="91"/>
      <c r="B420" s="91"/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  <c r="X420" s="91"/>
      <c r="Y420" s="91"/>
      <c r="Z420" s="91"/>
      <c r="AA420" s="91"/>
      <c r="AB420" s="91"/>
      <c r="AC420" s="91"/>
    </row>
    <row r="421" ht="16.5" customHeight="1" spans="1:29">
      <c r="A421" s="91"/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  <c r="X421" s="91"/>
      <c r="Y421" s="91"/>
      <c r="Z421" s="91"/>
      <c r="AA421" s="91"/>
      <c r="AB421" s="91"/>
      <c r="AC421" s="91"/>
    </row>
    <row r="422" ht="16.5" customHeight="1" spans="1:29">
      <c r="A422" s="91"/>
      <c r="B422" s="91"/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  <c r="X422" s="91"/>
      <c r="Y422" s="91"/>
      <c r="Z422" s="91"/>
      <c r="AA422" s="91"/>
      <c r="AB422" s="91"/>
      <c r="AC422" s="91"/>
    </row>
    <row r="423" ht="16.5" customHeight="1" spans="1:29">
      <c r="A423" s="91"/>
      <c r="B423" s="91"/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  <c r="X423" s="91"/>
      <c r="Y423" s="91"/>
      <c r="Z423" s="91"/>
      <c r="AA423" s="91"/>
      <c r="AB423" s="91"/>
      <c r="AC423" s="91"/>
    </row>
    <row r="424" ht="16.5" customHeight="1" spans="1:29">
      <c r="A424" s="91"/>
      <c r="B424" s="91"/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  <c r="X424" s="91"/>
      <c r="Y424" s="91"/>
      <c r="Z424" s="91"/>
      <c r="AA424" s="91"/>
      <c r="AB424" s="91"/>
      <c r="AC424" s="91"/>
    </row>
    <row r="425" ht="16.5" customHeight="1" spans="1:29">
      <c r="A425" s="91"/>
      <c r="B425" s="91"/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  <c r="X425" s="91"/>
      <c r="Y425" s="91"/>
      <c r="Z425" s="91"/>
      <c r="AA425" s="91"/>
      <c r="AB425" s="91"/>
      <c r="AC425" s="91"/>
    </row>
    <row r="426" ht="16.5" customHeight="1" spans="1:29">
      <c r="A426" s="91"/>
      <c r="B426" s="91"/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  <c r="X426" s="91"/>
      <c r="Y426" s="91"/>
      <c r="Z426" s="91"/>
      <c r="AA426" s="91"/>
      <c r="AB426" s="91"/>
      <c r="AC426" s="91"/>
    </row>
    <row r="427" ht="16.5" customHeight="1" spans="1:29">
      <c r="A427" s="91"/>
      <c r="B427" s="91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  <c r="X427" s="91"/>
      <c r="Y427" s="91"/>
      <c r="Z427" s="91"/>
      <c r="AA427" s="91"/>
      <c r="AB427" s="91"/>
      <c r="AC427" s="91"/>
    </row>
    <row r="428" ht="16.5" customHeight="1" spans="1:29">
      <c r="A428" s="91"/>
      <c r="B428" s="91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  <c r="X428" s="91"/>
      <c r="Y428" s="91"/>
      <c r="Z428" s="91"/>
      <c r="AA428" s="91"/>
      <c r="AB428" s="91"/>
      <c r="AC428" s="91"/>
    </row>
    <row r="429" ht="16.5" customHeight="1" spans="1:29">
      <c r="A429" s="91"/>
      <c r="B429" s="91"/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  <c r="X429" s="91"/>
      <c r="Y429" s="91"/>
      <c r="Z429" s="91"/>
      <c r="AA429" s="91"/>
      <c r="AB429" s="91"/>
      <c r="AC429" s="91"/>
    </row>
    <row r="430" ht="16.5" customHeight="1" spans="1:29">
      <c r="A430" s="91"/>
      <c r="B430" s="91"/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  <c r="X430" s="91"/>
      <c r="Y430" s="91"/>
      <c r="Z430" s="91"/>
      <c r="AA430" s="91"/>
      <c r="AB430" s="91"/>
      <c r="AC430" s="91"/>
    </row>
    <row r="431" ht="16.5" customHeight="1" spans="1:29">
      <c r="A431" s="91"/>
      <c r="B431" s="91"/>
      <c r="C431" s="91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  <c r="X431" s="91"/>
      <c r="Y431" s="91"/>
      <c r="Z431" s="91"/>
      <c r="AA431" s="91"/>
      <c r="AB431" s="91"/>
      <c r="AC431" s="91"/>
    </row>
    <row r="432" ht="16.5" customHeight="1" spans="1:29">
      <c r="A432" s="91"/>
      <c r="B432" s="91"/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  <c r="X432" s="91"/>
      <c r="Y432" s="91"/>
      <c r="Z432" s="91"/>
      <c r="AA432" s="91"/>
      <c r="AB432" s="91"/>
      <c r="AC432" s="91"/>
    </row>
    <row r="433" ht="16.5" customHeight="1" spans="1:29">
      <c r="A433" s="91"/>
      <c r="B433" s="91"/>
      <c r="C433" s="91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  <c r="X433" s="91"/>
      <c r="Y433" s="91"/>
      <c r="Z433" s="91"/>
      <c r="AA433" s="91"/>
      <c r="AB433" s="91"/>
      <c r="AC433" s="91"/>
    </row>
    <row r="434" ht="16.5" customHeight="1" spans="1:29">
      <c r="A434" s="91"/>
      <c r="B434" s="91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  <c r="X434" s="91"/>
      <c r="Y434" s="91"/>
      <c r="Z434" s="91"/>
      <c r="AA434" s="91"/>
      <c r="AB434" s="91"/>
      <c r="AC434" s="91"/>
    </row>
    <row r="435" ht="16.5" customHeight="1" spans="1:29">
      <c r="A435" s="91"/>
      <c r="B435" s="91"/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  <c r="X435" s="91"/>
      <c r="Y435" s="91"/>
      <c r="Z435" s="91"/>
      <c r="AA435" s="91"/>
      <c r="AB435" s="91"/>
      <c r="AC435" s="91"/>
    </row>
    <row r="436" ht="16.5" customHeight="1" spans="1:29">
      <c r="A436" s="91"/>
      <c r="B436" s="91"/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  <c r="X436" s="91"/>
      <c r="Y436" s="91"/>
      <c r="Z436" s="91"/>
      <c r="AA436" s="91"/>
      <c r="AB436" s="91"/>
      <c r="AC436" s="91"/>
    </row>
    <row r="437" ht="16.5" customHeight="1" spans="1:29">
      <c r="A437" s="91"/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  <c r="X437" s="91"/>
      <c r="Y437" s="91"/>
      <c r="Z437" s="91"/>
      <c r="AA437" s="91"/>
      <c r="AB437" s="91"/>
      <c r="AC437" s="91"/>
    </row>
    <row r="438" ht="16.5" customHeight="1" spans="1:29">
      <c r="A438" s="91"/>
      <c r="B438" s="91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  <c r="X438" s="91"/>
      <c r="Y438" s="91"/>
      <c r="Z438" s="91"/>
      <c r="AA438" s="91"/>
      <c r="AB438" s="91"/>
      <c r="AC438" s="91"/>
    </row>
    <row r="439" ht="16.5" customHeight="1" spans="1:29">
      <c r="A439" s="91"/>
      <c r="B439" s="91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  <c r="X439" s="91"/>
      <c r="Y439" s="91"/>
      <c r="Z439" s="91"/>
      <c r="AA439" s="91"/>
      <c r="AB439" s="91"/>
      <c r="AC439" s="91"/>
    </row>
    <row r="440" ht="16.5" customHeight="1" spans="1:29">
      <c r="A440" s="91"/>
      <c r="B440" s="91"/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  <c r="X440" s="91"/>
      <c r="Y440" s="91"/>
      <c r="Z440" s="91"/>
      <c r="AA440" s="91"/>
      <c r="AB440" s="91"/>
      <c r="AC440" s="91"/>
    </row>
    <row r="441" ht="16.5" customHeight="1" spans="1:29">
      <c r="A441" s="91"/>
      <c r="B441" s="91"/>
      <c r="C441" s="91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  <c r="X441" s="91"/>
      <c r="Y441" s="91"/>
      <c r="Z441" s="91"/>
      <c r="AA441" s="91"/>
      <c r="AB441" s="91"/>
      <c r="AC441" s="91"/>
    </row>
    <row r="442" ht="16.5" customHeight="1" spans="1:29">
      <c r="A442" s="91"/>
      <c r="B442" s="91"/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  <c r="X442" s="91"/>
      <c r="Y442" s="91"/>
      <c r="Z442" s="91"/>
      <c r="AA442" s="91"/>
      <c r="AB442" s="91"/>
      <c r="AC442" s="91"/>
    </row>
    <row r="443" ht="16.5" customHeight="1" spans="1:29">
      <c r="A443" s="91"/>
      <c r="B443" s="91"/>
      <c r="C443" s="91"/>
      <c r="D443" s="91"/>
      <c r="E443" s="91"/>
      <c r="F443" s="91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  <c r="R443" s="91"/>
      <c r="S443" s="91"/>
      <c r="T443" s="91"/>
      <c r="U443" s="91"/>
      <c r="V443" s="91"/>
      <c r="W443" s="91"/>
      <c r="X443" s="91"/>
      <c r="Y443" s="91"/>
      <c r="Z443" s="91"/>
      <c r="AA443" s="91"/>
      <c r="AB443" s="91"/>
      <c r="AC443" s="91"/>
    </row>
    <row r="444" ht="16.5" customHeight="1" spans="1:29">
      <c r="A444" s="91"/>
      <c r="B444" s="91"/>
      <c r="C444" s="91"/>
      <c r="D444" s="91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91"/>
      <c r="S444" s="91"/>
      <c r="T444" s="91"/>
      <c r="U444" s="91"/>
      <c r="V444" s="91"/>
      <c r="W444" s="91"/>
      <c r="X444" s="91"/>
      <c r="Y444" s="91"/>
      <c r="Z444" s="91"/>
      <c r="AA444" s="91"/>
      <c r="AB444" s="91"/>
      <c r="AC444" s="91"/>
    </row>
    <row r="445" ht="16.5" customHeight="1" spans="1:29">
      <c r="A445" s="91"/>
      <c r="B445" s="91"/>
      <c r="C445" s="91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  <c r="R445" s="91"/>
      <c r="S445" s="91"/>
      <c r="T445" s="91"/>
      <c r="U445" s="91"/>
      <c r="V445" s="91"/>
      <c r="W445" s="91"/>
      <c r="X445" s="91"/>
      <c r="Y445" s="91"/>
      <c r="Z445" s="91"/>
      <c r="AA445" s="91"/>
      <c r="AB445" s="91"/>
      <c r="AC445" s="91"/>
    </row>
    <row r="446" ht="16.5" customHeight="1" spans="1:29">
      <c r="A446" s="91"/>
      <c r="B446" s="91"/>
      <c r="C446" s="91"/>
      <c r="D446" s="91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91"/>
      <c r="S446" s="91"/>
      <c r="T446" s="91"/>
      <c r="U446" s="91"/>
      <c r="V446" s="91"/>
      <c r="W446" s="91"/>
      <c r="X446" s="91"/>
      <c r="Y446" s="91"/>
      <c r="Z446" s="91"/>
      <c r="AA446" s="91"/>
      <c r="AB446" s="91"/>
      <c r="AC446" s="91"/>
    </row>
    <row r="447" ht="16.5" customHeight="1" spans="1:29">
      <c r="A447" s="91"/>
      <c r="B447" s="91"/>
      <c r="C447" s="91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  <c r="R447" s="91"/>
      <c r="S447" s="91"/>
      <c r="T447" s="91"/>
      <c r="U447" s="91"/>
      <c r="V447" s="91"/>
      <c r="W447" s="91"/>
      <c r="X447" s="91"/>
      <c r="Y447" s="91"/>
      <c r="Z447" s="91"/>
      <c r="AA447" s="91"/>
      <c r="AB447" s="91"/>
      <c r="AC447" s="91"/>
    </row>
    <row r="448" ht="16.5" customHeight="1" spans="1:29">
      <c r="A448" s="91"/>
      <c r="B448" s="91"/>
      <c r="C448" s="91"/>
      <c r="D448" s="91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91"/>
      <c r="S448" s="91"/>
      <c r="T448" s="91"/>
      <c r="U448" s="91"/>
      <c r="V448" s="91"/>
      <c r="W448" s="91"/>
      <c r="X448" s="91"/>
      <c r="Y448" s="91"/>
      <c r="Z448" s="91"/>
      <c r="AA448" s="91"/>
      <c r="AB448" s="91"/>
      <c r="AC448" s="91"/>
    </row>
    <row r="449" ht="16.5" customHeight="1" spans="1:29">
      <c r="A449" s="91"/>
      <c r="B449" s="91"/>
      <c r="C449" s="91"/>
      <c r="D449" s="91"/>
      <c r="E449" s="91"/>
      <c r="F449" s="91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  <c r="R449" s="91"/>
      <c r="S449" s="91"/>
      <c r="T449" s="91"/>
      <c r="U449" s="91"/>
      <c r="V449" s="91"/>
      <c r="W449" s="91"/>
      <c r="X449" s="91"/>
      <c r="Y449" s="91"/>
      <c r="Z449" s="91"/>
      <c r="AA449" s="91"/>
      <c r="AB449" s="91"/>
      <c r="AC449" s="91"/>
    </row>
    <row r="450" ht="16.5" customHeight="1" spans="1:29">
      <c r="A450" s="91"/>
      <c r="B450" s="91"/>
      <c r="C450" s="91"/>
      <c r="D450" s="91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91"/>
      <c r="S450" s="91"/>
      <c r="T450" s="91"/>
      <c r="U450" s="91"/>
      <c r="V450" s="91"/>
      <c r="W450" s="91"/>
      <c r="X450" s="91"/>
      <c r="Y450" s="91"/>
      <c r="Z450" s="91"/>
      <c r="AA450" s="91"/>
      <c r="AB450" s="91"/>
      <c r="AC450" s="91"/>
    </row>
    <row r="451" ht="16.5" customHeight="1" spans="1:29">
      <c r="A451" s="91"/>
      <c r="B451" s="91"/>
      <c r="C451" s="91"/>
      <c r="D451" s="91"/>
      <c r="E451" s="91"/>
      <c r="F451" s="91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  <c r="R451" s="91"/>
      <c r="S451" s="91"/>
      <c r="T451" s="91"/>
      <c r="U451" s="91"/>
      <c r="V451" s="91"/>
      <c r="W451" s="91"/>
      <c r="X451" s="91"/>
      <c r="Y451" s="91"/>
      <c r="Z451" s="91"/>
      <c r="AA451" s="91"/>
      <c r="AB451" s="91"/>
      <c r="AC451" s="91"/>
    </row>
    <row r="452" ht="16.5" customHeight="1" spans="1:29">
      <c r="A452" s="91"/>
      <c r="B452" s="91"/>
      <c r="C452" s="91"/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  <c r="X452" s="91"/>
      <c r="Y452" s="91"/>
      <c r="Z452" s="91"/>
      <c r="AA452" s="91"/>
      <c r="AB452" s="91"/>
      <c r="AC452" s="91"/>
    </row>
    <row r="453" ht="16.5" customHeight="1" spans="1:29">
      <c r="A453" s="91"/>
      <c r="B453" s="91"/>
      <c r="C453" s="91"/>
      <c r="D453" s="91"/>
      <c r="E453" s="91"/>
      <c r="F453" s="91"/>
      <c r="G453" s="91"/>
      <c r="H453" s="91"/>
      <c r="I453" s="91"/>
      <c r="J453" s="91"/>
      <c r="K453" s="91"/>
      <c r="L453" s="91"/>
      <c r="M453" s="91"/>
      <c r="N453" s="91"/>
      <c r="O453" s="91"/>
      <c r="P453" s="91"/>
      <c r="Q453" s="91"/>
      <c r="R453" s="91"/>
      <c r="S453" s="91"/>
      <c r="T453" s="91"/>
      <c r="U453" s="91"/>
      <c r="V453" s="91"/>
      <c r="W453" s="91"/>
      <c r="X453" s="91"/>
      <c r="Y453" s="91"/>
      <c r="Z453" s="91"/>
      <c r="AA453" s="91"/>
      <c r="AB453" s="91"/>
      <c r="AC453" s="91"/>
    </row>
    <row r="454" ht="16.5" customHeight="1" spans="1:29">
      <c r="A454" s="91"/>
      <c r="B454" s="91"/>
      <c r="C454" s="91"/>
      <c r="D454" s="91"/>
      <c r="E454" s="91"/>
      <c r="F454" s="91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91"/>
      <c r="S454" s="91"/>
      <c r="T454" s="91"/>
      <c r="U454" s="91"/>
      <c r="V454" s="91"/>
      <c r="W454" s="91"/>
      <c r="X454" s="91"/>
      <c r="Y454" s="91"/>
      <c r="Z454" s="91"/>
      <c r="AA454" s="91"/>
      <c r="AB454" s="91"/>
      <c r="AC454" s="91"/>
    </row>
    <row r="455" ht="16.5" customHeight="1" spans="1:29">
      <c r="A455" s="91"/>
      <c r="B455" s="91"/>
      <c r="C455" s="91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91"/>
      <c r="P455" s="91"/>
      <c r="Q455" s="91"/>
      <c r="R455" s="91"/>
      <c r="S455" s="91"/>
      <c r="T455" s="91"/>
      <c r="U455" s="91"/>
      <c r="V455" s="91"/>
      <c r="W455" s="91"/>
      <c r="X455" s="91"/>
      <c r="Y455" s="91"/>
      <c r="Z455" s="91"/>
      <c r="AA455" s="91"/>
      <c r="AB455" s="91"/>
      <c r="AC455" s="91"/>
    </row>
    <row r="456" ht="16.5" customHeight="1" spans="1:29">
      <c r="A456" s="91"/>
      <c r="B456" s="91"/>
      <c r="C456" s="91"/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91"/>
      <c r="S456" s="91"/>
      <c r="T456" s="91"/>
      <c r="U456" s="91"/>
      <c r="V456" s="91"/>
      <c r="W456" s="91"/>
      <c r="X456" s="91"/>
      <c r="Y456" s="91"/>
      <c r="Z456" s="91"/>
      <c r="AA456" s="91"/>
      <c r="AB456" s="91"/>
      <c r="AC456" s="91"/>
    </row>
    <row r="457" ht="16.5" customHeight="1" spans="1:29">
      <c r="A457" s="91"/>
      <c r="B457" s="91"/>
      <c r="C457" s="91"/>
      <c r="D457" s="91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91"/>
      <c r="P457" s="91"/>
      <c r="Q457" s="91"/>
      <c r="R457" s="91"/>
      <c r="S457" s="91"/>
      <c r="T457" s="91"/>
      <c r="U457" s="91"/>
      <c r="V457" s="91"/>
      <c r="W457" s="91"/>
      <c r="X457" s="91"/>
      <c r="Y457" s="91"/>
      <c r="Z457" s="91"/>
      <c r="AA457" s="91"/>
      <c r="AB457" s="91"/>
      <c r="AC457" s="91"/>
    </row>
    <row r="458" ht="16.5" customHeight="1" spans="1:29">
      <c r="A458" s="91"/>
      <c r="B458" s="91"/>
      <c r="C458" s="91"/>
      <c r="D458" s="91"/>
      <c r="E458" s="91"/>
      <c r="F458" s="91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91"/>
      <c r="S458" s="91"/>
      <c r="T458" s="91"/>
      <c r="U458" s="91"/>
      <c r="V458" s="91"/>
      <c r="W458" s="91"/>
      <c r="X458" s="91"/>
      <c r="Y458" s="91"/>
      <c r="Z458" s="91"/>
      <c r="AA458" s="91"/>
      <c r="AB458" s="91"/>
      <c r="AC458" s="91"/>
    </row>
    <row r="459" ht="16.5" customHeight="1" spans="1:29">
      <c r="A459" s="91"/>
      <c r="B459" s="91"/>
      <c r="C459" s="91"/>
      <c r="D459" s="91"/>
      <c r="E459" s="91"/>
      <c r="F459" s="91"/>
      <c r="G459" s="91"/>
      <c r="H459" s="91"/>
      <c r="I459" s="91"/>
      <c r="J459" s="91"/>
      <c r="K459" s="91"/>
      <c r="L459" s="91"/>
      <c r="M459" s="91"/>
      <c r="N459" s="91"/>
      <c r="O459" s="91"/>
      <c r="P459" s="91"/>
      <c r="Q459" s="91"/>
      <c r="R459" s="91"/>
      <c r="S459" s="91"/>
      <c r="T459" s="91"/>
      <c r="U459" s="91"/>
      <c r="V459" s="91"/>
      <c r="W459" s="91"/>
      <c r="X459" s="91"/>
      <c r="Y459" s="91"/>
      <c r="Z459" s="91"/>
      <c r="AA459" s="91"/>
      <c r="AB459" s="91"/>
      <c r="AC459" s="91"/>
    </row>
    <row r="460" ht="16.5" customHeight="1" spans="1:29">
      <c r="A460" s="91"/>
      <c r="B460" s="91"/>
      <c r="C460" s="91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91"/>
      <c r="S460" s="91"/>
      <c r="T460" s="91"/>
      <c r="U460" s="91"/>
      <c r="V460" s="91"/>
      <c r="W460" s="91"/>
      <c r="X460" s="91"/>
      <c r="Y460" s="91"/>
      <c r="Z460" s="91"/>
      <c r="AA460" s="91"/>
      <c r="AB460" s="91"/>
      <c r="AC460" s="91"/>
    </row>
    <row r="461" ht="16.5" customHeight="1" spans="1:29">
      <c r="A461" s="91"/>
      <c r="B461" s="91"/>
      <c r="C461" s="91"/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91"/>
      <c r="P461" s="91"/>
      <c r="Q461" s="91"/>
      <c r="R461" s="91"/>
      <c r="S461" s="91"/>
      <c r="T461" s="91"/>
      <c r="U461" s="91"/>
      <c r="V461" s="91"/>
      <c r="W461" s="91"/>
      <c r="X461" s="91"/>
      <c r="Y461" s="91"/>
      <c r="Z461" s="91"/>
      <c r="AA461" s="91"/>
      <c r="AB461" s="91"/>
      <c r="AC461" s="91"/>
    </row>
    <row r="462" ht="16.5" customHeight="1" spans="1:29">
      <c r="A462" s="91"/>
      <c r="B462" s="91"/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  <c r="X462" s="91"/>
      <c r="Y462" s="91"/>
      <c r="Z462" s="91"/>
      <c r="AA462" s="91"/>
      <c r="AB462" s="91"/>
      <c r="AC462" s="91"/>
    </row>
    <row r="463" ht="16.5" customHeight="1" spans="1:29">
      <c r="A463" s="91"/>
      <c r="B463" s="91"/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  <c r="X463" s="91"/>
      <c r="Y463" s="91"/>
      <c r="Z463" s="91"/>
      <c r="AA463" s="91"/>
      <c r="AB463" s="91"/>
      <c r="AC463" s="91"/>
    </row>
    <row r="464" ht="16.5" customHeight="1" spans="1:29">
      <c r="A464" s="91"/>
      <c r="B464" s="91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  <c r="X464" s="91"/>
      <c r="Y464" s="91"/>
      <c r="Z464" s="91"/>
      <c r="AA464" s="91"/>
      <c r="AB464" s="91"/>
      <c r="AC464" s="91"/>
    </row>
    <row r="465" ht="16.5" customHeight="1" spans="1:29">
      <c r="A465" s="91"/>
      <c r="B465" s="91"/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  <c r="X465" s="91"/>
      <c r="Y465" s="91"/>
      <c r="Z465" s="91"/>
      <c r="AA465" s="91"/>
      <c r="AB465" s="91"/>
      <c r="AC465" s="91"/>
    </row>
    <row r="466" ht="16.5" customHeight="1" spans="1:29">
      <c r="A466" s="91"/>
      <c r="B466" s="91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  <c r="X466" s="91"/>
      <c r="Y466" s="91"/>
      <c r="Z466" s="91"/>
      <c r="AA466" s="91"/>
      <c r="AB466" s="91"/>
      <c r="AC466" s="91"/>
    </row>
    <row r="467" ht="16.5" customHeight="1" spans="1:29">
      <c r="A467" s="91"/>
      <c r="B467" s="91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  <c r="X467" s="91"/>
      <c r="Y467" s="91"/>
      <c r="Z467" s="91"/>
      <c r="AA467" s="91"/>
      <c r="AB467" s="91"/>
      <c r="AC467" s="91"/>
    </row>
    <row r="468" ht="16.5" customHeight="1" spans="1:29">
      <c r="A468" s="91"/>
      <c r="B468" s="91"/>
      <c r="C468" s="91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91"/>
      <c r="S468" s="91"/>
      <c r="T468" s="91"/>
      <c r="U468" s="91"/>
      <c r="V468" s="91"/>
      <c r="W468" s="91"/>
      <c r="X468" s="91"/>
      <c r="Y468" s="91"/>
      <c r="Z468" s="91"/>
      <c r="AA468" s="91"/>
      <c r="AB468" s="91"/>
      <c r="AC468" s="91"/>
    </row>
    <row r="469" ht="16.5" customHeight="1" spans="1:29">
      <c r="A469" s="91"/>
      <c r="B469" s="91"/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  <c r="R469" s="91"/>
      <c r="S469" s="91"/>
      <c r="T469" s="91"/>
      <c r="U469" s="91"/>
      <c r="V469" s="91"/>
      <c r="W469" s="91"/>
      <c r="X469" s="91"/>
      <c r="Y469" s="91"/>
      <c r="Z469" s="91"/>
      <c r="AA469" s="91"/>
      <c r="AB469" s="91"/>
      <c r="AC469" s="91"/>
    </row>
    <row r="470" ht="16.5" customHeight="1" spans="1:29">
      <c r="A470" s="91"/>
      <c r="B470" s="91"/>
      <c r="C470" s="91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91"/>
      <c r="S470" s="91"/>
      <c r="T470" s="91"/>
      <c r="U470" s="91"/>
      <c r="V470" s="91"/>
      <c r="W470" s="91"/>
      <c r="X470" s="91"/>
      <c r="Y470" s="91"/>
      <c r="Z470" s="91"/>
      <c r="AA470" s="91"/>
      <c r="AB470" s="91"/>
      <c r="AC470" s="91"/>
    </row>
    <row r="471" ht="16.5" customHeight="1" spans="1:29">
      <c r="A471" s="91"/>
      <c r="B471" s="91"/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  <c r="R471" s="91"/>
      <c r="S471" s="91"/>
      <c r="T471" s="91"/>
      <c r="U471" s="91"/>
      <c r="V471" s="91"/>
      <c r="W471" s="91"/>
      <c r="X471" s="91"/>
      <c r="Y471" s="91"/>
      <c r="Z471" s="91"/>
      <c r="AA471" s="91"/>
      <c r="AB471" s="91"/>
      <c r="AC471" s="91"/>
    </row>
    <row r="472" ht="16.5" customHeight="1" spans="1:29">
      <c r="A472" s="91"/>
      <c r="B472" s="91"/>
      <c r="C472" s="91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91"/>
      <c r="S472" s="91"/>
      <c r="T472" s="91"/>
      <c r="U472" s="91"/>
      <c r="V472" s="91"/>
      <c r="W472" s="91"/>
      <c r="X472" s="91"/>
      <c r="Y472" s="91"/>
      <c r="Z472" s="91"/>
      <c r="AA472" s="91"/>
      <c r="AB472" s="91"/>
      <c r="AC472" s="91"/>
    </row>
    <row r="473" ht="16.5" customHeight="1" spans="1:29">
      <c r="A473" s="91"/>
      <c r="B473" s="91"/>
      <c r="C473" s="91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  <c r="R473" s="91"/>
      <c r="S473" s="91"/>
      <c r="T473" s="91"/>
      <c r="U473" s="91"/>
      <c r="V473" s="91"/>
      <c r="W473" s="91"/>
      <c r="X473" s="91"/>
      <c r="Y473" s="91"/>
      <c r="Z473" s="91"/>
      <c r="AA473" s="91"/>
      <c r="AB473" s="91"/>
      <c r="AC473" s="91"/>
    </row>
    <row r="474" ht="16.5" customHeight="1" spans="1:29">
      <c r="A474" s="91"/>
      <c r="B474" s="91"/>
      <c r="C474" s="91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91"/>
      <c r="S474" s="91"/>
      <c r="T474" s="91"/>
      <c r="U474" s="91"/>
      <c r="V474" s="91"/>
      <c r="W474" s="91"/>
      <c r="X474" s="91"/>
      <c r="Y474" s="91"/>
      <c r="Z474" s="91"/>
      <c r="AA474" s="91"/>
      <c r="AB474" s="91"/>
      <c r="AC474" s="91"/>
    </row>
    <row r="475" ht="16.5" customHeight="1" spans="1:29">
      <c r="A475" s="91"/>
      <c r="B475" s="91"/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  <c r="R475" s="91"/>
      <c r="S475" s="91"/>
      <c r="T475" s="91"/>
      <c r="U475" s="91"/>
      <c r="V475" s="91"/>
      <c r="W475" s="91"/>
      <c r="X475" s="91"/>
      <c r="Y475" s="91"/>
      <c r="Z475" s="91"/>
      <c r="AA475" s="91"/>
      <c r="AB475" s="91"/>
      <c r="AC475" s="91"/>
    </row>
    <row r="476" ht="16.5" customHeight="1" spans="1:29">
      <c r="A476" s="91"/>
      <c r="B476" s="91"/>
      <c r="C476" s="91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91"/>
      <c r="S476" s="91"/>
      <c r="T476" s="91"/>
      <c r="U476" s="91"/>
      <c r="V476" s="91"/>
      <c r="W476" s="91"/>
      <c r="X476" s="91"/>
      <c r="Y476" s="91"/>
      <c r="Z476" s="91"/>
      <c r="AA476" s="91"/>
      <c r="AB476" s="91"/>
      <c r="AC476" s="91"/>
    </row>
    <row r="477" ht="16.5" customHeight="1" spans="1:29">
      <c r="A477" s="91"/>
      <c r="B477" s="91"/>
      <c r="C477" s="91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  <c r="R477" s="91"/>
      <c r="S477" s="91"/>
      <c r="T477" s="91"/>
      <c r="U477" s="91"/>
      <c r="V477" s="91"/>
      <c r="W477" s="91"/>
      <c r="X477" s="91"/>
      <c r="Y477" s="91"/>
      <c r="Z477" s="91"/>
      <c r="AA477" s="91"/>
      <c r="AB477" s="91"/>
      <c r="AC477" s="91"/>
    </row>
    <row r="478" ht="16.5" customHeight="1" spans="1:29">
      <c r="A478" s="91"/>
      <c r="B478" s="91"/>
      <c r="C478" s="91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91"/>
      <c r="S478" s="91"/>
      <c r="T478" s="91"/>
      <c r="U478" s="91"/>
      <c r="V478" s="91"/>
      <c r="W478" s="91"/>
      <c r="X478" s="91"/>
      <c r="Y478" s="91"/>
      <c r="Z478" s="91"/>
      <c r="AA478" s="91"/>
      <c r="AB478" s="91"/>
      <c r="AC478" s="91"/>
    </row>
    <row r="479" ht="16.5" customHeight="1" spans="1:29">
      <c r="A479" s="91"/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  <c r="X479" s="91"/>
      <c r="Y479" s="91"/>
      <c r="Z479" s="91"/>
      <c r="AA479" s="91"/>
      <c r="AB479" s="91"/>
      <c r="AC479" s="91"/>
    </row>
    <row r="480" ht="16.5" customHeight="1" spans="1:29">
      <c r="A480" s="91"/>
      <c r="B480" s="91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Z480" s="91"/>
      <c r="AA480" s="91"/>
      <c r="AB480" s="91"/>
      <c r="AC480" s="91"/>
    </row>
    <row r="481" ht="16.5" customHeight="1" spans="1:29">
      <c r="A481" s="91"/>
      <c r="B481" s="91"/>
      <c r="C481" s="91"/>
      <c r="D481" s="91"/>
      <c r="E481" s="91"/>
      <c r="F481" s="91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  <c r="R481" s="91"/>
      <c r="S481" s="91"/>
      <c r="T481" s="91"/>
      <c r="U481" s="91"/>
      <c r="V481" s="91"/>
      <c r="W481" s="91"/>
      <c r="X481" s="91"/>
      <c r="Y481" s="91"/>
      <c r="Z481" s="91"/>
      <c r="AA481" s="91"/>
      <c r="AB481" s="91"/>
      <c r="AC481" s="91"/>
    </row>
    <row r="482" ht="16.5" customHeight="1" spans="1:29">
      <c r="A482" s="91"/>
      <c r="B482" s="91"/>
      <c r="C482" s="91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91"/>
      <c r="S482" s="91"/>
      <c r="T482" s="91"/>
      <c r="U482" s="91"/>
      <c r="V482" s="91"/>
      <c r="W482" s="91"/>
      <c r="X482" s="91"/>
      <c r="Y482" s="91"/>
      <c r="Z482" s="91"/>
      <c r="AA482" s="91"/>
      <c r="AB482" s="91"/>
      <c r="AC482" s="91"/>
    </row>
    <row r="483" ht="16.5" customHeight="1" spans="1:29">
      <c r="A483" s="91"/>
      <c r="B483" s="91"/>
      <c r="C483" s="91"/>
      <c r="D483" s="91"/>
      <c r="E483" s="91"/>
      <c r="F483" s="91"/>
      <c r="G483" s="91"/>
      <c r="H483" s="91"/>
      <c r="I483" s="91"/>
      <c r="J483" s="91"/>
      <c r="K483" s="91"/>
      <c r="L483" s="91"/>
      <c r="M483" s="91"/>
      <c r="N483" s="91"/>
      <c r="O483" s="91"/>
      <c r="P483" s="91"/>
      <c r="Q483" s="91"/>
      <c r="R483" s="91"/>
      <c r="S483" s="91"/>
      <c r="T483" s="91"/>
      <c r="U483" s="91"/>
      <c r="V483" s="91"/>
      <c r="W483" s="91"/>
      <c r="X483" s="91"/>
      <c r="Y483" s="91"/>
      <c r="Z483" s="91"/>
      <c r="AA483" s="91"/>
      <c r="AB483" s="91"/>
      <c r="AC483" s="91"/>
    </row>
    <row r="484" ht="16.5" customHeight="1" spans="1:29">
      <c r="A484" s="91"/>
      <c r="B484" s="91"/>
      <c r="C484" s="91"/>
      <c r="D484" s="91"/>
      <c r="E484" s="91"/>
      <c r="F484" s="91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91"/>
      <c r="S484" s="91"/>
      <c r="T484" s="91"/>
      <c r="U484" s="91"/>
      <c r="V484" s="91"/>
      <c r="W484" s="91"/>
      <c r="X484" s="91"/>
      <c r="Y484" s="91"/>
      <c r="Z484" s="91"/>
      <c r="AA484" s="91"/>
      <c r="AB484" s="91"/>
      <c r="AC484" s="91"/>
    </row>
    <row r="485" ht="16.5" customHeight="1" spans="1:29">
      <c r="A485" s="91"/>
      <c r="B485" s="91"/>
      <c r="C485" s="91"/>
      <c r="D485" s="91"/>
      <c r="E485" s="91"/>
      <c r="F485" s="91"/>
      <c r="G485" s="91"/>
      <c r="H485" s="91"/>
      <c r="I485" s="91"/>
      <c r="J485" s="91"/>
      <c r="K485" s="91"/>
      <c r="L485" s="91"/>
      <c r="M485" s="91"/>
      <c r="N485" s="91"/>
      <c r="O485" s="91"/>
      <c r="P485" s="91"/>
      <c r="Q485" s="91"/>
      <c r="R485" s="91"/>
      <c r="S485" s="91"/>
      <c r="T485" s="91"/>
      <c r="U485" s="91"/>
      <c r="V485" s="91"/>
      <c r="W485" s="91"/>
      <c r="X485" s="91"/>
      <c r="Y485" s="91"/>
      <c r="Z485" s="91"/>
      <c r="AA485" s="91"/>
      <c r="AB485" s="91"/>
      <c r="AC485" s="91"/>
    </row>
    <row r="486" ht="16.5" customHeight="1" spans="1:29">
      <c r="A486" s="91"/>
      <c r="B486" s="91"/>
      <c r="C486" s="91"/>
      <c r="D486" s="91"/>
      <c r="E486" s="91"/>
      <c r="F486" s="91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91"/>
      <c r="S486" s="91"/>
      <c r="T486" s="91"/>
      <c r="U486" s="91"/>
      <c r="V486" s="91"/>
      <c r="W486" s="91"/>
      <c r="X486" s="91"/>
      <c r="Y486" s="91"/>
      <c r="Z486" s="91"/>
      <c r="AA486" s="91"/>
      <c r="AB486" s="91"/>
      <c r="AC486" s="91"/>
    </row>
    <row r="487" ht="16.5" customHeight="1" spans="1:29">
      <c r="A487" s="91"/>
      <c r="B487" s="91"/>
      <c r="C487" s="91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91"/>
      <c r="O487" s="91"/>
      <c r="P487" s="91"/>
      <c r="Q487" s="91"/>
      <c r="R487" s="91"/>
      <c r="S487" s="91"/>
      <c r="T487" s="91"/>
      <c r="U487" s="91"/>
      <c r="V487" s="91"/>
      <c r="W487" s="91"/>
      <c r="X487" s="91"/>
      <c r="Y487" s="91"/>
      <c r="Z487" s="91"/>
      <c r="AA487" s="91"/>
      <c r="AB487" s="91"/>
      <c r="AC487" s="91"/>
    </row>
    <row r="488" ht="16.5" customHeight="1" spans="1:29">
      <c r="A488" s="91"/>
      <c r="B488" s="91"/>
      <c r="C488" s="91"/>
      <c r="D488" s="91"/>
      <c r="E488" s="91"/>
      <c r="F488" s="91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/>
      <c r="W488" s="91"/>
      <c r="X488" s="91"/>
      <c r="Y488" s="91"/>
      <c r="Z488" s="91"/>
      <c r="AA488" s="91"/>
      <c r="AB488" s="91"/>
      <c r="AC488" s="91"/>
    </row>
    <row r="489" ht="16.5" customHeight="1" spans="1:29">
      <c r="A489" s="91"/>
      <c r="B489" s="91"/>
      <c r="C489" s="91"/>
      <c r="D489" s="91"/>
      <c r="E489" s="91"/>
      <c r="F489" s="91"/>
      <c r="G489" s="91"/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/>
      <c r="W489" s="91"/>
      <c r="X489" s="91"/>
      <c r="Y489" s="91"/>
      <c r="Z489" s="91"/>
      <c r="AA489" s="91"/>
      <c r="AB489" s="91"/>
      <c r="AC489" s="91"/>
    </row>
    <row r="490" ht="16.5" customHeight="1" spans="1:29">
      <c r="A490" s="91"/>
      <c r="B490" s="91"/>
      <c r="C490" s="91"/>
      <c r="D490" s="91"/>
      <c r="E490" s="91"/>
      <c r="F490" s="91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/>
      <c r="W490" s="91"/>
      <c r="X490" s="91"/>
      <c r="Y490" s="91"/>
      <c r="Z490" s="91"/>
      <c r="AA490" s="91"/>
      <c r="AB490" s="91"/>
      <c r="AC490" s="91"/>
    </row>
    <row r="491" ht="16.5" customHeight="1" spans="1:29">
      <c r="A491" s="91"/>
      <c r="B491" s="91"/>
      <c r="C491" s="91"/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/>
      <c r="W491" s="91"/>
      <c r="X491" s="91"/>
      <c r="Y491" s="91"/>
      <c r="Z491" s="91"/>
      <c r="AA491" s="91"/>
      <c r="AB491" s="91"/>
      <c r="AC491" s="91"/>
    </row>
    <row r="492" ht="16.5" customHeight="1" spans="1:29">
      <c r="A492" s="91"/>
      <c r="B492" s="91"/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  <c r="X492" s="91"/>
      <c r="Y492" s="91"/>
      <c r="Z492" s="91"/>
      <c r="AA492" s="91"/>
      <c r="AB492" s="91"/>
      <c r="AC492" s="91"/>
    </row>
    <row r="493" ht="16.5" customHeight="1" spans="1:29">
      <c r="A493" s="91"/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  <c r="X493" s="91"/>
      <c r="Y493" s="91"/>
      <c r="Z493" s="91"/>
      <c r="AA493" s="91"/>
      <c r="AB493" s="91"/>
      <c r="AC493" s="91"/>
    </row>
    <row r="494" ht="16.5" customHeight="1" spans="1:29">
      <c r="A494" s="91"/>
      <c r="B494" s="91"/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  <c r="X494" s="91"/>
      <c r="Y494" s="91"/>
      <c r="Z494" s="91"/>
      <c r="AA494" s="91"/>
      <c r="AB494" s="91"/>
      <c r="AC494" s="91"/>
    </row>
    <row r="495" ht="16.5" customHeight="1" spans="1:29">
      <c r="A495" s="91"/>
      <c r="B495" s="91"/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  <c r="X495" s="91"/>
      <c r="Y495" s="91"/>
      <c r="Z495" s="91"/>
      <c r="AA495" s="91"/>
      <c r="AB495" s="91"/>
      <c r="AC495" s="91"/>
    </row>
    <row r="496" ht="16.5" customHeight="1" spans="1:29">
      <c r="A496" s="91"/>
      <c r="B496" s="91"/>
      <c r="C496" s="91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  <c r="X496" s="91"/>
      <c r="Y496" s="91"/>
      <c r="Z496" s="91"/>
      <c r="AA496" s="91"/>
      <c r="AB496" s="91"/>
      <c r="AC496" s="91"/>
    </row>
    <row r="497" ht="16.5" customHeight="1" spans="1:29">
      <c r="A497" s="91"/>
      <c r="B497" s="91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  <c r="X497" s="91"/>
      <c r="Y497" s="91"/>
      <c r="Z497" s="91"/>
      <c r="AA497" s="91"/>
      <c r="AB497" s="91"/>
      <c r="AC497" s="91"/>
    </row>
    <row r="498" ht="16.5" customHeight="1" spans="1:29">
      <c r="A498" s="91"/>
      <c r="B498" s="91"/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  <c r="X498" s="91"/>
      <c r="Y498" s="91"/>
      <c r="Z498" s="91"/>
      <c r="AA498" s="91"/>
      <c r="AB498" s="91"/>
      <c r="AC498" s="91"/>
    </row>
    <row r="499" ht="16.5" customHeight="1" spans="1:29">
      <c r="A499" s="91"/>
      <c r="B499" s="91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  <c r="X499" s="91"/>
      <c r="Y499" s="91"/>
      <c r="Z499" s="91"/>
      <c r="AA499" s="91"/>
      <c r="AB499" s="91"/>
      <c r="AC499" s="91"/>
    </row>
    <row r="500" ht="16.5" customHeight="1" spans="1:29">
      <c r="A500" s="91"/>
      <c r="B500" s="91"/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  <c r="X500" s="91"/>
      <c r="Y500" s="91"/>
      <c r="Z500" s="91"/>
      <c r="AA500" s="91"/>
      <c r="AB500" s="91"/>
      <c r="AC500" s="91"/>
    </row>
    <row r="501" ht="16.5" customHeight="1" spans="1:29">
      <c r="A501" s="91"/>
      <c r="B501" s="91"/>
      <c r="C501" s="91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  <c r="X501" s="91"/>
      <c r="Y501" s="91"/>
      <c r="Z501" s="91"/>
      <c r="AA501" s="91"/>
      <c r="AB501" s="91"/>
      <c r="AC501" s="91"/>
    </row>
    <row r="502" ht="16.5" customHeight="1" spans="1:29">
      <c r="A502" s="91"/>
      <c r="B502" s="91"/>
      <c r="C502" s="91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  <c r="X502" s="91"/>
      <c r="Y502" s="91"/>
      <c r="Z502" s="91"/>
      <c r="AA502" s="91"/>
      <c r="AB502" s="91"/>
      <c r="AC502" s="91"/>
    </row>
    <row r="503" ht="16.5" customHeight="1" spans="1:29">
      <c r="A503" s="91"/>
      <c r="B503" s="91"/>
      <c r="C503" s="91"/>
      <c r="D503" s="91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  <c r="X503" s="91"/>
      <c r="Y503" s="91"/>
      <c r="Z503" s="91"/>
      <c r="AA503" s="91"/>
      <c r="AB503" s="91"/>
      <c r="AC503" s="91"/>
    </row>
    <row r="504" ht="16.5" customHeight="1" spans="1:29">
      <c r="A504" s="91"/>
      <c r="B504" s="91"/>
      <c r="C504" s="91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  <c r="X504" s="91"/>
      <c r="Y504" s="91"/>
      <c r="Z504" s="91"/>
      <c r="AA504" s="91"/>
      <c r="AB504" s="91"/>
      <c r="AC504" s="91"/>
    </row>
    <row r="505" ht="16.5" customHeight="1" spans="1:29">
      <c r="A505" s="91"/>
      <c r="B505" s="91"/>
      <c r="C505" s="91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  <c r="X505" s="91"/>
      <c r="Y505" s="91"/>
      <c r="Z505" s="91"/>
      <c r="AA505" s="91"/>
      <c r="AB505" s="91"/>
      <c r="AC505" s="91"/>
    </row>
    <row r="506" ht="16.5" customHeight="1" spans="1:29">
      <c r="A506" s="91"/>
      <c r="B506" s="91"/>
      <c r="C506" s="91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  <c r="X506" s="91"/>
      <c r="Y506" s="91"/>
      <c r="Z506" s="91"/>
      <c r="AA506" s="91"/>
      <c r="AB506" s="91"/>
      <c r="AC506" s="91"/>
    </row>
    <row r="507" ht="16.5" customHeight="1" spans="1:29">
      <c r="A507" s="91"/>
      <c r="B507" s="91"/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  <c r="X507" s="91"/>
      <c r="Y507" s="91"/>
      <c r="Z507" s="91"/>
      <c r="AA507" s="91"/>
      <c r="AB507" s="91"/>
      <c r="AC507" s="91"/>
    </row>
    <row r="508" ht="16.5" customHeight="1" spans="1:29">
      <c r="A508" s="91"/>
      <c r="B508" s="91"/>
      <c r="C508" s="91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  <c r="X508" s="91"/>
      <c r="Y508" s="91"/>
      <c r="Z508" s="91"/>
      <c r="AA508" s="91"/>
      <c r="AB508" s="91"/>
      <c r="AC508" s="91"/>
    </row>
    <row r="509" ht="16.5" customHeight="1" spans="1:29">
      <c r="A509" s="91"/>
      <c r="B509" s="91"/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  <c r="X509" s="91"/>
      <c r="Y509" s="91"/>
      <c r="Z509" s="91"/>
      <c r="AA509" s="91"/>
      <c r="AB509" s="91"/>
      <c r="AC509" s="91"/>
    </row>
    <row r="510" ht="16.5" customHeight="1" spans="1:29">
      <c r="A510" s="91"/>
      <c r="B510" s="91"/>
      <c r="C510" s="91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  <c r="X510" s="91"/>
      <c r="Y510" s="91"/>
      <c r="Z510" s="91"/>
      <c r="AA510" s="91"/>
      <c r="AB510" s="91"/>
      <c r="AC510" s="91"/>
    </row>
    <row r="511" ht="16.5" customHeight="1" spans="1:29">
      <c r="A511" s="91"/>
      <c r="B511" s="91"/>
      <c r="C511" s="91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  <c r="X511" s="91"/>
      <c r="Y511" s="91"/>
      <c r="Z511" s="91"/>
      <c r="AA511" s="91"/>
      <c r="AB511" s="91"/>
      <c r="AC511" s="91"/>
    </row>
    <row r="512" ht="16.5" customHeight="1" spans="1:29">
      <c r="A512" s="91"/>
      <c r="B512" s="91"/>
      <c r="C512" s="91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  <c r="X512" s="91"/>
      <c r="Y512" s="91"/>
      <c r="Z512" s="91"/>
      <c r="AA512" s="91"/>
      <c r="AB512" s="91"/>
      <c r="AC512" s="91"/>
    </row>
    <row r="513" ht="16.5" customHeight="1" spans="1:29">
      <c r="A513" s="91"/>
      <c r="B513" s="91"/>
      <c r="C513" s="91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  <c r="X513" s="91"/>
      <c r="Y513" s="91"/>
      <c r="Z513" s="91"/>
      <c r="AA513" s="91"/>
      <c r="AB513" s="91"/>
      <c r="AC513" s="91"/>
    </row>
    <row r="514" ht="16.5" customHeight="1" spans="1:29">
      <c r="A514" s="91"/>
      <c r="B514" s="91"/>
      <c r="C514" s="91"/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  <c r="X514" s="91"/>
      <c r="Y514" s="91"/>
      <c r="Z514" s="91"/>
      <c r="AA514" s="91"/>
      <c r="AB514" s="91"/>
      <c r="AC514" s="91"/>
    </row>
    <row r="515" ht="16.5" customHeight="1" spans="1:29">
      <c r="A515" s="91"/>
      <c r="B515" s="91"/>
      <c r="C515" s="91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  <c r="X515" s="91"/>
      <c r="Y515" s="91"/>
      <c r="Z515" s="91"/>
      <c r="AA515" s="91"/>
      <c r="AB515" s="91"/>
      <c r="AC515" s="91"/>
    </row>
    <row r="516" ht="16.5" customHeight="1" spans="1:29">
      <c r="A516" s="91"/>
      <c r="B516" s="91"/>
      <c r="C516" s="91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  <c r="X516" s="91"/>
      <c r="Y516" s="91"/>
      <c r="Z516" s="91"/>
      <c r="AA516" s="91"/>
      <c r="AB516" s="91"/>
      <c r="AC516" s="91"/>
    </row>
    <row r="517" ht="16.5" customHeight="1" spans="1:29">
      <c r="A517" s="91"/>
      <c r="B517" s="91"/>
      <c r="C517" s="91"/>
      <c r="D517" s="91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  <c r="X517" s="91"/>
      <c r="Y517" s="91"/>
      <c r="Z517" s="91"/>
      <c r="AA517" s="91"/>
      <c r="AB517" s="91"/>
      <c r="AC517" s="91"/>
    </row>
    <row r="518" ht="16.5" customHeight="1" spans="1:29">
      <c r="A518" s="91"/>
      <c r="B518" s="91"/>
      <c r="C518" s="91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  <c r="X518" s="91"/>
      <c r="Y518" s="91"/>
      <c r="Z518" s="91"/>
      <c r="AA518" s="91"/>
      <c r="AB518" s="91"/>
      <c r="AC518" s="91"/>
    </row>
    <row r="519" ht="16.5" customHeight="1" spans="1:29">
      <c r="A519" s="91"/>
      <c r="B519" s="91"/>
      <c r="C519" s="91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  <c r="X519" s="91"/>
      <c r="Y519" s="91"/>
      <c r="Z519" s="91"/>
      <c r="AA519" s="91"/>
      <c r="AB519" s="91"/>
      <c r="AC519" s="91"/>
    </row>
    <row r="520" ht="16.5" customHeight="1" spans="1:29">
      <c r="A520" s="91"/>
      <c r="B520" s="91"/>
      <c r="C520" s="91"/>
      <c r="D520" s="91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  <c r="X520" s="91"/>
      <c r="Y520" s="91"/>
      <c r="Z520" s="91"/>
      <c r="AA520" s="91"/>
      <c r="AB520" s="91"/>
      <c r="AC520" s="91"/>
    </row>
    <row r="521" ht="16.5" customHeight="1" spans="1:29">
      <c r="A521" s="91"/>
      <c r="B521" s="91"/>
      <c r="C521" s="91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  <c r="X521" s="91"/>
      <c r="Y521" s="91"/>
      <c r="Z521" s="91"/>
      <c r="AA521" s="91"/>
      <c r="AB521" s="91"/>
      <c r="AC521" s="91"/>
    </row>
    <row r="522" ht="16.5" customHeight="1" spans="1:29">
      <c r="A522" s="91"/>
      <c r="B522" s="91"/>
      <c r="C522" s="91"/>
      <c r="D522" s="91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  <c r="X522" s="91"/>
      <c r="Y522" s="91"/>
      <c r="Z522" s="91"/>
      <c r="AA522" s="91"/>
      <c r="AB522" s="91"/>
      <c r="AC522" s="91"/>
    </row>
    <row r="523" ht="16.5" customHeight="1" spans="1:29">
      <c r="A523" s="91"/>
      <c r="B523" s="91"/>
      <c r="C523" s="91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  <c r="X523" s="91"/>
      <c r="Y523" s="91"/>
      <c r="Z523" s="91"/>
      <c r="AA523" s="91"/>
      <c r="AB523" s="91"/>
      <c r="AC523" s="91"/>
    </row>
    <row r="524" ht="16.5" customHeight="1" spans="1:29">
      <c r="A524" s="91"/>
      <c r="B524" s="91"/>
      <c r="C524" s="91"/>
      <c r="D524" s="91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  <c r="X524" s="91"/>
      <c r="Y524" s="91"/>
      <c r="Z524" s="91"/>
      <c r="AA524" s="91"/>
      <c r="AB524" s="91"/>
      <c r="AC524" s="91"/>
    </row>
    <row r="525" ht="16.5" customHeight="1" spans="1:29">
      <c r="A525" s="91"/>
      <c r="B525" s="91"/>
      <c r="C525" s="91"/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  <c r="X525" s="91"/>
      <c r="Y525" s="91"/>
      <c r="Z525" s="91"/>
      <c r="AA525" s="91"/>
      <c r="AB525" s="91"/>
      <c r="AC525" s="91"/>
    </row>
    <row r="526" ht="16.5" customHeight="1" spans="1:29">
      <c r="A526" s="91"/>
      <c r="B526" s="91"/>
      <c r="C526" s="91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Z526" s="91"/>
      <c r="AA526" s="91"/>
      <c r="AB526" s="91"/>
      <c r="AC526" s="91"/>
    </row>
    <row r="527" ht="16.5" customHeight="1" spans="1:29">
      <c r="A527" s="91"/>
      <c r="B527" s="91"/>
      <c r="C527" s="91"/>
      <c r="D527" s="91"/>
      <c r="E527" s="91"/>
      <c r="F527" s="91"/>
      <c r="G527" s="91"/>
      <c r="H527" s="91"/>
      <c r="I527" s="91"/>
      <c r="J527" s="91"/>
      <c r="K527" s="91"/>
      <c r="L527" s="91"/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  <c r="X527" s="91"/>
      <c r="Y527" s="91"/>
      <c r="Z527" s="91"/>
      <c r="AA527" s="91"/>
      <c r="AB527" s="91"/>
      <c r="AC527" s="91"/>
    </row>
    <row r="528" ht="16.5" customHeight="1" spans="1:29">
      <c r="A528" s="91"/>
      <c r="B528" s="91"/>
      <c r="C528" s="91"/>
      <c r="D528" s="91"/>
      <c r="E528" s="91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  <c r="X528" s="91"/>
      <c r="Y528" s="91"/>
      <c r="Z528" s="91"/>
      <c r="AA528" s="91"/>
      <c r="AB528" s="91"/>
      <c r="AC528" s="91"/>
    </row>
    <row r="529" ht="16.5" customHeight="1" spans="1:29">
      <c r="A529" s="91"/>
      <c r="B529" s="91"/>
      <c r="C529" s="91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  <c r="X529" s="91"/>
      <c r="Y529" s="91"/>
      <c r="Z529" s="91"/>
      <c r="AA529" s="91"/>
      <c r="AB529" s="91"/>
      <c r="AC529" s="91"/>
    </row>
    <row r="530" ht="16.5" customHeight="1" spans="1:29">
      <c r="A530" s="91"/>
      <c r="B530" s="91"/>
      <c r="C530" s="91"/>
      <c r="D530" s="91"/>
      <c r="E530" s="91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  <c r="X530" s="91"/>
      <c r="Y530" s="91"/>
      <c r="Z530" s="91"/>
      <c r="AA530" s="91"/>
      <c r="AB530" s="91"/>
      <c r="AC530" s="91"/>
    </row>
    <row r="531" ht="16.5" customHeight="1" spans="1:29">
      <c r="A531" s="91"/>
      <c r="B531" s="91"/>
      <c r="C531" s="91"/>
      <c r="D531" s="91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/>
      <c r="S531" s="91"/>
      <c r="T531" s="91"/>
      <c r="U531" s="91"/>
      <c r="V531" s="91"/>
      <c r="W531" s="91"/>
      <c r="X531" s="91"/>
      <c r="Y531" s="91"/>
      <c r="Z531" s="91"/>
      <c r="AA531" s="91"/>
      <c r="AB531" s="91"/>
      <c r="AC531" s="91"/>
    </row>
    <row r="532" ht="16.5" customHeight="1" spans="1:29">
      <c r="A532" s="91"/>
      <c r="B532" s="91"/>
      <c r="C532" s="91"/>
      <c r="D532" s="91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/>
      <c r="S532" s="91"/>
      <c r="T532" s="91"/>
      <c r="U532" s="91"/>
      <c r="V532" s="91"/>
      <c r="W532" s="91"/>
      <c r="X532" s="91"/>
      <c r="Y532" s="91"/>
      <c r="Z532" s="91"/>
      <c r="AA532" s="91"/>
      <c r="AB532" s="91"/>
      <c r="AC532" s="91"/>
    </row>
    <row r="533" ht="16.5" customHeight="1" spans="1:29">
      <c r="A533" s="91"/>
      <c r="B533" s="91"/>
      <c r="C533" s="91"/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  <c r="R533" s="91"/>
      <c r="S533" s="91"/>
      <c r="T533" s="91"/>
      <c r="U533" s="91"/>
      <c r="V533" s="91"/>
      <c r="W533" s="91"/>
      <c r="X533" s="91"/>
      <c r="Y533" s="91"/>
      <c r="Z533" s="91"/>
      <c r="AA533" s="91"/>
      <c r="AB533" s="91"/>
      <c r="AC533" s="91"/>
    </row>
    <row r="534" ht="16.5" customHeight="1" spans="1:29">
      <c r="A534" s="91"/>
      <c r="B534" s="91"/>
      <c r="C534" s="91"/>
      <c r="D534" s="91"/>
      <c r="E534" s="91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91"/>
      <c r="S534" s="91"/>
      <c r="T534" s="91"/>
      <c r="U534" s="91"/>
      <c r="V534" s="91"/>
      <c r="W534" s="91"/>
      <c r="X534" s="91"/>
      <c r="Y534" s="91"/>
      <c r="Z534" s="91"/>
      <c r="AA534" s="91"/>
      <c r="AB534" s="91"/>
      <c r="AC534" s="91"/>
    </row>
    <row r="535" ht="16.5" customHeight="1" spans="1:29">
      <c r="A535" s="91"/>
      <c r="B535" s="91"/>
      <c r="C535" s="91"/>
      <c r="D535" s="91"/>
      <c r="E535" s="91"/>
      <c r="F535" s="91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  <c r="R535" s="91"/>
      <c r="S535" s="91"/>
      <c r="T535" s="91"/>
      <c r="U535" s="91"/>
      <c r="V535" s="91"/>
      <c r="W535" s="91"/>
      <c r="X535" s="91"/>
      <c r="Y535" s="91"/>
      <c r="Z535" s="91"/>
      <c r="AA535" s="91"/>
      <c r="AB535" s="91"/>
      <c r="AC535" s="91"/>
    </row>
    <row r="536" ht="16.5" customHeight="1" spans="1:29">
      <c r="A536" s="91"/>
      <c r="B536" s="91"/>
      <c r="C536" s="91"/>
      <c r="D536" s="91"/>
      <c r="E536" s="91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91"/>
      <c r="S536" s="91"/>
      <c r="T536" s="91"/>
      <c r="U536" s="91"/>
      <c r="V536" s="91"/>
      <c r="W536" s="91"/>
      <c r="X536" s="91"/>
      <c r="Y536" s="91"/>
      <c r="Z536" s="91"/>
      <c r="AA536" s="91"/>
      <c r="AB536" s="91"/>
      <c r="AC536" s="91"/>
    </row>
    <row r="537" ht="16.5" customHeight="1" spans="1:29">
      <c r="A537" s="91"/>
      <c r="B537" s="91"/>
      <c r="C537" s="91"/>
      <c r="D537" s="91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  <c r="R537" s="91"/>
      <c r="S537" s="91"/>
      <c r="T537" s="91"/>
      <c r="U537" s="91"/>
      <c r="V537" s="91"/>
      <c r="W537" s="91"/>
      <c r="X537" s="91"/>
      <c r="Y537" s="91"/>
      <c r="Z537" s="91"/>
      <c r="AA537" s="91"/>
      <c r="AB537" s="91"/>
      <c r="AC537" s="91"/>
    </row>
    <row r="538" ht="16.5" customHeight="1" spans="1:29">
      <c r="A538" s="91"/>
      <c r="B538" s="91"/>
      <c r="C538" s="91"/>
      <c r="D538" s="91"/>
      <c r="E538" s="91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91"/>
      <c r="S538" s="91"/>
      <c r="T538" s="91"/>
      <c r="U538" s="91"/>
      <c r="V538" s="91"/>
      <c r="W538" s="91"/>
      <c r="X538" s="91"/>
      <c r="Y538" s="91"/>
      <c r="Z538" s="91"/>
      <c r="AA538" s="91"/>
      <c r="AB538" s="91"/>
      <c r="AC538" s="91"/>
    </row>
    <row r="539" ht="16.5" customHeight="1" spans="1:29">
      <c r="A539" s="91"/>
      <c r="B539" s="91"/>
      <c r="C539" s="91"/>
      <c r="D539" s="91"/>
      <c r="E539" s="91"/>
      <c r="F539" s="91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  <c r="X539" s="91"/>
      <c r="Y539" s="91"/>
      <c r="Z539" s="91"/>
      <c r="AA539" s="91"/>
      <c r="AB539" s="91"/>
      <c r="AC539" s="91"/>
    </row>
    <row r="540" ht="16.5" customHeight="1" spans="1:29">
      <c r="A540" s="91"/>
      <c r="B540" s="91"/>
      <c r="C540" s="91"/>
      <c r="D540" s="91"/>
      <c r="E540" s="91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91"/>
      <c r="S540" s="91"/>
      <c r="T540" s="91"/>
      <c r="U540" s="91"/>
      <c r="V540" s="91"/>
      <c r="W540" s="91"/>
      <c r="X540" s="91"/>
      <c r="Y540" s="91"/>
      <c r="Z540" s="91"/>
      <c r="AA540" s="91"/>
      <c r="AB540" s="91"/>
      <c r="AC540" s="91"/>
    </row>
    <row r="541" ht="16.5" customHeight="1" spans="1:29">
      <c r="A541" s="91"/>
      <c r="B541" s="91"/>
      <c r="C541" s="91"/>
      <c r="D541" s="91"/>
      <c r="E541" s="91"/>
      <c r="F541" s="91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  <c r="R541" s="91"/>
      <c r="S541" s="91"/>
      <c r="T541" s="91"/>
      <c r="U541" s="91"/>
      <c r="V541" s="91"/>
      <c r="W541" s="91"/>
      <c r="X541" s="91"/>
      <c r="Y541" s="91"/>
      <c r="Z541" s="91"/>
      <c r="AA541" s="91"/>
      <c r="AB541" s="91"/>
      <c r="AC541" s="91"/>
    </row>
    <row r="542" ht="16.5" customHeight="1" spans="1:29">
      <c r="A542" s="91"/>
      <c r="B542" s="91"/>
      <c r="C542" s="91"/>
      <c r="D542" s="91"/>
      <c r="E542" s="91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91"/>
      <c r="S542" s="91"/>
      <c r="T542" s="91"/>
      <c r="U542" s="91"/>
      <c r="V542" s="91"/>
      <c r="W542" s="91"/>
      <c r="X542" s="91"/>
      <c r="Y542" s="91"/>
      <c r="Z542" s="91"/>
      <c r="AA542" s="91"/>
      <c r="AB542" s="91"/>
      <c r="AC542" s="91"/>
    </row>
    <row r="543" ht="16.5" customHeight="1" spans="1:29">
      <c r="A543" s="91"/>
      <c r="B543" s="91"/>
      <c r="C543" s="91"/>
      <c r="D543" s="91"/>
      <c r="E543" s="91"/>
      <c r="F543" s="91"/>
      <c r="G543" s="91"/>
      <c r="H543" s="91"/>
      <c r="I543" s="91"/>
      <c r="J543" s="91"/>
      <c r="K543" s="91"/>
      <c r="L543" s="91"/>
      <c r="M543" s="91"/>
      <c r="N543" s="91"/>
      <c r="O543" s="91"/>
      <c r="P543" s="91"/>
      <c r="Q543" s="91"/>
      <c r="R543" s="91"/>
      <c r="S543" s="91"/>
      <c r="T543" s="91"/>
      <c r="U543" s="91"/>
      <c r="V543" s="91"/>
      <c r="W543" s="91"/>
      <c r="X543" s="91"/>
      <c r="Y543" s="91"/>
      <c r="Z543" s="91"/>
      <c r="AA543" s="91"/>
      <c r="AB543" s="91"/>
      <c r="AC543" s="91"/>
    </row>
    <row r="544" ht="16.5" customHeight="1" spans="1:29">
      <c r="A544" s="91"/>
      <c r="B544" s="91"/>
      <c r="C544" s="91"/>
      <c r="D544" s="91"/>
      <c r="E544" s="91"/>
      <c r="F544" s="91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91"/>
      <c r="S544" s="91"/>
      <c r="T544" s="91"/>
      <c r="U544" s="91"/>
      <c r="V544" s="91"/>
      <c r="W544" s="91"/>
      <c r="X544" s="91"/>
      <c r="Y544" s="91"/>
      <c r="Z544" s="91"/>
      <c r="AA544" s="91"/>
      <c r="AB544" s="91"/>
      <c r="AC544" s="91"/>
    </row>
    <row r="545" ht="16.5" customHeight="1" spans="1:29">
      <c r="A545" s="91"/>
      <c r="B545" s="91"/>
      <c r="C545" s="91"/>
      <c r="D545" s="91"/>
      <c r="E545" s="91"/>
      <c r="F545" s="91"/>
      <c r="G545" s="91"/>
      <c r="H545" s="91"/>
      <c r="I545" s="91"/>
      <c r="J545" s="91"/>
      <c r="K545" s="91"/>
      <c r="L545" s="91"/>
      <c r="M545" s="91"/>
      <c r="N545" s="91"/>
      <c r="O545" s="91"/>
      <c r="P545" s="91"/>
      <c r="Q545" s="91"/>
      <c r="R545" s="91"/>
      <c r="S545" s="91"/>
      <c r="T545" s="91"/>
      <c r="U545" s="91"/>
      <c r="V545" s="91"/>
      <c r="W545" s="91"/>
      <c r="X545" s="91"/>
      <c r="Y545" s="91"/>
      <c r="Z545" s="91"/>
      <c r="AA545" s="91"/>
      <c r="AB545" s="91"/>
      <c r="AC545" s="91"/>
    </row>
    <row r="546" ht="16.5" customHeight="1" spans="1:29">
      <c r="A546" s="91"/>
      <c r="B546" s="91"/>
      <c r="C546" s="91"/>
      <c r="D546" s="91"/>
      <c r="E546" s="91"/>
      <c r="F546" s="91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91"/>
      <c r="S546" s="91"/>
      <c r="T546" s="91"/>
      <c r="U546" s="91"/>
      <c r="V546" s="91"/>
      <c r="W546" s="91"/>
      <c r="X546" s="91"/>
      <c r="Y546" s="91"/>
      <c r="Z546" s="91"/>
      <c r="AA546" s="91"/>
      <c r="AB546" s="91"/>
      <c r="AC546" s="91"/>
    </row>
    <row r="547" ht="16.5" customHeight="1" spans="1:29">
      <c r="A547" s="91"/>
      <c r="B547" s="91"/>
      <c r="C547" s="91"/>
      <c r="D547" s="91"/>
      <c r="E547" s="91"/>
      <c r="F547" s="91"/>
      <c r="G547" s="91"/>
      <c r="H547" s="91"/>
      <c r="I547" s="91"/>
      <c r="J547" s="91"/>
      <c r="K547" s="91"/>
      <c r="L547" s="91"/>
      <c r="M547" s="91"/>
      <c r="N547" s="91"/>
      <c r="O547" s="91"/>
      <c r="P547" s="91"/>
      <c r="Q547" s="91"/>
      <c r="R547" s="91"/>
      <c r="S547" s="91"/>
      <c r="T547" s="91"/>
      <c r="U547" s="91"/>
      <c r="V547" s="91"/>
      <c r="W547" s="91"/>
      <c r="X547" s="91"/>
      <c r="Y547" s="91"/>
      <c r="Z547" s="91"/>
      <c r="AA547" s="91"/>
      <c r="AB547" s="91"/>
      <c r="AC547" s="91"/>
    </row>
    <row r="548" ht="16.5" customHeight="1" spans="1:29">
      <c r="A548" s="91"/>
      <c r="B548" s="91"/>
      <c r="C548" s="91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  <c r="X548" s="91"/>
      <c r="Y548" s="91"/>
      <c r="Z548" s="91"/>
      <c r="AA548" s="91"/>
      <c r="AB548" s="91"/>
      <c r="AC548" s="91"/>
    </row>
    <row r="549" ht="16.5" customHeight="1" spans="1:29">
      <c r="A549" s="91"/>
      <c r="B549" s="91"/>
      <c r="C549" s="91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  <c r="X549" s="91"/>
      <c r="Y549" s="91"/>
      <c r="Z549" s="91"/>
      <c r="AA549" s="91"/>
      <c r="AB549" s="91"/>
      <c r="AC549" s="91"/>
    </row>
    <row r="550" ht="16.5" customHeight="1" spans="1:29">
      <c r="A550" s="91"/>
      <c r="B550" s="91"/>
      <c r="C550" s="91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  <c r="X550" s="91"/>
      <c r="Y550" s="91"/>
      <c r="Z550" s="91"/>
      <c r="AA550" s="91"/>
      <c r="AB550" s="91"/>
      <c r="AC550" s="91"/>
    </row>
    <row r="551" ht="16.5" customHeight="1" spans="1:29">
      <c r="A551" s="91"/>
      <c r="B551" s="91"/>
      <c r="C551" s="91"/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  <c r="X551" s="91"/>
      <c r="Y551" s="91"/>
      <c r="Z551" s="91"/>
      <c r="AA551" s="91"/>
      <c r="AB551" s="91"/>
      <c r="AC551" s="91"/>
    </row>
    <row r="552" ht="16.5" customHeight="1" spans="1:29">
      <c r="A552" s="91"/>
      <c r="B552" s="91"/>
      <c r="C552" s="91"/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  <c r="X552" s="91"/>
      <c r="Y552" s="91"/>
      <c r="Z552" s="91"/>
      <c r="AA552" s="91"/>
      <c r="AB552" s="91"/>
      <c r="AC552" s="91"/>
    </row>
    <row r="553" ht="16.5" customHeight="1" spans="1:29">
      <c r="A553" s="91"/>
      <c r="B553" s="91"/>
      <c r="C553" s="91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  <c r="X553" s="91"/>
      <c r="Y553" s="91"/>
      <c r="Z553" s="91"/>
      <c r="AA553" s="91"/>
      <c r="AB553" s="91"/>
      <c r="AC553" s="91"/>
    </row>
    <row r="554" ht="16.5" customHeight="1" spans="1:29">
      <c r="A554" s="91"/>
      <c r="B554" s="91"/>
      <c r="C554" s="91"/>
      <c r="D554" s="91"/>
      <c r="E554" s="91"/>
      <c r="F554" s="91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91"/>
      <c r="S554" s="91"/>
      <c r="T554" s="91"/>
      <c r="U554" s="91"/>
      <c r="V554" s="91"/>
      <c r="W554" s="91"/>
      <c r="X554" s="91"/>
      <c r="Y554" s="91"/>
      <c r="Z554" s="91"/>
      <c r="AA554" s="91"/>
      <c r="AB554" s="91"/>
      <c r="AC554" s="91"/>
    </row>
    <row r="555" ht="16.5" customHeight="1" spans="1:29">
      <c r="A555" s="91"/>
      <c r="B555" s="91"/>
      <c r="C555" s="91"/>
      <c r="D555" s="91"/>
      <c r="E555" s="91"/>
      <c r="F555" s="91"/>
      <c r="G555" s="91"/>
      <c r="H555" s="91"/>
      <c r="I555" s="91"/>
      <c r="J555" s="91"/>
      <c r="K555" s="91"/>
      <c r="L555" s="91"/>
      <c r="M555" s="91"/>
      <c r="N555" s="91"/>
      <c r="O555" s="91"/>
      <c r="P555" s="91"/>
      <c r="Q555" s="91"/>
      <c r="R555" s="91"/>
      <c r="S555" s="91"/>
      <c r="T555" s="91"/>
      <c r="U555" s="91"/>
      <c r="V555" s="91"/>
      <c r="W555" s="91"/>
      <c r="X555" s="91"/>
      <c r="Y555" s="91"/>
      <c r="Z555" s="91"/>
      <c r="AA555" s="91"/>
      <c r="AB555" s="91"/>
      <c r="AC555" s="91"/>
    </row>
    <row r="556" ht="16.5" customHeight="1" spans="1:29">
      <c r="A556" s="91"/>
      <c r="B556" s="91"/>
      <c r="C556" s="91"/>
      <c r="D556" s="91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91"/>
      <c r="S556" s="91"/>
      <c r="T556" s="91"/>
      <c r="U556" s="91"/>
      <c r="V556" s="91"/>
      <c r="W556" s="91"/>
      <c r="X556" s="91"/>
      <c r="Y556" s="91"/>
      <c r="Z556" s="91"/>
      <c r="AA556" s="91"/>
      <c r="AB556" s="91"/>
      <c r="AC556" s="91"/>
    </row>
    <row r="557" ht="16.5" customHeight="1" spans="1:29">
      <c r="A557" s="91"/>
      <c r="B557" s="91"/>
      <c r="C557" s="91"/>
      <c r="D557" s="91"/>
      <c r="E557" s="91"/>
      <c r="F557" s="91"/>
      <c r="G557" s="91"/>
      <c r="H557" s="91"/>
      <c r="I557" s="91"/>
      <c r="J557" s="91"/>
      <c r="K557" s="91"/>
      <c r="L557" s="91"/>
      <c r="M557" s="91"/>
      <c r="N557" s="91"/>
      <c r="O557" s="91"/>
      <c r="P557" s="91"/>
      <c r="Q557" s="91"/>
      <c r="R557" s="91"/>
      <c r="S557" s="91"/>
      <c r="T557" s="91"/>
      <c r="U557" s="91"/>
      <c r="V557" s="91"/>
      <c r="W557" s="91"/>
      <c r="X557" s="91"/>
      <c r="Y557" s="91"/>
      <c r="Z557" s="91"/>
      <c r="AA557" s="91"/>
      <c r="AB557" s="91"/>
      <c r="AC557" s="91"/>
    </row>
    <row r="558" ht="16.5" customHeight="1" spans="1:29">
      <c r="A558" s="91"/>
      <c r="B558" s="91"/>
      <c r="C558" s="91"/>
      <c r="D558" s="91"/>
      <c r="E558" s="91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91"/>
      <c r="S558" s="91"/>
      <c r="T558" s="91"/>
      <c r="U558" s="91"/>
      <c r="V558" s="91"/>
      <c r="W558" s="91"/>
      <c r="X558" s="91"/>
      <c r="Y558" s="91"/>
      <c r="Z558" s="91"/>
      <c r="AA558" s="91"/>
      <c r="AB558" s="91"/>
      <c r="AC558" s="91"/>
    </row>
    <row r="559" ht="16.5" customHeight="1" spans="1:29">
      <c r="A559" s="91"/>
      <c r="B559" s="91"/>
      <c r="C559" s="91"/>
      <c r="D559" s="91"/>
      <c r="E559" s="91"/>
      <c r="F559" s="91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  <c r="R559" s="91"/>
      <c r="S559" s="91"/>
      <c r="T559" s="91"/>
      <c r="U559" s="91"/>
      <c r="V559" s="91"/>
      <c r="W559" s="91"/>
      <c r="X559" s="91"/>
      <c r="Y559" s="91"/>
      <c r="Z559" s="91"/>
      <c r="AA559" s="91"/>
      <c r="AB559" s="91"/>
      <c r="AC559" s="91"/>
    </row>
    <row r="560" ht="16.5" customHeight="1" spans="1:29">
      <c r="A560" s="91"/>
      <c r="B560" s="91"/>
      <c r="C560" s="91"/>
      <c r="D560" s="91"/>
      <c r="E560" s="91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91"/>
      <c r="S560" s="91"/>
      <c r="T560" s="91"/>
      <c r="U560" s="91"/>
      <c r="V560" s="91"/>
      <c r="W560" s="91"/>
      <c r="X560" s="91"/>
      <c r="Y560" s="91"/>
      <c r="Z560" s="91"/>
      <c r="AA560" s="91"/>
      <c r="AB560" s="91"/>
      <c r="AC560" s="91"/>
    </row>
    <row r="561" ht="16.5" customHeight="1" spans="1:29">
      <c r="A561" s="91"/>
      <c r="B561" s="91"/>
      <c r="C561" s="91"/>
      <c r="D561" s="91"/>
      <c r="E561" s="91"/>
      <c r="F561" s="91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  <c r="R561" s="91"/>
      <c r="S561" s="91"/>
      <c r="T561" s="91"/>
      <c r="U561" s="91"/>
      <c r="V561" s="91"/>
      <c r="W561" s="91"/>
      <c r="X561" s="91"/>
      <c r="Y561" s="91"/>
      <c r="Z561" s="91"/>
      <c r="AA561" s="91"/>
      <c r="AB561" s="91"/>
      <c r="AC561" s="91"/>
    </row>
    <row r="562" ht="16.5" customHeight="1" spans="1:29">
      <c r="A562" s="91"/>
      <c r="B562" s="91"/>
      <c r="C562" s="91"/>
      <c r="D562" s="91"/>
      <c r="E562" s="91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91"/>
      <c r="S562" s="91"/>
      <c r="T562" s="91"/>
      <c r="U562" s="91"/>
      <c r="V562" s="91"/>
      <c r="W562" s="91"/>
      <c r="X562" s="91"/>
      <c r="Y562" s="91"/>
      <c r="Z562" s="91"/>
      <c r="AA562" s="91"/>
      <c r="AB562" s="91"/>
      <c r="AC562" s="91"/>
    </row>
    <row r="563" ht="16.5" customHeight="1" spans="1:29">
      <c r="A563" s="91"/>
      <c r="B563" s="91"/>
      <c r="C563" s="91"/>
      <c r="D563" s="91"/>
      <c r="E563" s="91"/>
      <c r="F563" s="91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  <c r="R563" s="91"/>
      <c r="S563" s="91"/>
      <c r="T563" s="91"/>
      <c r="U563" s="91"/>
      <c r="V563" s="91"/>
      <c r="W563" s="91"/>
      <c r="X563" s="91"/>
      <c r="Y563" s="91"/>
      <c r="Z563" s="91"/>
      <c r="AA563" s="91"/>
      <c r="AB563" s="91"/>
      <c r="AC563" s="91"/>
    </row>
    <row r="564" ht="16.5" customHeight="1" spans="1:29">
      <c r="A564" s="91"/>
      <c r="B564" s="91"/>
      <c r="C564" s="91"/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  <c r="X564" s="91"/>
      <c r="Y564" s="91"/>
      <c r="Z564" s="91"/>
      <c r="AA564" s="91"/>
      <c r="AB564" s="91"/>
      <c r="AC564" s="91"/>
    </row>
    <row r="565" ht="16.5" customHeight="1" spans="1:29">
      <c r="A565" s="91"/>
      <c r="B565" s="91"/>
      <c r="C565" s="91"/>
      <c r="D565" s="91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  <c r="X565" s="91"/>
      <c r="Y565" s="91"/>
      <c r="Z565" s="91"/>
      <c r="AA565" s="91"/>
      <c r="AB565" s="91"/>
      <c r="AC565" s="91"/>
    </row>
    <row r="566" ht="16.5" customHeight="1" spans="1:29">
      <c r="A566" s="91"/>
      <c r="B566" s="91"/>
      <c r="C566" s="91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  <c r="X566" s="91"/>
      <c r="Y566" s="91"/>
      <c r="Z566" s="91"/>
      <c r="AA566" s="91"/>
      <c r="AB566" s="91"/>
      <c r="AC566" s="91"/>
    </row>
    <row r="567" ht="16.5" customHeight="1" spans="1:29">
      <c r="A567" s="91"/>
      <c r="B567" s="91"/>
      <c r="C567" s="91"/>
      <c r="D567" s="91"/>
      <c r="E567" s="91"/>
      <c r="F567" s="91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  <c r="R567" s="91"/>
      <c r="S567" s="91"/>
      <c r="T567" s="91"/>
      <c r="U567" s="91"/>
      <c r="V567" s="91"/>
      <c r="W567" s="91"/>
      <c r="X567" s="91"/>
      <c r="Y567" s="91"/>
      <c r="Z567" s="91"/>
      <c r="AA567" s="91"/>
      <c r="AB567" s="91"/>
      <c r="AC567" s="91"/>
    </row>
    <row r="568" ht="16.5" customHeight="1" spans="1:29">
      <c r="A568" s="91"/>
      <c r="B568" s="91"/>
      <c r="C568" s="91"/>
      <c r="D568" s="91"/>
      <c r="E568" s="91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91"/>
      <c r="S568" s="91"/>
      <c r="T568" s="91"/>
      <c r="U568" s="91"/>
      <c r="V568" s="91"/>
      <c r="W568" s="91"/>
      <c r="X568" s="91"/>
      <c r="Y568" s="91"/>
      <c r="Z568" s="91"/>
      <c r="AA568" s="91"/>
      <c r="AB568" s="91"/>
      <c r="AC568" s="91"/>
    </row>
    <row r="569" ht="16.5" customHeight="1" spans="1:29">
      <c r="A569" s="91"/>
      <c r="B569" s="91"/>
      <c r="C569" s="91"/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  <c r="R569" s="91"/>
      <c r="S569" s="91"/>
      <c r="T569" s="91"/>
      <c r="U569" s="91"/>
      <c r="V569" s="91"/>
      <c r="W569" s="91"/>
      <c r="X569" s="91"/>
      <c r="Y569" s="91"/>
      <c r="Z569" s="91"/>
      <c r="AA569" s="91"/>
      <c r="AB569" s="91"/>
      <c r="AC569" s="91"/>
    </row>
    <row r="570" ht="16.5" customHeight="1" spans="1:29">
      <c r="A570" s="91"/>
      <c r="B570" s="91"/>
      <c r="C570" s="91"/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Z570" s="91"/>
      <c r="AA570" s="91"/>
      <c r="AB570" s="91"/>
      <c r="AC570" s="91"/>
    </row>
    <row r="571" ht="16.5" customHeight="1" spans="1:29">
      <c r="A571" s="91"/>
      <c r="B571" s="91"/>
      <c r="C571" s="91"/>
      <c r="D571" s="91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/>
      <c r="W571" s="91"/>
      <c r="X571" s="91"/>
      <c r="Y571" s="91"/>
      <c r="Z571" s="91"/>
      <c r="AA571" s="91"/>
      <c r="AB571" s="91"/>
      <c r="AC571" s="91"/>
    </row>
    <row r="572" ht="16.5" customHeight="1" spans="1:29">
      <c r="A572" s="91"/>
      <c r="B572" s="91"/>
      <c r="C572" s="91"/>
      <c r="D572" s="91"/>
      <c r="E572" s="91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  <c r="X572" s="91"/>
      <c r="Y572" s="91"/>
      <c r="Z572" s="91"/>
      <c r="AA572" s="91"/>
      <c r="AB572" s="91"/>
      <c r="AC572" s="91"/>
    </row>
    <row r="573" ht="16.5" customHeight="1" spans="1:29">
      <c r="A573" s="91"/>
      <c r="B573" s="91"/>
      <c r="C573" s="91"/>
      <c r="D573" s="91"/>
      <c r="E573" s="91"/>
      <c r="F573" s="91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  <c r="X573" s="91"/>
      <c r="Y573" s="91"/>
      <c r="Z573" s="91"/>
      <c r="AA573" s="91"/>
      <c r="AB573" s="91"/>
      <c r="AC573" s="91"/>
    </row>
    <row r="574" ht="16.5" customHeight="1" spans="1:29">
      <c r="A574" s="91"/>
      <c r="B574" s="91"/>
      <c r="C574" s="91"/>
      <c r="D574" s="91"/>
      <c r="E574" s="91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  <c r="X574" s="91"/>
      <c r="Y574" s="91"/>
      <c r="Z574" s="91"/>
      <c r="AA574" s="91"/>
      <c r="AB574" s="91"/>
      <c r="AC574" s="91"/>
    </row>
    <row r="575" ht="16.5" customHeight="1" spans="1:29">
      <c r="A575" s="91"/>
      <c r="B575" s="91"/>
      <c r="C575" s="91"/>
      <c r="D575" s="91"/>
      <c r="E575" s="91"/>
      <c r="F575" s="91"/>
      <c r="G575" s="91"/>
      <c r="H575" s="91"/>
      <c r="I575" s="91"/>
      <c r="J575" s="91"/>
      <c r="K575" s="91"/>
      <c r="L575" s="91"/>
      <c r="M575" s="91"/>
      <c r="N575" s="91"/>
      <c r="O575" s="91"/>
      <c r="P575" s="91"/>
      <c r="Q575" s="91"/>
      <c r="R575" s="91"/>
      <c r="S575" s="91"/>
      <c r="T575" s="91"/>
      <c r="U575" s="91"/>
      <c r="V575" s="91"/>
      <c r="W575" s="91"/>
      <c r="X575" s="91"/>
      <c r="Y575" s="91"/>
      <c r="Z575" s="91"/>
      <c r="AA575" s="91"/>
      <c r="AB575" s="91"/>
      <c r="AC575" s="91"/>
    </row>
    <row r="576" ht="16.5" customHeight="1" spans="1:29">
      <c r="A576" s="91"/>
      <c r="B576" s="91"/>
      <c r="C576" s="91"/>
      <c r="D576" s="91"/>
      <c r="E576" s="91"/>
      <c r="F576" s="91"/>
      <c r="G576" s="91"/>
      <c r="H576" s="91"/>
      <c r="I576" s="91"/>
      <c r="J576" s="91"/>
      <c r="K576" s="91"/>
      <c r="L576" s="91"/>
      <c r="M576" s="91"/>
      <c r="N576" s="91"/>
      <c r="O576" s="91"/>
      <c r="P576" s="91"/>
      <c r="Q576" s="91"/>
      <c r="R576" s="91"/>
      <c r="S576" s="91"/>
      <c r="T576" s="91"/>
      <c r="U576" s="91"/>
      <c r="V576" s="91"/>
      <c r="W576" s="91"/>
      <c r="X576" s="91"/>
      <c r="Y576" s="91"/>
      <c r="Z576" s="91"/>
      <c r="AA576" s="91"/>
      <c r="AB576" s="91"/>
      <c r="AC576" s="91"/>
    </row>
    <row r="577" ht="16.5" customHeight="1" spans="1:29">
      <c r="A577" s="91"/>
      <c r="B577" s="91"/>
      <c r="C577" s="91"/>
      <c r="D577" s="91"/>
      <c r="E577" s="91"/>
      <c r="F577" s="91"/>
      <c r="G577" s="91"/>
      <c r="H577" s="91"/>
      <c r="I577" s="91"/>
      <c r="J577" s="91"/>
      <c r="K577" s="91"/>
      <c r="L577" s="91"/>
      <c r="M577" s="91"/>
      <c r="N577" s="91"/>
      <c r="O577" s="91"/>
      <c r="P577" s="91"/>
      <c r="Q577" s="91"/>
      <c r="R577" s="91"/>
      <c r="S577" s="91"/>
      <c r="T577" s="91"/>
      <c r="U577" s="91"/>
      <c r="V577" s="91"/>
      <c r="W577" s="91"/>
      <c r="X577" s="91"/>
      <c r="Y577" s="91"/>
      <c r="Z577" s="91"/>
      <c r="AA577" s="91"/>
      <c r="AB577" s="91"/>
      <c r="AC577" s="91"/>
    </row>
    <row r="578" ht="16.5" customHeight="1" spans="1:29">
      <c r="A578" s="91"/>
      <c r="B578" s="91"/>
      <c r="C578" s="91"/>
      <c r="D578" s="91"/>
      <c r="E578" s="91"/>
      <c r="F578" s="91"/>
      <c r="G578" s="91"/>
      <c r="H578" s="91"/>
      <c r="I578" s="91"/>
      <c r="J578" s="91"/>
      <c r="K578" s="91"/>
      <c r="L578" s="91"/>
      <c r="M578" s="91"/>
      <c r="N578" s="91"/>
      <c r="O578" s="91"/>
      <c r="P578" s="91"/>
      <c r="Q578" s="91"/>
      <c r="R578" s="91"/>
      <c r="S578" s="91"/>
      <c r="T578" s="91"/>
      <c r="U578" s="91"/>
      <c r="V578" s="91"/>
      <c r="W578" s="91"/>
      <c r="X578" s="91"/>
      <c r="Y578" s="91"/>
      <c r="Z578" s="91"/>
      <c r="AA578" s="91"/>
      <c r="AB578" s="91"/>
      <c r="AC578" s="91"/>
    </row>
    <row r="579" ht="16.5" customHeight="1" spans="1:29">
      <c r="A579" s="91"/>
      <c r="B579" s="91"/>
      <c r="C579" s="91"/>
      <c r="D579" s="91"/>
      <c r="E579" s="91"/>
      <c r="F579" s="91"/>
      <c r="G579" s="91"/>
      <c r="H579" s="91"/>
      <c r="I579" s="91"/>
      <c r="J579" s="91"/>
      <c r="K579" s="91"/>
      <c r="L579" s="91"/>
      <c r="M579" s="91"/>
      <c r="N579" s="91"/>
      <c r="O579" s="91"/>
      <c r="P579" s="91"/>
      <c r="Q579" s="91"/>
      <c r="R579" s="91"/>
      <c r="S579" s="91"/>
      <c r="T579" s="91"/>
      <c r="U579" s="91"/>
      <c r="V579" s="91"/>
      <c r="W579" s="91"/>
      <c r="X579" s="91"/>
      <c r="Y579" s="91"/>
      <c r="Z579" s="91"/>
      <c r="AA579" s="91"/>
      <c r="AB579" s="91"/>
      <c r="AC579" s="91"/>
    </row>
    <row r="580" ht="16.5" customHeight="1" spans="1:29">
      <c r="A580" s="91"/>
      <c r="B580" s="91"/>
      <c r="C580" s="91"/>
      <c r="D580" s="91"/>
      <c r="E580" s="91"/>
      <c r="F580" s="91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91"/>
      <c r="S580" s="91"/>
      <c r="T580" s="91"/>
      <c r="U580" s="91"/>
      <c r="V580" s="91"/>
      <c r="W580" s="91"/>
      <c r="X580" s="91"/>
      <c r="Y580" s="91"/>
      <c r="Z580" s="91"/>
      <c r="AA580" s="91"/>
      <c r="AB580" s="91"/>
      <c r="AC580" s="91"/>
    </row>
    <row r="581" ht="16.5" customHeight="1" spans="1:29">
      <c r="A581" s="91"/>
      <c r="B581" s="91"/>
      <c r="C581" s="91"/>
      <c r="D581" s="91"/>
      <c r="E581" s="91"/>
      <c r="F581" s="91"/>
      <c r="G581" s="91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  <c r="X581" s="91"/>
      <c r="Y581" s="91"/>
      <c r="Z581" s="91"/>
      <c r="AA581" s="91"/>
      <c r="AB581" s="91"/>
      <c r="AC581" s="91"/>
    </row>
    <row r="582" ht="16.5" customHeight="1" spans="1:29">
      <c r="A582" s="91"/>
      <c r="B582" s="91"/>
      <c r="C582" s="91"/>
      <c r="D582" s="91"/>
      <c r="E582" s="91"/>
      <c r="F582" s="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  <c r="X582" s="91"/>
      <c r="Y582" s="91"/>
      <c r="Z582" s="91"/>
      <c r="AA582" s="91"/>
      <c r="AB582" s="91"/>
      <c r="AC582" s="91"/>
    </row>
    <row r="583" ht="16.5" customHeight="1" spans="1:29">
      <c r="A583" s="91"/>
      <c r="B583" s="91"/>
      <c r="C583" s="91"/>
      <c r="D583" s="91"/>
      <c r="E583" s="91"/>
      <c r="F583" s="91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  <c r="X583" s="91"/>
      <c r="Y583" s="91"/>
      <c r="Z583" s="91"/>
      <c r="AA583" s="91"/>
      <c r="AB583" s="91"/>
      <c r="AC583" s="91"/>
    </row>
    <row r="584" ht="16.5" customHeight="1" spans="1:29">
      <c r="A584" s="91"/>
      <c r="B584" s="91"/>
      <c r="C584" s="91"/>
      <c r="D584" s="91"/>
      <c r="E584" s="91"/>
      <c r="F584" s="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  <c r="X584" s="91"/>
      <c r="Y584" s="91"/>
      <c r="Z584" s="91"/>
      <c r="AA584" s="91"/>
      <c r="AB584" s="91"/>
      <c r="AC584" s="91"/>
    </row>
    <row r="585" ht="16.5" customHeight="1" spans="1:29">
      <c r="A585" s="91"/>
      <c r="B585" s="91"/>
      <c r="C585" s="91"/>
      <c r="D585" s="91"/>
      <c r="E585" s="91"/>
      <c r="F585" s="91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  <c r="X585" s="91"/>
      <c r="Y585" s="91"/>
      <c r="Z585" s="91"/>
      <c r="AA585" s="91"/>
      <c r="AB585" s="91"/>
      <c r="AC585" s="91"/>
    </row>
    <row r="586" ht="16.5" customHeight="1" spans="1:29">
      <c r="A586" s="91"/>
      <c r="B586" s="91"/>
      <c r="C586" s="91"/>
      <c r="D586" s="91"/>
      <c r="E586" s="91"/>
      <c r="F586" s="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  <c r="X586" s="91"/>
      <c r="Y586" s="91"/>
      <c r="Z586" s="91"/>
      <c r="AA586" s="91"/>
      <c r="AB586" s="91"/>
      <c r="AC586" s="91"/>
    </row>
    <row r="587" ht="16.5" customHeight="1" spans="1:29">
      <c r="A587" s="91"/>
      <c r="B587" s="91"/>
      <c r="C587" s="91"/>
      <c r="D587" s="91"/>
      <c r="E587" s="91"/>
      <c r="F587" s="91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  <c r="X587" s="91"/>
      <c r="Y587" s="91"/>
      <c r="Z587" s="91"/>
      <c r="AA587" s="91"/>
      <c r="AB587" s="91"/>
      <c r="AC587" s="91"/>
    </row>
    <row r="588" ht="16.5" customHeight="1" spans="1:29">
      <c r="A588" s="91"/>
      <c r="B588" s="91"/>
      <c r="C588" s="91"/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  <c r="X588" s="91"/>
      <c r="Y588" s="91"/>
      <c r="Z588" s="91"/>
      <c r="AA588" s="91"/>
      <c r="AB588" s="91"/>
      <c r="AC588" s="91"/>
    </row>
    <row r="589" ht="16.5" customHeight="1" spans="1:29">
      <c r="A589" s="91"/>
      <c r="B589" s="91"/>
      <c r="C589" s="91"/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  <c r="X589" s="91"/>
      <c r="Y589" s="91"/>
      <c r="Z589" s="91"/>
      <c r="AA589" s="91"/>
      <c r="AB589" s="91"/>
      <c r="AC589" s="91"/>
    </row>
    <row r="590" ht="16.5" customHeight="1" spans="1:29">
      <c r="A590" s="91"/>
      <c r="B590" s="91"/>
      <c r="C590" s="91"/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  <c r="X590" s="91"/>
      <c r="Y590" s="91"/>
      <c r="Z590" s="91"/>
      <c r="AA590" s="91"/>
      <c r="AB590" s="91"/>
      <c r="AC590" s="91"/>
    </row>
    <row r="591" ht="16.5" customHeight="1" spans="1:29">
      <c r="A591" s="91"/>
      <c r="B591" s="91"/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  <c r="X591" s="91"/>
      <c r="Y591" s="91"/>
      <c r="Z591" s="91"/>
      <c r="AA591" s="91"/>
      <c r="AB591" s="91"/>
      <c r="AC591" s="91"/>
    </row>
    <row r="592" ht="16.5" customHeight="1" spans="1:29">
      <c r="A592" s="91"/>
      <c r="B592" s="91"/>
      <c r="C592" s="91"/>
      <c r="D592" s="91"/>
      <c r="E592" s="91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91"/>
      <c r="S592" s="91"/>
      <c r="T592" s="91"/>
      <c r="U592" s="91"/>
      <c r="V592" s="91"/>
      <c r="W592" s="91"/>
      <c r="X592" s="91"/>
      <c r="Y592" s="91"/>
      <c r="Z592" s="91"/>
      <c r="AA592" s="91"/>
      <c r="AB592" s="91"/>
      <c r="AC592" s="91"/>
    </row>
    <row r="593" ht="16.5" customHeight="1" spans="1:29">
      <c r="A593" s="91"/>
      <c r="B593" s="91"/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  <c r="R593" s="91"/>
      <c r="S593" s="91"/>
      <c r="T593" s="91"/>
      <c r="U593" s="91"/>
      <c r="V593" s="91"/>
      <c r="W593" s="91"/>
      <c r="X593" s="91"/>
      <c r="Y593" s="91"/>
      <c r="Z593" s="91"/>
      <c r="AA593" s="91"/>
      <c r="AB593" s="91"/>
      <c r="AC593" s="91"/>
    </row>
    <row r="594" ht="16.5" customHeight="1" spans="1:29">
      <c r="A594" s="91"/>
      <c r="B594" s="91"/>
      <c r="C594" s="91"/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91"/>
      <c r="S594" s="91"/>
      <c r="T594" s="91"/>
      <c r="U594" s="91"/>
      <c r="V594" s="91"/>
      <c r="W594" s="91"/>
      <c r="X594" s="91"/>
      <c r="Y594" s="91"/>
      <c r="Z594" s="91"/>
      <c r="AA594" s="91"/>
      <c r="AB594" s="91"/>
      <c r="AC594" s="91"/>
    </row>
    <row r="595" ht="16.5" customHeight="1" spans="1:29">
      <c r="A595" s="91"/>
      <c r="B595" s="91"/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  <c r="R595" s="91"/>
      <c r="S595" s="91"/>
      <c r="T595" s="91"/>
      <c r="U595" s="91"/>
      <c r="V595" s="91"/>
      <c r="W595" s="91"/>
      <c r="X595" s="91"/>
      <c r="Y595" s="91"/>
      <c r="Z595" s="91"/>
      <c r="AA595" s="91"/>
      <c r="AB595" s="91"/>
      <c r="AC595" s="91"/>
    </row>
    <row r="596" ht="16.5" customHeight="1" spans="1:29">
      <c r="A596" s="91"/>
      <c r="B596" s="91"/>
      <c r="C596" s="91"/>
      <c r="D596" s="91"/>
      <c r="E596" s="91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91"/>
      <c r="S596" s="91"/>
      <c r="T596" s="91"/>
      <c r="U596" s="91"/>
      <c r="V596" s="91"/>
      <c r="W596" s="91"/>
      <c r="X596" s="91"/>
      <c r="Y596" s="91"/>
      <c r="Z596" s="91"/>
      <c r="AA596" s="91"/>
      <c r="AB596" s="91"/>
      <c r="AC596" s="91"/>
    </row>
    <row r="597" ht="16.5" customHeight="1" spans="1:29">
      <c r="A597" s="91"/>
      <c r="B597" s="91"/>
      <c r="C597" s="91"/>
      <c r="D597" s="91"/>
      <c r="E597" s="91"/>
      <c r="F597" s="91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  <c r="R597" s="91"/>
      <c r="S597" s="91"/>
      <c r="T597" s="91"/>
      <c r="U597" s="91"/>
      <c r="V597" s="91"/>
      <c r="W597" s="91"/>
      <c r="X597" s="91"/>
      <c r="Y597" s="91"/>
      <c r="Z597" s="91"/>
      <c r="AA597" s="91"/>
      <c r="AB597" s="91"/>
      <c r="AC597" s="91"/>
    </row>
    <row r="598" ht="16.5" customHeight="1" spans="1:29">
      <c r="A598" s="91"/>
      <c r="B598" s="91"/>
      <c r="C598" s="91"/>
      <c r="D598" s="91"/>
      <c r="E598" s="91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91"/>
      <c r="S598" s="91"/>
      <c r="T598" s="91"/>
      <c r="U598" s="91"/>
      <c r="V598" s="91"/>
      <c r="W598" s="91"/>
      <c r="X598" s="91"/>
      <c r="Y598" s="91"/>
      <c r="Z598" s="91"/>
      <c r="AA598" s="91"/>
      <c r="AB598" s="91"/>
      <c r="AC598" s="91"/>
    </row>
    <row r="599" ht="16.5" customHeight="1" spans="1:29">
      <c r="A599" s="91"/>
      <c r="B599" s="91"/>
      <c r="C599" s="91"/>
      <c r="D599" s="91"/>
      <c r="E599" s="91"/>
      <c r="F599" s="91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  <c r="R599" s="91"/>
      <c r="S599" s="91"/>
      <c r="T599" s="91"/>
      <c r="U599" s="91"/>
      <c r="V599" s="91"/>
      <c r="W599" s="91"/>
      <c r="X599" s="91"/>
      <c r="Y599" s="91"/>
      <c r="Z599" s="91"/>
      <c r="AA599" s="91"/>
      <c r="AB599" s="91"/>
      <c r="AC599" s="91"/>
    </row>
    <row r="600" ht="16.5" customHeight="1" spans="1:29">
      <c r="A600" s="91"/>
      <c r="B600" s="91"/>
      <c r="C600" s="91"/>
      <c r="D600" s="91"/>
      <c r="E600" s="91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91"/>
      <c r="S600" s="91"/>
      <c r="T600" s="91"/>
      <c r="U600" s="91"/>
      <c r="V600" s="91"/>
      <c r="W600" s="91"/>
      <c r="X600" s="91"/>
      <c r="Y600" s="91"/>
      <c r="Z600" s="91"/>
      <c r="AA600" s="91"/>
      <c r="AB600" s="91"/>
      <c r="AC600" s="91"/>
    </row>
    <row r="601" ht="16.5" customHeight="1" spans="1:29">
      <c r="A601" s="91"/>
      <c r="B601" s="91"/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  <c r="R601" s="91"/>
      <c r="S601" s="91"/>
      <c r="T601" s="91"/>
      <c r="U601" s="91"/>
      <c r="V601" s="91"/>
      <c r="W601" s="91"/>
      <c r="X601" s="91"/>
      <c r="Y601" s="91"/>
      <c r="Z601" s="91"/>
      <c r="AA601" s="91"/>
      <c r="AB601" s="91"/>
      <c r="AC601" s="91"/>
    </row>
    <row r="602" ht="16.5" customHeight="1" spans="1:29">
      <c r="A602" s="91"/>
      <c r="B602" s="91"/>
      <c r="C602" s="91"/>
      <c r="D602" s="91"/>
      <c r="E602" s="91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91"/>
      <c r="S602" s="91"/>
      <c r="T602" s="91"/>
      <c r="U602" s="91"/>
      <c r="V602" s="91"/>
      <c r="W602" s="91"/>
      <c r="X602" s="91"/>
      <c r="Y602" s="91"/>
      <c r="Z602" s="91"/>
      <c r="AA602" s="91"/>
      <c r="AB602" s="91"/>
      <c r="AC602" s="91"/>
    </row>
    <row r="603" ht="16.5" customHeight="1" spans="1:29">
      <c r="A603" s="91"/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91"/>
      <c r="O603" s="91"/>
      <c r="P603" s="91"/>
      <c r="Q603" s="91"/>
      <c r="R603" s="91"/>
      <c r="S603" s="91"/>
      <c r="T603" s="91"/>
      <c r="U603" s="91"/>
      <c r="V603" s="91"/>
      <c r="W603" s="91"/>
      <c r="X603" s="91"/>
      <c r="Y603" s="91"/>
      <c r="Z603" s="91"/>
      <c r="AA603" s="91"/>
      <c r="AB603" s="91"/>
      <c r="AC603" s="91"/>
    </row>
    <row r="604" ht="16.5" customHeight="1" spans="1:29">
      <c r="A604" s="91"/>
      <c r="B604" s="91"/>
      <c r="C604" s="91"/>
      <c r="D604" s="91"/>
      <c r="E604" s="91"/>
      <c r="F604" s="91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91"/>
      <c r="S604" s="91"/>
      <c r="T604" s="91"/>
      <c r="U604" s="91"/>
      <c r="V604" s="91"/>
      <c r="W604" s="91"/>
      <c r="X604" s="91"/>
      <c r="Y604" s="91"/>
      <c r="Z604" s="91"/>
      <c r="AA604" s="91"/>
      <c r="AB604" s="91"/>
      <c r="AC604" s="91"/>
    </row>
    <row r="605" ht="16.5" customHeight="1" spans="1:29">
      <c r="A605" s="91"/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/>
      <c r="N605" s="91"/>
      <c r="O605" s="91"/>
      <c r="P605" s="91"/>
      <c r="Q605" s="91"/>
      <c r="R605" s="91"/>
      <c r="S605" s="91"/>
      <c r="T605" s="91"/>
      <c r="U605" s="91"/>
      <c r="V605" s="91"/>
      <c r="W605" s="91"/>
      <c r="X605" s="91"/>
      <c r="Y605" s="91"/>
      <c r="Z605" s="91"/>
      <c r="AA605" s="91"/>
      <c r="AB605" s="91"/>
      <c r="AC605" s="91"/>
    </row>
    <row r="606" ht="16.5" customHeight="1" spans="1:29">
      <c r="A606" s="91"/>
      <c r="B606" s="91"/>
      <c r="C606" s="91"/>
      <c r="D606" s="91"/>
      <c r="E606" s="91"/>
      <c r="F606" s="91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91"/>
      <c r="S606" s="91"/>
      <c r="T606" s="91"/>
      <c r="U606" s="91"/>
      <c r="V606" s="91"/>
      <c r="W606" s="91"/>
      <c r="X606" s="91"/>
      <c r="Y606" s="91"/>
      <c r="Z606" s="91"/>
      <c r="AA606" s="91"/>
      <c r="AB606" s="91"/>
      <c r="AC606" s="91"/>
    </row>
    <row r="607" ht="16.5" customHeight="1" spans="1:29">
      <c r="A607" s="91"/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/>
      <c r="N607" s="91"/>
      <c r="O607" s="91"/>
      <c r="P607" s="91"/>
      <c r="Q607" s="91"/>
      <c r="R607" s="91"/>
      <c r="S607" s="91"/>
      <c r="T607" s="91"/>
      <c r="U607" s="91"/>
      <c r="V607" s="91"/>
      <c r="W607" s="91"/>
      <c r="X607" s="91"/>
      <c r="Y607" s="91"/>
      <c r="Z607" s="91"/>
      <c r="AA607" s="91"/>
      <c r="AB607" s="91"/>
      <c r="AC607" s="91"/>
    </row>
    <row r="608" ht="16.5" customHeight="1" spans="1:29">
      <c r="A608" s="91"/>
      <c r="B608" s="91"/>
      <c r="C608" s="91"/>
      <c r="D608" s="91"/>
      <c r="E608" s="91"/>
      <c r="F608" s="91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91"/>
      <c r="S608" s="91"/>
      <c r="T608" s="91"/>
      <c r="U608" s="91"/>
      <c r="V608" s="91"/>
      <c r="W608" s="91"/>
      <c r="X608" s="91"/>
      <c r="Y608" s="91"/>
      <c r="Z608" s="91"/>
      <c r="AA608" s="91"/>
      <c r="AB608" s="91"/>
      <c r="AC608" s="91"/>
    </row>
    <row r="609" ht="16.5" customHeight="1" spans="1:29">
      <c r="A609" s="91"/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91"/>
      <c r="O609" s="91"/>
      <c r="P609" s="91"/>
      <c r="Q609" s="91"/>
      <c r="R609" s="91"/>
      <c r="S609" s="91"/>
      <c r="T609" s="91"/>
      <c r="U609" s="91"/>
      <c r="V609" s="91"/>
      <c r="W609" s="91"/>
      <c r="X609" s="91"/>
      <c r="Y609" s="91"/>
      <c r="Z609" s="91"/>
      <c r="AA609" s="91"/>
      <c r="AB609" s="91"/>
      <c r="AC609" s="91"/>
    </row>
    <row r="610" ht="16.5" customHeight="1" spans="1:29">
      <c r="A610" s="91"/>
      <c r="B610" s="91"/>
      <c r="C610" s="91"/>
      <c r="D610" s="91"/>
      <c r="E610" s="91"/>
      <c r="F610" s="91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91"/>
      <c r="S610" s="91"/>
      <c r="T610" s="91"/>
      <c r="U610" s="91"/>
      <c r="V610" s="91"/>
      <c r="W610" s="91"/>
      <c r="X610" s="91"/>
      <c r="Y610" s="91"/>
      <c r="Z610" s="91"/>
      <c r="AA610" s="91"/>
      <c r="AB610" s="91"/>
      <c r="AC610" s="91"/>
    </row>
    <row r="611" ht="16.5" customHeight="1" spans="1:29">
      <c r="A611" s="91"/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/>
      <c r="N611" s="91"/>
      <c r="O611" s="91"/>
      <c r="P611" s="91"/>
      <c r="Q611" s="91"/>
      <c r="R611" s="91"/>
      <c r="S611" s="91"/>
      <c r="T611" s="91"/>
      <c r="U611" s="91"/>
      <c r="V611" s="91"/>
      <c r="W611" s="91"/>
      <c r="X611" s="91"/>
      <c r="Y611" s="91"/>
      <c r="Z611" s="91"/>
      <c r="AA611" s="91"/>
      <c r="AB611" s="91"/>
      <c r="AC611" s="91"/>
    </row>
    <row r="612" ht="16.5" customHeight="1" spans="1:29">
      <c r="A612" s="91"/>
      <c r="B612" s="91"/>
      <c r="C612" s="91"/>
      <c r="D612" s="91"/>
      <c r="E612" s="91"/>
      <c r="F612" s="91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91"/>
      <c r="S612" s="91"/>
      <c r="T612" s="91"/>
      <c r="U612" s="91"/>
      <c r="V612" s="91"/>
      <c r="W612" s="91"/>
      <c r="X612" s="91"/>
      <c r="Y612" s="91"/>
      <c r="Z612" s="91"/>
      <c r="AA612" s="91"/>
      <c r="AB612" s="91"/>
      <c r="AC612" s="91"/>
    </row>
    <row r="613" ht="16.5" customHeight="1" spans="1:29">
      <c r="A613" s="91"/>
      <c r="B613" s="91"/>
      <c r="C613" s="91"/>
      <c r="D613" s="91"/>
      <c r="E613" s="91"/>
      <c r="F613" s="91"/>
      <c r="G613" s="91"/>
      <c r="H613" s="91"/>
      <c r="I613" s="91"/>
      <c r="J613" s="91"/>
      <c r="K613" s="91"/>
      <c r="L613" s="91"/>
      <c r="M613" s="91"/>
      <c r="N613" s="91"/>
      <c r="O613" s="91"/>
      <c r="P613" s="91"/>
      <c r="Q613" s="91"/>
      <c r="R613" s="91"/>
      <c r="S613" s="91"/>
      <c r="T613" s="91"/>
      <c r="U613" s="91"/>
      <c r="V613" s="91"/>
      <c r="W613" s="91"/>
      <c r="X613" s="91"/>
      <c r="Y613" s="91"/>
      <c r="Z613" s="91"/>
      <c r="AA613" s="91"/>
      <c r="AB613" s="91"/>
      <c r="AC613" s="91"/>
    </row>
    <row r="614" ht="16.5" customHeight="1" spans="1:29">
      <c r="A614" s="91"/>
      <c r="B614" s="91"/>
      <c r="C614" s="91"/>
      <c r="D614" s="91"/>
      <c r="E614" s="91"/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Z614" s="91"/>
      <c r="AA614" s="91"/>
      <c r="AB614" s="91"/>
      <c r="AC614" s="91"/>
    </row>
    <row r="615" ht="16.5" customHeight="1" spans="1:29">
      <c r="A615" s="91"/>
      <c r="B615" s="91"/>
      <c r="C615" s="91"/>
      <c r="D615" s="91"/>
      <c r="E615" s="91"/>
      <c r="F615" s="91"/>
      <c r="G615" s="91"/>
      <c r="H615" s="91"/>
      <c r="I615" s="91"/>
      <c r="J615" s="91"/>
      <c r="K615" s="91"/>
      <c r="L615" s="91"/>
      <c r="M615" s="91"/>
      <c r="N615" s="91"/>
      <c r="O615" s="91"/>
      <c r="P615" s="91"/>
      <c r="Q615" s="91"/>
      <c r="R615" s="91"/>
      <c r="S615" s="91"/>
      <c r="T615" s="91"/>
      <c r="U615" s="91"/>
      <c r="V615" s="91"/>
      <c r="W615" s="91"/>
      <c r="X615" s="91"/>
      <c r="Y615" s="91"/>
      <c r="Z615" s="91"/>
      <c r="AA615" s="91"/>
      <c r="AB615" s="91"/>
      <c r="AC615" s="91"/>
    </row>
    <row r="616" ht="16.5" customHeight="1" spans="1:29">
      <c r="A616" s="91"/>
      <c r="B616" s="91"/>
      <c r="C616" s="91"/>
      <c r="D616" s="91"/>
      <c r="E616" s="91"/>
      <c r="F616" s="91"/>
      <c r="G616" s="91"/>
      <c r="H616" s="91"/>
      <c r="I616" s="91"/>
      <c r="J616" s="91"/>
      <c r="K616" s="91"/>
      <c r="L616" s="91"/>
      <c r="M616" s="91"/>
      <c r="N616" s="91"/>
      <c r="O616" s="91"/>
      <c r="P616" s="91"/>
      <c r="Q616" s="91"/>
      <c r="R616" s="91"/>
      <c r="S616" s="91"/>
      <c r="T616" s="91"/>
      <c r="U616" s="91"/>
      <c r="V616" s="91"/>
      <c r="W616" s="91"/>
      <c r="X616" s="91"/>
      <c r="Y616" s="91"/>
      <c r="Z616" s="91"/>
      <c r="AA616" s="91"/>
      <c r="AB616" s="91"/>
      <c r="AC616" s="91"/>
    </row>
    <row r="617" ht="16.5" customHeight="1" spans="1:29">
      <c r="A617" s="91"/>
      <c r="B617" s="91"/>
      <c r="C617" s="91"/>
      <c r="D617" s="91"/>
      <c r="E617" s="91"/>
      <c r="F617" s="91"/>
      <c r="G617" s="91"/>
      <c r="H617" s="91"/>
      <c r="I617" s="91"/>
      <c r="J617" s="91"/>
      <c r="K617" s="91"/>
      <c r="L617" s="91"/>
      <c r="M617" s="91"/>
      <c r="N617" s="91"/>
      <c r="O617" s="91"/>
      <c r="P617" s="91"/>
      <c r="Q617" s="91"/>
      <c r="R617" s="91"/>
      <c r="S617" s="91"/>
      <c r="T617" s="91"/>
      <c r="U617" s="91"/>
      <c r="V617" s="91"/>
      <c r="W617" s="91"/>
      <c r="X617" s="91"/>
      <c r="Y617" s="91"/>
      <c r="Z617" s="91"/>
      <c r="AA617" s="91"/>
      <c r="AB617" s="91"/>
      <c r="AC617" s="91"/>
    </row>
    <row r="618" ht="16.5" customHeight="1" spans="1:29">
      <c r="A618" s="91"/>
      <c r="B618" s="91"/>
      <c r="C618" s="91"/>
      <c r="D618" s="91"/>
      <c r="E618" s="91"/>
      <c r="F618" s="91"/>
      <c r="G618" s="91"/>
      <c r="H618" s="91"/>
      <c r="I618" s="91"/>
      <c r="J618" s="91"/>
      <c r="K618" s="91"/>
      <c r="L618" s="91"/>
      <c r="M618" s="91"/>
      <c r="N618" s="91"/>
      <c r="O618" s="91"/>
      <c r="P618" s="91"/>
      <c r="Q618" s="91"/>
      <c r="R618" s="91"/>
      <c r="S618" s="91"/>
      <c r="T618" s="91"/>
      <c r="U618" s="91"/>
      <c r="V618" s="91"/>
      <c r="W618" s="91"/>
      <c r="X618" s="91"/>
      <c r="Y618" s="91"/>
      <c r="Z618" s="91"/>
      <c r="AA618" s="91"/>
      <c r="AB618" s="91"/>
      <c r="AC618" s="91"/>
    </row>
    <row r="619" ht="16.5" customHeight="1" spans="1:29">
      <c r="A619" s="91"/>
      <c r="B619" s="91"/>
      <c r="C619" s="91"/>
      <c r="D619" s="91"/>
      <c r="E619" s="91"/>
      <c r="F619" s="91"/>
      <c r="G619" s="91"/>
      <c r="H619" s="91"/>
      <c r="I619" s="91"/>
      <c r="J619" s="91"/>
      <c r="K619" s="91"/>
      <c r="L619" s="91"/>
      <c r="M619" s="91"/>
      <c r="N619" s="91"/>
      <c r="O619" s="91"/>
      <c r="P619" s="91"/>
      <c r="Q619" s="91"/>
      <c r="R619" s="91"/>
      <c r="S619" s="91"/>
      <c r="T619" s="91"/>
      <c r="U619" s="91"/>
      <c r="V619" s="91"/>
      <c r="W619" s="91"/>
      <c r="X619" s="91"/>
      <c r="Y619" s="91"/>
      <c r="Z619" s="91"/>
      <c r="AA619" s="91"/>
      <c r="AB619" s="91"/>
      <c r="AC619" s="91"/>
    </row>
    <row r="620" ht="16.5" customHeight="1" spans="1:29">
      <c r="A620" s="91"/>
      <c r="B620" s="91"/>
      <c r="C620" s="91"/>
      <c r="D620" s="91"/>
      <c r="E620" s="91"/>
      <c r="F620" s="91"/>
      <c r="G620" s="91"/>
      <c r="H620" s="91"/>
      <c r="I620" s="91"/>
      <c r="J620" s="91"/>
      <c r="K620" s="91"/>
      <c r="L620" s="91"/>
      <c r="M620" s="91"/>
      <c r="N620" s="91"/>
      <c r="O620" s="91"/>
      <c r="P620" s="91"/>
      <c r="Q620" s="91"/>
      <c r="R620" s="91"/>
      <c r="S620" s="91"/>
      <c r="T620" s="91"/>
      <c r="U620" s="91"/>
      <c r="V620" s="91"/>
      <c r="W620" s="91"/>
      <c r="X620" s="91"/>
      <c r="Y620" s="91"/>
      <c r="Z620" s="91"/>
      <c r="AA620" s="91"/>
      <c r="AB620" s="91"/>
      <c r="AC620" s="91"/>
    </row>
    <row r="621" ht="16.5" customHeight="1" spans="1:29">
      <c r="A621" s="91"/>
      <c r="B621" s="91"/>
      <c r="C621" s="91"/>
      <c r="D621" s="91"/>
      <c r="E621" s="91"/>
      <c r="F621" s="91"/>
      <c r="G621" s="91"/>
      <c r="H621" s="91"/>
      <c r="I621" s="91"/>
      <c r="J621" s="91"/>
      <c r="K621" s="91"/>
      <c r="L621" s="91"/>
      <c r="M621" s="91"/>
      <c r="N621" s="91"/>
      <c r="O621" s="91"/>
      <c r="P621" s="91"/>
      <c r="Q621" s="91"/>
      <c r="R621" s="91"/>
      <c r="S621" s="91"/>
      <c r="T621" s="91"/>
      <c r="U621" s="91"/>
      <c r="V621" s="91"/>
      <c r="W621" s="91"/>
      <c r="X621" s="91"/>
      <c r="Y621" s="91"/>
      <c r="Z621" s="91"/>
      <c r="AA621" s="91"/>
      <c r="AB621" s="91"/>
      <c r="AC621" s="91"/>
    </row>
    <row r="622" ht="16.5" customHeight="1" spans="1:29">
      <c r="A622" s="91"/>
      <c r="B622" s="91"/>
      <c r="C622" s="91"/>
      <c r="D622" s="91"/>
      <c r="E622" s="91"/>
      <c r="F622" s="91"/>
      <c r="G622" s="91"/>
      <c r="H622" s="91"/>
      <c r="I622" s="91"/>
      <c r="J622" s="91"/>
      <c r="K622" s="91"/>
      <c r="L622" s="91"/>
      <c r="M622" s="91"/>
      <c r="N622" s="91"/>
      <c r="O622" s="91"/>
      <c r="P622" s="91"/>
      <c r="Q622" s="91"/>
      <c r="R622" s="91"/>
      <c r="S622" s="91"/>
      <c r="T622" s="91"/>
      <c r="U622" s="91"/>
      <c r="V622" s="91"/>
      <c r="W622" s="91"/>
      <c r="X622" s="91"/>
      <c r="Y622" s="91"/>
      <c r="Z622" s="91"/>
      <c r="AA622" s="91"/>
      <c r="AB622" s="91"/>
      <c r="AC622" s="91"/>
    </row>
    <row r="623" ht="16.5" customHeight="1" spans="1:29">
      <c r="A623" s="91"/>
      <c r="B623" s="91"/>
      <c r="C623" s="91"/>
      <c r="D623" s="91"/>
      <c r="E623" s="91"/>
      <c r="F623" s="91"/>
      <c r="G623" s="91"/>
      <c r="H623" s="91"/>
      <c r="I623" s="91"/>
      <c r="J623" s="91"/>
      <c r="K623" s="91"/>
      <c r="L623" s="91"/>
      <c r="M623" s="91"/>
      <c r="N623" s="91"/>
      <c r="O623" s="91"/>
      <c r="P623" s="91"/>
      <c r="Q623" s="91"/>
      <c r="R623" s="91"/>
      <c r="S623" s="91"/>
      <c r="T623" s="91"/>
      <c r="U623" s="91"/>
      <c r="V623" s="91"/>
      <c r="W623" s="91"/>
      <c r="X623" s="91"/>
      <c r="Y623" s="91"/>
      <c r="Z623" s="91"/>
      <c r="AA623" s="91"/>
      <c r="AB623" s="91"/>
      <c r="AC623" s="91"/>
    </row>
    <row r="624" ht="16.5" customHeight="1" spans="1:29">
      <c r="A624" s="91"/>
      <c r="B624" s="91"/>
      <c r="C624" s="91"/>
      <c r="D624" s="91"/>
      <c r="E624" s="91"/>
      <c r="F624" s="91"/>
      <c r="G624" s="91"/>
      <c r="H624" s="91"/>
      <c r="I624" s="91"/>
      <c r="J624" s="91"/>
      <c r="K624" s="91"/>
      <c r="L624" s="91"/>
      <c r="M624" s="91"/>
      <c r="N624" s="91"/>
      <c r="O624" s="91"/>
      <c r="P624" s="91"/>
      <c r="Q624" s="91"/>
      <c r="R624" s="91"/>
      <c r="S624" s="91"/>
      <c r="T624" s="91"/>
      <c r="U624" s="91"/>
      <c r="V624" s="91"/>
      <c r="W624" s="91"/>
      <c r="X624" s="91"/>
      <c r="Y624" s="91"/>
      <c r="Z624" s="91"/>
      <c r="AA624" s="91"/>
      <c r="AB624" s="91"/>
      <c r="AC624" s="91"/>
    </row>
    <row r="625" ht="16.5" customHeight="1" spans="1:29">
      <c r="A625" s="91"/>
      <c r="B625" s="91"/>
      <c r="C625" s="91"/>
      <c r="D625" s="91"/>
      <c r="E625" s="91"/>
      <c r="F625" s="91"/>
      <c r="G625" s="91"/>
      <c r="H625" s="91"/>
      <c r="I625" s="91"/>
      <c r="J625" s="91"/>
      <c r="K625" s="91"/>
      <c r="L625" s="91"/>
      <c r="M625" s="91"/>
      <c r="N625" s="91"/>
      <c r="O625" s="91"/>
      <c r="P625" s="91"/>
      <c r="Q625" s="91"/>
      <c r="R625" s="91"/>
      <c r="S625" s="91"/>
      <c r="T625" s="91"/>
      <c r="U625" s="91"/>
      <c r="V625" s="91"/>
      <c r="W625" s="91"/>
      <c r="X625" s="91"/>
      <c r="Y625" s="91"/>
      <c r="Z625" s="91"/>
      <c r="AA625" s="91"/>
      <c r="AB625" s="91"/>
      <c r="AC625" s="91"/>
    </row>
    <row r="626" ht="16.5" customHeight="1" spans="1:29">
      <c r="A626" s="91"/>
      <c r="B626" s="91"/>
      <c r="C626" s="91"/>
      <c r="D626" s="91"/>
      <c r="E626" s="91"/>
      <c r="F626" s="91"/>
      <c r="G626" s="91"/>
      <c r="H626" s="91"/>
      <c r="I626" s="91"/>
      <c r="J626" s="91"/>
      <c r="K626" s="91"/>
      <c r="L626" s="91"/>
      <c r="M626" s="91"/>
      <c r="N626" s="91"/>
      <c r="O626" s="91"/>
      <c r="P626" s="91"/>
      <c r="Q626" s="91"/>
      <c r="R626" s="91"/>
      <c r="S626" s="91"/>
      <c r="T626" s="91"/>
      <c r="U626" s="91"/>
      <c r="V626" s="91"/>
      <c r="W626" s="91"/>
      <c r="X626" s="91"/>
      <c r="Y626" s="91"/>
      <c r="Z626" s="91"/>
      <c r="AA626" s="91"/>
      <c r="AB626" s="91"/>
      <c r="AC626" s="91"/>
    </row>
    <row r="627" ht="16.5" customHeight="1" spans="1:29">
      <c r="A627" s="91"/>
      <c r="B627" s="91"/>
      <c r="C627" s="91"/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1"/>
      <c r="O627" s="91"/>
      <c r="P627" s="91"/>
      <c r="Q627" s="91"/>
      <c r="R627" s="91"/>
      <c r="S627" s="91"/>
      <c r="T627" s="91"/>
      <c r="U627" s="91"/>
      <c r="V627" s="91"/>
      <c r="W627" s="91"/>
      <c r="X627" s="91"/>
      <c r="Y627" s="91"/>
      <c r="Z627" s="91"/>
      <c r="AA627" s="91"/>
      <c r="AB627" s="91"/>
      <c r="AC627" s="91"/>
    </row>
    <row r="628" ht="16.5" customHeight="1" spans="1:29">
      <c r="A628" s="91"/>
      <c r="B628" s="91"/>
      <c r="C628" s="91"/>
      <c r="D628" s="91"/>
      <c r="E628" s="91"/>
      <c r="F628" s="91"/>
      <c r="G628" s="91"/>
      <c r="H628" s="91"/>
      <c r="I628" s="91"/>
      <c r="J628" s="91"/>
      <c r="K628" s="91"/>
      <c r="L628" s="91"/>
      <c r="M628" s="91"/>
      <c r="N628" s="91"/>
      <c r="O628" s="91"/>
      <c r="P628" s="91"/>
      <c r="Q628" s="91"/>
      <c r="R628" s="91"/>
      <c r="S628" s="91"/>
      <c r="T628" s="91"/>
      <c r="U628" s="91"/>
      <c r="V628" s="91"/>
      <c r="W628" s="91"/>
      <c r="X628" s="91"/>
      <c r="Y628" s="91"/>
      <c r="Z628" s="91"/>
      <c r="AA628" s="91"/>
      <c r="AB628" s="91"/>
      <c r="AC628" s="91"/>
    </row>
    <row r="629" ht="16.5" customHeight="1" spans="1:29">
      <c r="A629" s="91"/>
      <c r="B629" s="91"/>
      <c r="C629" s="91"/>
      <c r="D629" s="91"/>
      <c r="E629" s="91"/>
      <c r="F629" s="91"/>
      <c r="G629" s="91"/>
      <c r="H629" s="91"/>
      <c r="I629" s="91"/>
      <c r="J629" s="91"/>
      <c r="K629" s="91"/>
      <c r="L629" s="91"/>
      <c r="M629" s="91"/>
      <c r="N629" s="91"/>
      <c r="O629" s="91"/>
      <c r="P629" s="91"/>
      <c r="Q629" s="91"/>
      <c r="R629" s="91"/>
      <c r="S629" s="91"/>
      <c r="T629" s="91"/>
      <c r="U629" s="91"/>
      <c r="V629" s="91"/>
      <c r="W629" s="91"/>
      <c r="X629" s="91"/>
      <c r="Y629" s="91"/>
      <c r="Z629" s="91"/>
      <c r="AA629" s="91"/>
      <c r="AB629" s="91"/>
      <c r="AC629" s="91"/>
    </row>
    <row r="630" ht="16.5" customHeight="1" spans="1:29">
      <c r="A630" s="91"/>
      <c r="B630" s="91"/>
      <c r="C630" s="91"/>
      <c r="D630" s="91"/>
      <c r="E630" s="91"/>
      <c r="F630" s="91"/>
      <c r="G630" s="91"/>
      <c r="H630" s="91"/>
      <c r="I630" s="91"/>
      <c r="J630" s="91"/>
      <c r="K630" s="91"/>
      <c r="L630" s="91"/>
      <c r="M630" s="91"/>
      <c r="N630" s="91"/>
      <c r="O630" s="91"/>
      <c r="P630" s="91"/>
      <c r="Q630" s="91"/>
      <c r="R630" s="91"/>
      <c r="S630" s="91"/>
      <c r="T630" s="91"/>
      <c r="U630" s="91"/>
      <c r="V630" s="91"/>
      <c r="W630" s="91"/>
      <c r="X630" s="91"/>
      <c r="Y630" s="91"/>
      <c r="Z630" s="91"/>
      <c r="AA630" s="91"/>
      <c r="AB630" s="91"/>
      <c r="AC630" s="91"/>
    </row>
    <row r="631" ht="16.5" customHeight="1" spans="1:29">
      <c r="A631" s="91"/>
      <c r="B631" s="91"/>
      <c r="C631" s="91"/>
      <c r="D631" s="91"/>
      <c r="E631" s="91"/>
      <c r="F631" s="91"/>
      <c r="G631" s="91"/>
      <c r="H631" s="91"/>
      <c r="I631" s="91"/>
      <c r="J631" s="91"/>
      <c r="K631" s="91"/>
      <c r="L631" s="91"/>
      <c r="M631" s="91"/>
      <c r="N631" s="91"/>
      <c r="O631" s="91"/>
      <c r="P631" s="91"/>
      <c r="Q631" s="91"/>
      <c r="R631" s="91"/>
      <c r="S631" s="91"/>
      <c r="T631" s="91"/>
      <c r="U631" s="91"/>
      <c r="V631" s="91"/>
      <c r="W631" s="91"/>
      <c r="X631" s="91"/>
      <c r="Y631" s="91"/>
      <c r="Z631" s="91"/>
      <c r="AA631" s="91"/>
      <c r="AB631" s="91"/>
      <c r="AC631" s="91"/>
    </row>
    <row r="632" ht="16.5" customHeight="1" spans="1:29">
      <c r="A632" s="91"/>
      <c r="B632" s="91"/>
      <c r="C632" s="91"/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91"/>
      <c r="O632" s="91"/>
      <c r="P632" s="91"/>
      <c r="Q632" s="91"/>
      <c r="R632" s="91"/>
      <c r="S632" s="91"/>
      <c r="T632" s="91"/>
      <c r="U632" s="91"/>
      <c r="V632" s="91"/>
      <c r="W632" s="91"/>
      <c r="X632" s="91"/>
      <c r="Y632" s="91"/>
      <c r="Z632" s="91"/>
      <c r="AA632" s="91"/>
      <c r="AB632" s="91"/>
      <c r="AC632" s="91"/>
    </row>
    <row r="633" ht="16.5" customHeight="1" spans="1:29">
      <c r="A633" s="91"/>
      <c r="B633" s="91"/>
      <c r="C633" s="91"/>
      <c r="D633" s="91"/>
      <c r="E633" s="91"/>
      <c r="F633" s="91"/>
      <c r="G633" s="91"/>
      <c r="H633" s="91"/>
      <c r="I633" s="91"/>
      <c r="J633" s="91"/>
      <c r="K633" s="91"/>
      <c r="L633" s="91"/>
      <c r="M633" s="91"/>
      <c r="N633" s="91"/>
      <c r="O633" s="91"/>
      <c r="P633" s="91"/>
      <c r="Q633" s="91"/>
      <c r="R633" s="91"/>
      <c r="S633" s="91"/>
      <c r="T633" s="91"/>
      <c r="U633" s="91"/>
      <c r="V633" s="91"/>
      <c r="W633" s="91"/>
      <c r="X633" s="91"/>
      <c r="Y633" s="91"/>
      <c r="Z633" s="91"/>
      <c r="AA633" s="91"/>
      <c r="AB633" s="91"/>
      <c r="AC633" s="91"/>
    </row>
    <row r="634" ht="16.5" customHeight="1" spans="1:29">
      <c r="A634" s="91"/>
      <c r="B634" s="91"/>
      <c r="C634" s="91"/>
      <c r="D634" s="91"/>
      <c r="E634" s="91"/>
      <c r="F634" s="91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91"/>
      <c r="S634" s="91"/>
      <c r="T634" s="91"/>
      <c r="U634" s="91"/>
      <c r="V634" s="91"/>
      <c r="W634" s="91"/>
      <c r="X634" s="91"/>
      <c r="Y634" s="91"/>
      <c r="Z634" s="91"/>
      <c r="AA634" s="91"/>
      <c r="AB634" s="91"/>
      <c r="AC634" s="91"/>
    </row>
    <row r="635" ht="16.5" customHeight="1" spans="1:29">
      <c r="A635" s="91"/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/>
      <c r="N635" s="91"/>
      <c r="O635" s="91"/>
      <c r="P635" s="91"/>
      <c r="Q635" s="91"/>
      <c r="R635" s="91"/>
      <c r="S635" s="91"/>
      <c r="T635" s="91"/>
      <c r="U635" s="91"/>
      <c r="V635" s="91"/>
      <c r="W635" s="91"/>
      <c r="X635" s="91"/>
      <c r="Y635" s="91"/>
      <c r="Z635" s="91"/>
      <c r="AA635" s="91"/>
      <c r="AB635" s="91"/>
      <c r="AC635" s="91"/>
    </row>
    <row r="636" ht="16.5" customHeight="1" spans="1:29">
      <c r="A636" s="91"/>
      <c r="B636" s="91"/>
      <c r="C636" s="91"/>
      <c r="D636" s="91"/>
      <c r="E636" s="91"/>
      <c r="F636" s="91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91"/>
      <c r="S636" s="91"/>
      <c r="T636" s="91"/>
      <c r="U636" s="91"/>
      <c r="V636" s="91"/>
      <c r="W636" s="91"/>
      <c r="X636" s="91"/>
      <c r="Y636" s="91"/>
      <c r="Z636" s="91"/>
      <c r="AA636" s="91"/>
      <c r="AB636" s="91"/>
      <c r="AC636" s="91"/>
    </row>
    <row r="637" ht="16.5" customHeight="1" spans="1:29">
      <c r="A637" s="91"/>
      <c r="B637" s="91"/>
      <c r="C637" s="91"/>
      <c r="D637" s="91"/>
      <c r="E637" s="91"/>
      <c r="F637" s="91"/>
      <c r="G637" s="91"/>
      <c r="H637" s="91"/>
      <c r="I637" s="91"/>
      <c r="J637" s="91"/>
      <c r="K637" s="91"/>
      <c r="L637" s="91"/>
      <c r="M637" s="91"/>
      <c r="N637" s="91"/>
      <c r="O637" s="91"/>
      <c r="P637" s="91"/>
      <c r="Q637" s="91"/>
      <c r="R637" s="91"/>
      <c r="S637" s="91"/>
      <c r="T637" s="91"/>
      <c r="U637" s="91"/>
      <c r="V637" s="91"/>
      <c r="W637" s="91"/>
      <c r="X637" s="91"/>
      <c r="Y637" s="91"/>
      <c r="Z637" s="91"/>
      <c r="AA637" s="91"/>
      <c r="AB637" s="91"/>
      <c r="AC637" s="91"/>
    </row>
    <row r="638" ht="16.5" customHeight="1" spans="1:29">
      <c r="A638" s="91"/>
      <c r="B638" s="91"/>
      <c r="C638" s="91"/>
      <c r="D638" s="91"/>
      <c r="E638" s="91"/>
      <c r="F638" s="91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  <c r="X638" s="91"/>
      <c r="Y638" s="91"/>
      <c r="Z638" s="91"/>
      <c r="AA638" s="91"/>
      <c r="AB638" s="91"/>
      <c r="AC638" s="91"/>
    </row>
    <row r="639" ht="16.5" customHeight="1" spans="1:29">
      <c r="A639" s="91"/>
      <c r="B639" s="91"/>
      <c r="C639" s="91"/>
      <c r="D639" s="91"/>
      <c r="E639" s="91"/>
      <c r="F639" s="91"/>
      <c r="G639" s="91"/>
      <c r="H639" s="91"/>
      <c r="I639" s="91"/>
      <c r="J639" s="91"/>
      <c r="K639" s="91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  <c r="X639" s="91"/>
      <c r="Y639" s="91"/>
      <c r="Z639" s="91"/>
      <c r="AA639" s="91"/>
      <c r="AB639" s="91"/>
      <c r="AC639" s="91"/>
    </row>
    <row r="640" ht="16.5" customHeight="1" spans="1:29">
      <c r="A640" s="91"/>
      <c r="B640" s="91"/>
      <c r="C640" s="91"/>
      <c r="D640" s="91"/>
      <c r="E640" s="91"/>
      <c r="F640" s="91"/>
      <c r="G640" s="91"/>
      <c r="H640" s="91"/>
      <c r="I640" s="91"/>
      <c r="J640" s="91"/>
      <c r="K640" s="91"/>
      <c r="L640" s="91"/>
      <c r="M640" s="91"/>
      <c r="N640" s="91"/>
      <c r="O640" s="91"/>
      <c r="P640" s="91"/>
      <c r="Q640" s="91"/>
      <c r="R640" s="91"/>
      <c r="S640" s="91"/>
      <c r="T640" s="91"/>
      <c r="U640" s="91"/>
      <c r="V640" s="91"/>
      <c r="W640" s="91"/>
      <c r="X640" s="91"/>
      <c r="Y640" s="91"/>
      <c r="Z640" s="91"/>
      <c r="AA640" s="91"/>
      <c r="AB640" s="91"/>
      <c r="AC640" s="91"/>
    </row>
    <row r="641" ht="16.5" customHeight="1" spans="1:29">
      <c r="A641" s="91"/>
      <c r="B641" s="91"/>
      <c r="C641" s="91"/>
      <c r="D641" s="91"/>
      <c r="E641" s="91"/>
      <c r="F641" s="91"/>
      <c r="G641" s="91"/>
      <c r="H641" s="91"/>
      <c r="I641" s="91"/>
      <c r="J641" s="91"/>
      <c r="K641" s="91"/>
      <c r="L641" s="91"/>
      <c r="M641" s="91"/>
      <c r="N641" s="91"/>
      <c r="O641" s="91"/>
      <c r="P641" s="91"/>
      <c r="Q641" s="91"/>
      <c r="R641" s="91"/>
      <c r="S641" s="91"/>
      <c r="T641" s="91"/>
      <c r="U641" s="91"/>
      <c r="V641" s="91"/>
      <c r="W641" s="91"/>
      <c r="X641" s="91"/>
      <c r="Y641" s="91"/>
      <c r="Z641" s="91"/>
      <c r="AA641" s="91"/>
      <c r="AB641" s="91"/>
      <c r="AC641" s="91"/>
    </row>
    <row r="642" ht="16.5" customHeight="1" spans="1:29">
      <c r="A642" s="91"/>
      <c r="B642" s="91"/>
      <c r="C642" s="91"/>
      <c r="D642" s="91"/>
      <c r="E642" s="91"/>
      <c r="F642" s="91"/>
      <c r="G642" s="91"/>
      <c r="H642" s="91"/>
      <c r="I642" s="91"/>
      <c r="J642" s="91"/>
      <c r="K642" s="91"/>
      <c r="L642" s="91"/>
      <c r="M642" s="91"/>
      <c r="N642" s="91"/>
      <c r="O642" s="91"/>
      <c r="P642" s="91"/>
      <c r="Q642" s="91"/>
      <c r="R642" s="91"/>
      <c r="S642" s="91"/>
      <c r="T642" s="91"/>
      <c r="U642" s="91"/>
      <c r="V642" s="91"/>
      <c r="W642" s="91"/>
      <c r="X642" s="91"/>
      <c r="Y642" s="91"/>
      <c r="Z642" s="91"/>
      <c r="AA642" s="91"/>
      <c r="AB642" s="91"/>
      <c r="AC642" s="91"/>
    </row>
    <row r="643" ht="16.5" customHeight="1" spans="1:29">
      <c r="A643" s="91"/>
      <c r="B643" s="91"/>
      <c r="C643" s="91"/>
      <c r="D643" s="91"/>
      <c r="E643" s="91"/>
      <c r="F643" s="91"/>
      <c r="G643" s="91"/>
      <c r="H643" s="91"/>
      <c r="I643" s="91"/>
      <c r="J643" s="91"/>
      <c r="K643" s="91"/>
      <c r="L643" s="91"/>
      <c r="M643" s="91"/>
      <c r="N643" s="91"/>
      <c r="O643" s="91"/>
      <c r="P643" s="91"/>
      <c r="Q643" s="91"/>
      <c r="R643" s="91"/>
      <c r="S643" s="91"/>
      <c r="T643" s="91"/>
      <c r="U643" s="91"/>
      <c r="V643" s="91"/>
      <c r="W643" s="91"/>
      <c r="X643" s="91"/>
      <c r="Y643" s="91"/>
      <c r="Z643" s="91"/>
      <c r="AA643" s="91"/>
      <c r="AB643" s="91"/>
      <c r="AC643" s="91"/>
    </row>
    <row r="644" ht="16.5" customHeight="1" spans="1:29">
      <c r="A644" s="91"/>
      <c r="B644" s="91"/>
      <c r="C644" s="91"/>
      <c r="D644" s="91"/>
      <c r="E644" s="91"/>
      <c r="F644" s="91"/>
      <c r="G644" s="91"/>
      <c r="H644" s="91"/>
      <c r="I644" s="91"/>
      <c r="J644" s="91"/>
      <c r="K644" s="91"/>
      <c r="L644" s="91"/>
      <c r="M644" s="91"/>
      <c r="N644" s="91"/>
      <c r="O644" s="91"/>
      <c r="P644" s="91"/>
      <c r="Q644" s="91"/>
      <c r="R644" s="91"/>
      <c r="S644" s="91"/>
      <c r="T644" s="91"/>
      <c r="U644" s="91"/>
      <c r="V644" s="91"/>
      <c r="W644" s="91"/>
      <c r="X644" s="91"/>
      <c r="Y644" s="91"/>
      <c r="Z644" s="91"/>
      <c r="AA644" s="91"/>
      <c r="AB644" s="91"/>
      <c r="AC644" s="91"/>
    </row>
    <row r="645" ht="16.5" customHeight="1" spans="1:29">
      <c r="A645" s="91"/>
      <c r="B645" s="91"/>
      <c r="C645" s="91"/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91"/>
      <c r="O645" s="91"/>
      <c r="P645" s="91"/>
      <c r="Q645" s="91"/>
      <c r="R645" s="91"/>
      <c r="S645" s="91"/>
      <c r="T645" s="91"/>
      <c r="U645" s="91"/>
      <c r="V645" s="91"/>
      <c r="W645" s="91"/>
      <c r="X645" s="91"/>
      <c r="Y645" s="91"/>
      <c r="Z645" s="91"/>
      <c r="AA645" s="91"/>
      <c r="AB645" s="91"/>
      <c r="AC645" s="91"/>
    </row>
    <row r="646" ht="16.5" customHeight="1" spans="1:29">
      <c r="A646" s="91"/>
      <c r="B646" s="91"/>
      <c r="C646" s="91"/>
      <c r="D646" s="91"/>
      <c r="E646" s="91"/>
      <c r="F646" s="91"/>
      <c r="G646" s="91"/>
      <c r="H646" s="91"/>
      <c r="I646" s="91"/>
      <c r="J646" s="91"/>
      <c r="K646" s="91"/>
      <c r="L646" s="91"/>
      <c r="M646" s="91"/>
      <c r="N646" s="91"/>
      <c r="O646" s="91"/>
      <c r="P646" s="91"/>
      <c r="Q646" s="91"/>
      <c r="R646" s="91"/>
      <c r="S646" s="91"/>
      <c r="T646" s="91"/>
      <c r="U646" s="91"/>
      <c r="V646" s="91"/>
      <c r="W646" s="91"/>
      <c r="X646" s="91"/>
      <c r="Y646" s="91"/>
      <c r="Z646" s="91"/>
      <c r="AA646" s="91"/>
      <c r="AB646" s="91"/>
      <c r="AC646" s="91"/>
    </row>
    <row r="647" ht="16.5" customHeight="1" spans="1:29">
      <c r="A647" s="91"/>
      <c r="B647" s="91"/>
      <c r="C647" s="91"/>
      <c r="D647" s="91"/>
      <c r="E647" s="91"/>
      <c r="F647" s="91"/>
      <c r="G647" s="91"/>
      <c r="H647" s="91"/>
      <c r="I647" s="91"/>
      <c r="J647" s="91"/>
      <c r="K647" s="91"/>
      <c r="L647" s="91"/>
      <c r="M647" s="91"/>
      <c r="N647" s="91"/>
      <c r="O647" s="91"/>
      <c r="P647" s="91"/>
      <c r="Q647" s="91"/>
      <c r="R647" s="91"/>
      <c r="S647" s="91"/>
      <c r="T647" s="91"/>
      <c r="U647" s="91"/>
      <c r="V647" s="91"/>
      <c r="W647" s="91"/>
      <c r="X647" s="91"/>
      <c r="Y647" s="91"/>
      <c r="Z647" s="91"/>
      <c r="AA647" s="91"/>
      <c r="AB647" s="91"/>
      <c r="AC647" s="91"/>
    </row>
    <row r="648" ht="16.5" customHeight="1" spans="1:29">
      <c r="A648" s="91"/>
      <c r="B648" s="91"/>
      <c r="C648" s="91"/>
      <c r="D648" s="91"/>
      <c r="E648" s="91"/>
      <c r="F648" s="91"/>
      <c r="G648" s="91"/>
      <c r="H648" s="91"/>
      <c r="I648" s="91"/>
      <c r="J648" s="91"/>
      <c r="K648" s="91"/>
      <c r="L648" s="91"/>
      <c r="M648" s="91"/>
      <c r="N648" s="91"/>
      <c r="O648" s="91"/>
      <c r="P648" s="91"/>
      <c r="Q648" s="91"/>
      <c r="R648" s="91"/>
      <c r="S648" s="91"/>
      <c r="T648" s="91"/>
      <c r="U648" s="91"/>
      <c r="V648" s="91"/>
      <c r="W648" s="91"/>
      <c r="X648" s="91"/>
      <c r="Y648" s="91"/>
      <c r="Z648" s="91"/>
      <c r="AA648" s="91"/>
      <c r="AB648" s="91"/>
      <c r="AC648" s="91"/>
    </row>
    <row r="649" ht="16.5" customHeight="1" spans="1:29">
      <c r="A649" s="91"/>
      <c r="B649" s="91"/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/>
      <c r="N649" s="91"/>
      <c r="O649" s="91"/>
      <c r="P649" s="91"/>
      <c r="Q649" s="91"/>
      <c r="R649" s="91"/>
      <c r="S649" s="91"/>
      <c r="T649" s="91"/>
      <c r="U649" s="91"/>
      <c r="V649" s="91"/>
      <c r="W649" s="91"/>
      <c r="X649" s="91"/>
      <c r="Y649" s="91"/>
      <c r="Z649" s="91"/>
      <c r="AA649" s="91"/>
      <c r="AB649" s="91"/>
      <c r="AC649" s="91"/>
    </row>
    <row r="650" ht="16.5" customHeight="1" spans="1:29">
      <c r="A650" s="91"/>
      <c r="B650" s="91"/>
      <c r="C650" s="91"/>
      <c r="D650" s="91"/>
      <c r="E650" s="91"/>
      <c r="F650" s="91"/>
      <c r="G650" s="91"/>
      <c r="H650" s="91"/>
      <c r="I650" s="91"/>
      <c r="J650" s="91"/>
      <c r="K650" s="91"/>
      <c r="L650" s="91"/>
      <c r="M650" s="91"/>
      <c r="N650" s="91"/>
      <c r="O650" s="91"/>
      <c r="P650" s="91"/>
      <c r="Q650" s="91"/>
      <c r="R650" s="91"/>
      <c r="S650" s="91"/>
      <c r="T650" s="91"/>
      <c r="U650" s="91"/>
      <c r="V650" s="91"/>
      <c r="W650" s="91"/>
      <c r="X650" s="91"/>
      <c r="Y650" s="91"/>
      <c r="Z650" s="91"/>
      <c r="AA650" s="91"/>
      <c r="AB650" s="91"/>
      <c r="AC650" s="91"/>
    </row>
    <row r="651" ht="16.5" customHeight="1" spans="1:29">
      <c r="A651" s="91"/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  <c r="X651" s="91"/>
      <c r="Y651" s="91"/>
      <c r="Z651" s="91"/>
      <c r="AA651" s="91"/>
      <c r="AB651" s="91"/>
      <c r="AC651" s="91"/>
    </row>
    <row r="652" ht="16.5" customHeight="1" spans="1:29">
      <c r="A652" s="91"/>
      <c r="B652" s="91"/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  <c r="X652" s="91"/>
      <c r="Y652" s="91"/>
      <c r="Z652" s="91"/>
      <c r="AA652" s="91"/>
      <c r="AB652" s="91"/>
      <c r="AC652" s="91"/>
    </row>
    <row r="653" ht="16.5" customHeight="1" spans="1:29">
      <c r="A653" s="91"/>
      <c r="B653" s="91"/>
      <c r="C653" s="91"/>
      <c r="D653" s="91"/>
      <c r="E653" s="91"/>
      <c r="F653" s="91"/>
      <c r="G653" s="91"/>
      <c r="H653" s="91"/>
      <c r="I653" s="91"/>
      <c r="J653" s="91"/>
      <c r="K653" s="91"/>
      <c r="L653" s="91"/>
      <c r="M653" s="91"/>
      <c r="N653" s="91"/>
      <c r="O653" s="91"/>
      <c r="P653" s="91"/>
      <c r="Q653" s="91"/>
      <c r="R653" s="91"/>
      <c r="S653" s="91"/>
      <c r="T653" s="91"/>
      <c r="U653" s="91"/>
      <c r="V653" s="91"/>
      <c r="W653" s="91"/>
      <c r="X653" s="91"/>
      <c r="Y653" s="91"/>
      <c r="Z653" s="91"/>
      <c r="AA653" s="91"/>
      <c r="AB653" s="91"/>
      <c r="AC653" s="91"/>
    </row>
    <row r="654" ht="16.5" customHeight="1" spans="1:29">
      <c r="A654" s="91"/>
      <c r="B654" s="91"/>
      <c r="C654" s="91"/>
      <c r="D654" s="91"/>
      <c r="E654" s="91"/>
      <c r="F654" s="91"/>
      <c r="G654" s="91"/>
      <c r="H654" s="91"/>
      <c r="I654" s="91"/>
      <c r="J654" s="91"/>
      <c r="K654" s="91"/>
      <c r="L654" s="91"/>
      <c r="M654" s="91"/>
      <c r="N654" s="91"/>
      <c r="O654" s="91"/>
      <c r="P654" s="91"/>
      <c r="Q654" s="91"/>
      <c r="R654" s="91"/>
      <c r="S654" s="91"/>
      <c r="T654" s="91"/>
      <c r="U654" s="91"/>
      <c r="V654" s="91"/>
      <c r="W654" s="91"/>
      <c r="X654" s="91"/>
      <c r="Y654" s="91"/>
      <c r="Z654" s="91"/>
      <c r="AA654" s="91"/>
      <c r="AB654" s="91"/>
      <c r="AC654" s="91"/>
    </row>
    <row r="655" ht="16.5" customHeight="1" spans="1:29">
      <c r="A655" s="91"/>
      <c r="B655" s="91"/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91"/>
      <c r="O655" s="91"/>
      <c r="P655" s="91"/>
      <c r="Q655" s="91"/>
      <c r="R655" s="91"/>
      <c r="S655" s="91"/>
      <c r="T655" s="91"/>
      <c r="U655" s="91"/>
      <c r="V655" s="91"/>
      <c r="W655" s="91"/>
      <c r="X655" s="91"/>
      <c r="Y655" s="91"/>
      <c r="Z655" s="91"/>
      <c r="AA655" s="91"/>
      <c r="AB655" s="91"/>
      <c r="AC655" s="91"/>
    </row>
    <row r="656" ht="16.5" customHeight="1" spans="1:29">
      <c r="A656" s="91"/>
      <c r="B656" s="91"/>
      <c r="C656" s="91"/>
      <c r="D656" s="91"/>
      <c r="E656" s="91"/>
      <c r="F656" s="91"/>
      <c r="G656" s="91"/>
      <c r="H656" s="91"/>
      <c r="I656" s="91"/>
      <c r="J656" s="91"/>
      <c r="K656" s="91"/>
      <c r="L656" s="91"/>
      <c r="M656" s="91"/>
      <c r="N656" s="91"/>
      <c r="O656" s="91"/>
      <c r="P656" s="91"/>
      <c r="Q656" s="91"/>
      <c r="R656" s="91"/>
      <c r="S656" s="91"/>
      <c r="T656" s="91"/>
      <c r="U656" s="91"/>
      <c r="V656" s="91"/>
      <c r="W656" s="91"/>
      <c r="X656" s="91"/>
      <c r="Y656" s="91"/>
      <c r="Z656" s="91"/>
      <c r="AA656" s="91"/>
      <c r="AB656" s="91"/>
      <c r="AC656" s="91"/>
    </row>
    <row r="657" ht="16.5" customHeight="1" spans="1:29">
      <c r="A657" s="91"/>
      <c r="B657" s="91"/>
      <c r="C657" s="91"/>
      <c r="D657" s="91"/>
      <c r="E657" s="91"/>
      <c r="F657" s="91"/>
      <c r="G657" s="91"/>
      <c r="H657" s="91"/>
      <c r="I657" s="91"/>
      <c r="J657" s="91"/>
      <c r="K657" s="91"/>
      <c r="L657" s="91"/>
      <c r="M657" s="91"/>
      <c r="N657" s="91"/>
      <c r="O657" s="91"/>
      <c r="P657" s="91"/>
      <c r="Q657" s="91"/>
      <c r="R657" s="91"/>
      <c r="S657" s="91"/>
      <c r="T657" s="91"/>
      <c r="U657" s="91"/>
      <c r="V657" s="91"/>
      <c r="W657" s="91"/>
      <c r="X657" s="91"/>
      <c r="Y657" s="91"/>
      <c r="Z657" s="91"/>
      <c r="AA657" s="91"/>
      <c r="AB657" s="91"/>
      <c r="AC657" s="91"/>
    </row>
    <row r="658" ht="16.5" customHeight="1" spans="1:29">
      <c r="A658" s="91"/>
      <c r="B658" s="91"/>
      <c r="C658" s="91"/>
      <c r="D658" s="91"/>
      <c r="E658" s="91"/>
      <c r="F658" s="91"/>
      <c r="G658" s="91"/>
      <c r="H658" s="91"/>
      <c r="I658" s="91"/>
      <c r="J658" s="91"/>
      <c r="K658" s="91"/>
      <c r="L658" s="91"/>
      <c r="M658" s="91"/>
      <c r="N658" s="91"/>
      <c r="O658" s="91"/>
      <c r="P658" s="91"/>
      <c r="Q658" s="91"/>
      <c r="R658" s="91"/>
      <c r="S658" s="91"/>
      <c r="T658" s="91"/>
      <c r="U658" s="91"/>
      <c r="V658" s="91"/>
      <c r="W658" s="91"/>
      <c r="X658" s="91"/>
      <c r="Y658" s="91"/>
      <c r="Z658" s="91"/>
      <c r="AA658" s="91"/>
      <c r="AB658" s="91"/>
      <c r="AC658" s="91"/>
    </row>
    <row r="659" ht="16.5" customHeight="1" spans="1:29">
      <c r="A659" s="91"/>
      <c r="B659" s="91"/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91"/>
      <c r="O659" s="91"/>
      <c r="P659" s="91"/>
      <c r="Q659" s="91"/>
      <c r="R659" s="91"/>
      <c r="S659" s="91"/>
      <c r="T659" s="91"/>
      <c r="U659" s="91"/>
      <c r="V659" s="91"/>
      <c r="W659" s="91"/>
      <c r="X659" s="91"/>
      <c r="Y659" s="91"/>
      <c r="Z659" s="91"/>
      <c r="AA659" s="91"/>
      <c r="AB659" s="91"/>
      <c r="AC659" s="91"/>
    </row>
    <row r="660" ht="16.5" customHeight="1" spans="1:29">
      <c r="A660" s="91"/>
      <c r="B660" s="91"/>
      <c r="C660" s="91"/>
      <c r="D660" s="91"/>
      <c r="E660" s="91"/>
      <c r="F660" s="91"/>
      <c r="G660" s="91"/>
      <c r="H660" s="91"/>
      <c r="I660" s="91"/>
      <c r="J660" s="91"/>
      <c r="K660" s="91"/>
      <c r="L660" s="91"/>
      <c r="M660" s="91"/>
      <c r="N660" s="91"/>
      <c r="O660" s="91"/>
      <c r="P660" s="91"/>
      <c r="Q660" s="91"/>
      <c r="R660" s="91"/>
      <c r="S660" s="91"/>
      <c r="T660" s="91"/>
      <c r="U660" s="91"/>
      <c r="V660" s="91"/>
      <c r="W660" s="91"/>
      <c r="X660" s="91"/>
      <c r="Y660" s="91"/>
      <c r="Z660" s="91"/>
      <c r="AA660" s="91"/>
      <c r="AB660" s="91"/>
      <c r="AC660" s="91"/>
    </row>
    <row r="661" ht="16.5" customHeight="1" spans="1:29">
      <c r="A661" s="91"/>
      <c r="B661" s="91"/>
      <c r="C661" s="91"/>
      <c r="D661" s="91"/>
      <c r="E661" s="91"/>
      <c r="F661" s="91"/>
      <c r="G661" s="91"/>
      <c r="H661" s="91"/>
      <c r="I661" s="91"/>
      <c r="J661" s="91"/>
      <c r="K661" s="91"/>
      <c r="L661" s="91"/>
      <c r="M661" s="91"/>
      <c r="N661" s="91"/>
      <c r="O661" s="91"/>
      <c r="P661" s="91"/>
      <c r="Q661" s="91"/>
      <c r="R661" s="91"/>
      <c r="S661" s="91"/>
      <c r="T661" s="91"/>
      <c r="U661" s="91"/>
      <c r="V661" s="91"/>
      <c r="W661" s="91"/>
      <c r="X661" s="91"/>
      <c r="Y661" s="91"/>
      <c r="Z661" s="91"/>
      <c r="AA661" s="91"/>
      <c r="AB661" s="91"/>
      <c r="AC661" s="91"/>
    </row>
    <row r="662" ht="16.5" customHeight="1" spans="1:29">
      <c r="A662" s="91"/>
      <c r="B662" s="91"/>
      <c r="C662" s="91"/>
      <c r="D662" s="91"/>
      <c r="E662" s="91"/>
      <c r="F662" s="91"/>
      <c r="G662" s="91"/>
      <c r="H662" s="91"/>
      <c r="I662" s="91"/>
      <c r="J662" s="91"/>
      <c r="K662" s="91"/>
      <c r="L662" s="91"/>
      <c r="M662" s="91"/>
      <c r="N662" s="91"/>
      <c r="O662" s="91"/>
      <c r="P662" s="91"/>
      <c r="Q662" s="91"/>
      <c r="R662" s="91"/>
      <c r="S662" s="91"/>
      <c r="T662" s="91"/>
      <c r="U662" s="91"/>
      <c r="V662" s="91"/>
      <c r="W662" s="91"/>
      <c r="X662" s="91"/>
      <c r="Y662" s="91"/>
      <c r="Z662" s="91"/>
      <c r="AA662" s="91"/>
      <c r="AB662" s="91"/>
      <c r="AC662" s="91"/>
    </row>
    <row r="663" ht="16.5" customHeight="1" spans="1:29">
      <c r="A663" s="91"/>
      <c r="B663" s="91"/>
      <c r="C663" s="91"/>
      <c r="D663" s="91"/>
      <c r="E663" s="91"/>
      <c r="F663" s="91"/>
      <c r="G663" s="91"/>
      <c r="H663" s="91"/>
      <c r="I663" s="91"/>
      <c r="J663" s="91"/>
      <c r="K663" s="91"/>
      <c r="L663" s="91"/>
      <c r="M663" s="91"/>
      <c r="N663" s="91"/>
      <c r="O663" s="91"/>
      <c r="P663" s="91"/>
      <c r="Q663" s="91"/>
      <c r="R663" s="91"/>
      <c r="S663" s="91"/>
      <c r="T663" s="91"/>
      <c r="U663" s="91"/>
      <c r="V663" s="91"/>
      <c r="W663" s="91"/>
      <c r="X663" s="91"/>
      <c r="Y663" s="91"/>
      <c r="Z663" s="91"/>
      <c r="AA663" s="91"/>
      <c r="AB663" s="91"/>
      <c r="AC663" s="91"/>
    </row>
    <row r="664" ht="16.5" customHeight="1" spans="1:29">
      <c r="A664" s="91"/>
      <c r="B664" s="91"/>
      <c r="C664" s="91"/>
      <c r="D664" s="91"/>
      <c r="E664" s="91"/>
      <c r="F664" s="91"/>
      <c r="G664" s="91"/>
      <c r="H664" s="91"/>
      <c r="I664" s="91"/>
      <c r="J664" s="91"/>
      <c r="K664" s="91"/>
      <c r="L664" s="91"/>
      <c r="M664" s="91"/>
      <c r="N664" s="91"/>
      <c r="O664" s="91"/>
      <c r="P664" s="91"/>
      <c r="Q664" s="91"/>
      <c r="R664" s="91"/>
      <c r="S664" s="91"/>
      <c r="T664" s="91"/>
      <c r="U664" s="91"/>
      <c r="V664" s="91"/>
      <c r="W664" s="91"/>
      <c r="X664" s="91"/>
      <c r="Y664" s="91"/>
      <c r="Z664" s="91"/>
      <c r="AA664" s="91"/>
      <c r="AB664" s="91"/>
      <c r="AC664" s="91"/>
    </row>
    <row r="665" ht="16.5" customHeight="1" spans="1:29">
      <c r="A665" s="91"/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  <c r="X665" s="91"/>
      <c r="Y665" s="91"/>
      <c r="Z665" s="91"/>
      <c r="AA665" s="91"/>
      <c r="AB665" s="91"/>
      <c r="AC665" s="91"/>
    </row>
    <row r="666" ht="16.5" customHeight="1" spans="1:29">
      <c r="A666" s="91"/>
      <c r="B666" s="91"/>
      <c r="C666" s="91"/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  <c r="X666" s="91"/>
      <c r="Y666" s="91"/>
      <c r="Z666" s="91"/>
      <c r="AA666" s="91"/>
      <c r="AB666" s="91"/>
      <c r="AC666" s="91"/>
    </row>
    <row r="667" ht="16.5" customHeight="1" spans="1:29">
      <c r="A667" s="91"/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  <c r="X667" s="91"/>
      <c r="Y667" s="91"/>
      <c r="Z667" s="91"/>
      <c r="AA667" s="91"/>
      <c r="AB667" s="91"/>
      <c r="AC667" s="91"/>
    </row>
    <row r="668" ht="16.5" customHeight="1" spans="1:29">
      <c r="A668" s="91"/>
      <c r="B668" s="91"/>
      <c r="C668" s="91"/>
      <c r="D668" s="91"/>
      <c r="E668" s="91"/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  <c r="X668" s="91"/>
      <c r="Y668" s="91"/>
      <c r="Z668" s="91"/>
      <c r="AA668" s="91"/>
      <c r="AB668" s="91"/>
      <c r="AC668" s="91"/>
    </row>
    <row r="669" ht="16.5" customHeight="1" spans="1:29">
      <c r="A669" s="91"/>
      <c r="B669" s="91"/>
      <c r="C669" s="91"/>
      <c r="D669" s="91"/>
      <c r="E669" s="91"/>
      <c r="F669" s="91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  <c r="X669" s="91"/>
      <c r="Y669" s="91"/>
      <c r="Z669" s="91"/>
      <c r="AA669" s="91"/>
      <c r="AB669" s="91"/>
      <c r="AC669" s="91"/>
    </row>
    <row r="670" ht="16.5" customHeight="1" spans="1:29">
      <c r="A670" s="91"/>
      <c r="B670" s="91"/>
      <c r="C670" s="91"/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91"/>
      <c r="S670" s="91"/>
      <c r="T670" s="91"/>
      <c r="U670" s="91"/>
      <c r="V670" s="91"/>
      <c r="W670" s="91"/>
      <c r="X670" s="91"/>
      <c r="Y670" s="91"/>
      <c r="Z670" s="91"/>
      <c r="AA670" s="91"/>
      <c r="AB670" s="91"/>
      <c r="AC670" s="91"/>
    </row>
    <row r="671" ht="16.5" customHeight="1" spans="1:29">
      <c r="A671" s="91"/>
      <c r="B671" s="91"/>
      <c r="C671" s="91"/>
      <c r="D671" s="91"/>
      <c r="E671" s="91"/>
      <c r="F671" s="91"/>
      <c r="G671" s="91"/>
      <c r="H671" s="91"/>
      <c r="I671" s="91"/>
      <c r="J671" s="91"/>
      <c r="K671" s="91"/>
      <c r="L671" s="91"/>
      <c r="M671" s="91"/>
      <c r="N671" s="91"/>
      <c r="O671" s="91"/>
      <c r="P671" s="91"/>
      <c r="Q671" s="91"/>
      <c r="R671" s="91"/>
      <c r="S671" s="91"/>
      <c r="T671" s="91"/>
      <c r="U671" s="91"/>
      <c r="V671" s="91"/>
      <c r="W671" s="91"/>
      <c r="X671" s="91"/>
      <c r="Y671" s="91"/>
      <c r="Z671" s="91"/>
      <c r="AA671" s="91"/>
      <c r="AB671" s="91"/>
      <c r="AC671" s="91"/>
    </row>
    <row r="672" ht="16.5" customHeight="1" spans="1:29">
      <c r="A672" s="91"/>
      <c r="B672" s="91"/>
      <c r="C672" s="91"/>
      <c r="D672" s="91"/>
      <c r="E672" s="91"/>
      <c r="F672" s="91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91"/>
      <c r="S672" s="91"/>
      <c r="T672" s="91"/>
      <c r="U672" s="91"/>
      <c r="V672" s="91"/>
      <c r="W672" s="91"/>
      <c r="X672" s="91"/>
      <c r="Y672" s="91"/>
      <c r="Z672" s="91"/>
      <c r="AA672" s="91"/>
      <c r="AB672" s="91"/>
      <c r="AC672" s="91"/>
    </row>
    <row r="673" ht="16.5" customHeight="1" spans="1:29">
      <c r="A673" s="91"/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91"/>
      <c r="N673" s="91"/>
      <c r="O673" s="91"/>
      <c r="P673" s="91"/>
      <c r="Q673" s="91"/>
      <c r="R673" s="91"/>
      <c r="S673" s="91"/>
      <c r="T673" s="91"/>
      <c r="U673" s="91"/>
      <c r="V673" s="91"/>
      <c r="W673" s="91"/>
      <c r="X673" s="91"/>
      <c r="Y673" s="91"/>
      <c r="Z673" s="91"/>
      <c r="AA673" s="91"/>
      <c r="AB673" s="91"/>
      <c r="AC673" s="91"/>
    </row>
    <row r="674" ht="16.5" customHeight="1" spans="1:29">
      <c r="A674" s="91"/>
      <c r="B674" s="91"/>
      <c r="C674" s="91"/>
      <c r="D674" s="91"/>
      <c r="E674" s="91"/>
      <c r="F674" s="91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91"/>
      <c r="S674" s="91"/>
      <c r="T674" s="91"/>
      <c r="U674" s="91"/>
      <c r="V674" s="91"/>
      <c r="W674" s="91"/>
      <c r="X674" s="91"/>
      <c r="Y674" s="91"/>
      <c r="Z674" s="91"/>
      <c r="AA674" s="91"/>
      <c r="AB674" s="91"/>
      <c r="AC674" s="91"/>
    </row>
    <row r="675" ht="16.5" customHeight="1" spans="1:29">
      <c r="A675" s="91"/>
      <c r="B675" s="91"/>
      <c r="C675" s="91"/>
      <c r="D675" s="91"/>
      <c r="E675" s="91"/>
      <c r="F675" s="91"/>
      <c r="G675" s="91"/>
      <c r="H675" s="91"/>
      <c r="I675" s="91"/>
      <c r="J675" s="91"/>
      <c r="K675" s="91"/>
      <c r="L675" s="91"/>
      <c r="M675" s="91"/>
      <c r="N675" s="91"/>
      <c r="O675" s="91"/>
      <c r="P675" s="91"/>
      <c r="Q675" s="91"/>
      <c r="R675" s="91"/>
      <c r="S675" s="91"/>
      <c r="T675" s="91"/>
      <c r="U675" s="91"/>
      <c r="V675" s="91"/>
      <c r="W675" s="91"/>
      <c r="X675" s="91"/>
      <c r="Y675" s="91"/>
      <c r="Z675" s="91"/>
      <c r="AA675" s="91"/>
      <c r="AB675" s="91"/>
      <c r="AC675" s="91"/>
    </row>
    <row r="676" ht="16.5" customHeight="1" spans="1:29">
      <c r="A676" s="91"/>
      <c r="B676" s="91"/>
      <c r="C676" s="91"/>
      <c r="D676" s="91"/>
      <c r="E676" s="91"/>
      <c r="F676" s="91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91"/>
      <c r="S676" s="91"/>
      <c r="T676" s="91"/>
      <c r="U676" s="91"/>
      <c r="V676" s="91"/>
      <c r="W676" s="91"/>
      <c r="X676" s="91"/>
      <c r="Y676" s="91"/>
      <c r="Z676" s="91"/>
      <c r="AA676" s="91"/>
      <c r="AB676" s="91"/>
      <c r="AC676" s="91"/>
    </row>
    <row r="677" ht="16.5" customHeight="1" spans="1:29">
      <c r="A677" s="91"/>
      <c r="B677" s="91"/>
      <c r="C677" s="91"/>
      <c r="D677" s="91"/>
      <c r="E677" s="91"/>
      <c r="F677" s="91"/>
      <c r="G677" s="91"/>
      <c r="H677" s="91"/>
      <c r="I677" s="91"/>
      <c r="J677" s="91"/>
      <c r="K677" s="91"/>
      <c r="L677" s="91"/>
      <c r="M677" s="91"/>
      <c r="N677" s="91"/>
      <c r="O677" s="91"/>
      <c r="P677" s="91"/>
      <c r="Q677" s="91"/>
      <c r="R677" s="91"/>
      <c r="S677" s="91"/>
      <c r="T677" s="91"/>
      <c r="U677" s="91"/>
      <c r="V677" s="91"/>
      <c r="W677" s="91"/>
      <c r="X677" s="91"/>
      <c r="Y677" s="91"/>
      <c r="Z677" s="91"/>
      <c r="AA677" s="91"/>
      <c r="AB677" s="91"/>
      <c r="AC677" s="91"/>
    </row>
    <row r="678" ht="16.5" customHeight="1" spans="1:29">
      <c r="A678" s="91"/>
      <c r="B678" s="91"/>
      <c r="C678" s="91"/>
      <c r="D678" s="91"/>
      <c r="E678" s="91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91"/>
      <c r="S678" s="91"/>
      <c r="T678" s="91"/>
      <c r="U678" s="91"/>
      <c r="V678" s="91"/>
      <c r="W678" s="91"/>
      <c r="X678" s="91"/>
      <c r="Y678" s="91"/>
      <c r="Z678" s="91"/>
      <c r="AA678" s="91"/>
      <c r="AB678" s="91"/>
      <c r="AC678" s="91"/>
    </row>
    <row r="679" ht="16.5" customHeight="1" spans="1:29">
      <c r="A679" s="91"/>
      <c r="B679" s="91"/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  <c r="X679" s="91"/>
      <c r="Y679" s="91"/>
      <c r="Z679" s="91"/>
      <c r="AA679" s="91"/>
      <c r="AB679" s="91"/>
      <c r="AC679" s="91"/>
    </row>
    <row r="680" ht="16.5" customHeight="1" spans="1:29">
      <c r="A680" s="91"/>
      <c r="B680" s="91"/>
      <c r="C680" s="91"/>
      <c r="D680" s="91"/>
      <c r="E680" s="91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91"/>
      <c r="S680" s="91"/>
      <c r="T680" s="91"/>
      <c r="U680" s="91"/>
      <c r="V680" s="91"/>
      <c r="W680" s="91"/>
      <c r="X680" s="91"/>
      <c r="Y680" s="91"/>
      <c r="Z680" s="91"/>
      <c r="AA680" s="91"/>
      <c r="AB680" s="91"/>
      <c r="AC680" s="91"/>
    </row>
    <row r="681" ht="16.5" customHeight="1" spans="1:29">
      <c r="A681" s="91"/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  <c r="X681" s="91"/>
      <c r="Y681" s="91"/>
      <c r="Z681" s="91"/>
      <c r="AA681" s="91"/>
      <c r="AB681" s="91"/>
      <c r="AC681" s="91"/>
    </row>
    <row r="682" ht="16.5" customHeight="1" spans="1:29">
      <c r="A682" s="91"/>
      <c r="B682" s="91"/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  <c r="X682" s="91"/>
      <c r="Y682" s="91"/>
      <c r="Z682" s="91"/>
      <c r="AA682" s="91"/>
      <c r="AB682" s="91"/>
      <c r="AC682" s="91"/>
    </row>
    <row r="683" ht="16.5" customHeight="1" spans="1:29">
      <c r="A683" s="91"/>
      <c r="B683" s="91"/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  <c r="X683" s="91"/>
      <c r="Y683" s="91"/>
      <c r="Z683" s="91"/>
      <c r="AA683" s="91"/>
      <c r="AB683" s="91"/>
      <c r="AC683" s="91"/>
    </row>
    <row r="684" ht="16.5" customHeight="1" spans="1:29">
      <c r="A684" s="91"/>
      <c r="B684" s="91"/>
      <c r="C684" s="91"/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  <c r="X684" s="91"/>
      <c r="Y684" s="91"/>
      <c r="Z684" s="91"/>
      <c r="AA684" s="91"/>
      <c r="AB684" s="91"/>
      <c r="AC684" s="91"/>
    </row>
    <row r="685" ht="16.5" customHeight="1" spans="1:29">
      <c r="A685" s="91"/>
      <c r="B685" s="91"/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  <c r="X685" s="91"/>
      <c r="Y685" s="91"/>
      <c r="Z685" s="91"/>
      <c r="AA685" s="91"/>
      <c r="AB685" s="91"/>
      <c r="AC685" s="91"/>
    </row>
    <row r="686" ht="16.5" customHeight="1" spans="1:29">
      <c r="A686" s="91"/>
      <c r="B686" s="91"/>
      <c r="C686" s="91"/>
      <c r="D686" s="91"/>
      <c r="E686" s="91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  <c r="X686" s="91"/>
      <c r="Y686" s="91"/>
      <c r="Z686" s="91"/>
      <c r="AA686" s="91"/>
      <c r="AB686" s="91"/>
      <c r="AC686" s="91"/>
    </row>
    <row r="687" ht="16.5" customHeight="1" spans="1:29">
      <c r="A687" s="91"/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  <c r="X687" s="91"/>
      <c r="Y687" s="91"/>
      <c r="Z687" s="91"/>
      <c r="AA687" s="91"/>
      <c r="AB687" s="91"/>
      <c r="AC687" s="91"/>
    </row>
    <row r="688" ht="16.5" customHeight="1" spans="1:29">
      <c r="A688" s="91"/>
      <c r="B688" s="91"/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  <c r="X688" s="91"/>
      <c r="Y688" s="91"/>
      <c r="Z688" s="91"/>
      <c r="AA688" s="91"/>
      <c r="AB688" s="91"/>
      <c r="AC688" s="91"/>
    </row>
    <row r="689" ht="16.5" customHeight="1" spans="1:29">
      <c r="A689" s="91"/>
      <c r="B689" s="91"/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  <c r="X689" s="91"/>
      <c r="Y689" s="91"/>
      <c r="Z689" s="91"/>
      <c r="AA689" s="91"/>
      <c r="AB689" s="91"/>
      <c r="AC689" s="91"/>
    </row>
    <row r="690" ht="16.5" customHeight="1" spans="1:29">
      <c r="A690" s="91"/>
      <c r="B690" s="91"/>
      <c r="C690" s="91"/>
      <c r="D690" s="91"/>
      <c r="E690" s="91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  <c r="X690" s="91"/>
      <c r="Y690" s="91"/>
      <c r="Z690" s="91"/>
      <c r="AA690" s="91"/>
      <c r="AB690" s="91"/>
      <c r="AC690" s="91"/>
    </row>
    <row r="691" ht="16.5" customHeight="1" spans="1:29">
      <c r="A691" s="91"/>
      <c r="B691" s="91"/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  <c r="X691" s="91"/>
      <c r="Y691" s="91"/>
      <c r="Z691" s="91"/>
      <c r="AA691" s="91"/>
      <c r="AB691" s="91"/>
      <c r="AC691" s="91"/>
    </row>
    <row r="692" ht="16.5" customHeight="1" spans="1:29">
      <c r="A692" s="91"/>
      <c r="B692" s="91"/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  <c r="X692" s="91"/>
      <c r="Y692" s="91"/>
      <c r="Z692" s="91"/>
      <c r="AA692" s="91"/>
      <c r="AB692" s="91"/>
      <c r="AC692" s="91"/>
    </row>
    <row r="693" ht="16.5" customHeight="1" spans="1:29">
      <c r="A693" s="91"/>
      <c r="B693" s="91"/>
      <c r="C693" s="91"/>
      <c r="D693" s="91"/>
      <c r="E693" s="91"/>
      <c r="F693" s="91"/>
      <c r="G693" s="91"/>
      <c r="H693" s="91"/>
      <c r="I693" s="91"/>
      <c r="J693" s="91"/>
      <c r="K693" s="91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  <c r="X693" s="91"/>
      <c r="Y693" s="91"/>
      <c r="Z693" s="91"/>
      <c r="AA693" s="91"/>
      <c r="AB693" s="91"/>
      <c r="AC693" s="91"/>
    </row>
    <row r="694" ht="16.5" customHeight="1" spans="1:29">
      <c r="A694" s="91"/>
      <c r="B694" s="91"/>
      <c r="C694" s="91"/>
      <c r="D694" s="91"/>
      <c r="E694" s="91"/>
      <c r="F694" s="91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  <c r="X694" s="91"/>
      <c r="Y694" s="91"/>
      <c r="Z694" s="91"/>
      <c r="AA694" s="91"/>
      <c r="AB694" s="91"/>
      <c r="AC694" s="91"/>
    </row>
    <row r="695" ht="16.5" customHeight="1" spans="1:29">
      <c r="A695" s="91"/>
      <c r="B695" s="91"/>
      <c r="C695" s="91"/>
      <c r="D695" s="91"/>
      <c r="E695" s="91"/>
      <c r="F695" s="91"/>
      <c r="G695" s="91"/>
      <c r="H695" s="91"/>
      <c r="I695" s="91"/>
      <c r="J695" s="91"/>
      <c r="K695" s="91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  <c r="X695" s="91"/>
      <c r="Y695" s="91"/>
      <c r="Z695" s="91"/>
      <c r="AA695" s="91"/>
      <c r="AB695" s="91"/>
      <c r="AC695" s="91"/>
    </row>
    <row r="696" ht="16.5" customHeight="1" spans="1:29">
      <c r="A696" s="91"/>
      <c r="B696" s="91"/>
      <c r="C696" s="91"/>
      <c r="D696" s="91"/>
      <c r="E696" s="91"/>
      <c r="F696" s="91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  <c r="X696" s="91"/>
      <c r="Y696" s="91"/>
      <c r="Z696" s="91"/>
      <c r="AA696" s="91"/>
      <c r="AB696" s="91"/>
      <c r="AC696" s="91"/>
    </row>
    <row r="697" ht="16.5" customHeight="1" spans="1:29">
      <c r="A697" s="91"/>
      <c r="B697" s="91"/>
      <c r="C697" s="91"/>
      <c r="D697" s="91"/>
      <c r="E697" s="91"/>
      <c r="F697" s="91"/>
      <c r="G697" s="91"/>
      <c r="H697" s="91"/>
      <c r="I697" s="91"/>
      <c r="J697" s="91"/>
      <c r="K697" s="91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  <c r="X697" s="91"/>
      <c r="Y697" s="91"/>
      <c r="Z697" s="91"/>
      <c r="AA697" s="91"/>
      <c r="AB697" s="91"/>
      <c r="AC697" s="91"/>
    </row>
    <row r="698" ht="16.5" customHeight="1" spans="1:29">
      <c r="A698" s="91"/>
      <c r="B698" s="91"/>
      <c r="C698" s="91"/>
      <c r="D698" s="91"/>
      <c r="E698" s="91"/>
      <c r="F698" s="91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  <c r="X698" s="91"/>
      <c r="Y698" s="91"/>
      <c r="Z698" s="91"/>
      <c r="AA698" s="91"/>
      <c r="AB698" s="91"/>
      <c r="AC698" s="91"/>
    </row>
    <row r="699" ht="16.5" customHeight="1" spans="1:29">
      <c r="A699" s="91"/>
      <c r="B699" s="91"/>
      <c r="C699" s="91"/>
      <c r="D699" s="91"/>
      <c r="E699" s="91"/>
      <c r="F699" s="91"/>
      <c r="G699" s="91"/>
      <c r="H699" s="91"/>
      <c r="I699" s="91"/>
      <c r="J699" s="91"/>
      <c r="K699" s="91"/>
      <c r="L699" s="91"/>
      <c r="M699" s="91"/>
      <c r="N699" s="91"/>
      <c r="O699" s="91"/>
      <c r="P699" s="91"/>
      <c r="Q699" s="91"/>
      <c r="R699" s="91"/>
      <c r="S699" s="91"/>
      <c r="T699" s="91"/>
      <c r="U699" s="91"/>
      <c r="V699" s="91"/>
      <c r="W699" s="91"/>
      <c r="X699" s="91"/>
      <c r="Y699" s="91"/>
      <c r="Z699" s="91"/>
      <c r="AA699" s="91"/>
      <c r="AB699" s="91"/>
      <c r="AC699" s="91"/>
    </row>
    <row r="700" ht="16.5" customHeight="1" spans="1:29">
      <c r="A700" s="91"/>
      <c r="B700" s="91"/>
      <c r="C700" s="91"/>
      <c r="D700" s="91"/>
      <c r="E700" s="91"/>
      <c r="F700" s="91"/>
      <c r="G700" s="91"/>
      <c r="H700" s="91"/>
      <c r="I700" s="91"/>
      <c r="J700" s="91"/>
      <c r="K700" s="91"/>
      <c r="L700" s="91"/>
      <c r="M700" s="91"/>
      <c r="N700" s="91"/>
      <c r="O700" s="91"/>
      <c r="P700" s="91"/>
      <c r="Q700" s="91"/>
      <c r="R700" s="91"/>
      <c r="S700" s="91"/>
      <c r="T700" s="91"/>
      <c r="U700" s="91"/>
      <c r="V700" s="91"/>
      <c r="W700" s="91"/>
      <c r="X700" s="91"/>
      <c r="Y700" s="91"/>
      <c r="Z700" s="91"/>
      <c r="AA700" s="91"/>
      <c r="AB700" s="91"/>
      <c r="AC700" s="91"/>
    </row>
    <row r="701" ht="16.5" customHeight="1" spans="1:29">
      <c r="A701" s="91"/>
      <c r="B701" s="91"/>
      <c r="C701" s="91"/>
      <c r="D701" s="91"/>
      <c r="E701" s="91"/>
      <c r="F701" s="91"/>
      <c r="G701" s="91"/>
      <c r="H701" s="91"/>
      <c r="I701" s="91"/>
      <c r="J701" s="91"/>
      <c r="K701" s="91"/>
      <c r="L701" s="91"/>
      <c r="M701" s="91"/>
      <c r="N701" s="91"/>
      <c r="O701" s="91"/>
      <c r="P701" s="91"/>
      <c r="Q701" s="91"/>
      <c r="R701" s="91"/>
      <c r="S701" s="91"/>
      <c r="T701" s="91"/>
      <c r="U701" s="91"/>
      <c r="V701" s="91"/>
      <c r="W701" s="91"/>
      <c r="X701" s="91"/>
      <c r="Y701" s="91"/>
      <c r="Z701" s="91"/>
      <c r="AA701" s="91"/>
      <c r="AB701" s="91"/>
      <c r="AC701" s="91"/>
    </row>
    <row r="702" ht="16.5" customHeight="1" spans="1:29">
      <c r="A702" s="91"/>
      <c r="B702" s="91"/>
      <c r="C702" s="91"/>
      <c r="D702" s="91"/>
      <c r="E702" s="91"/>
      <c r="F702" s="91"/>
      <c r="G702" s="91"/>
      <c r="H702" s="91"/>
      <c r="I702" s="91"/>
      <c r="J702" s="91"/>
      <c r="K702" s="91"/>
      <c r="L702" s="91"/>
      <c r="M702" s="91"/>
      <c r="N702" s="91"/>
      <c r="O702" s="91"/>
      <c r="P702" s="91"/>
      <c r="Q702" s="91"/>
      <c r="R702" s="91"/>
      <c r="S702" s="91"/>
      <c r="T702" s="91"/>
      <c r="U702" s="91"/>
      <c r="V702" s="91"/>
      <c r="W702" s="91"/>
      <c r="X702" s="91"/>
      <c r="Y702" s="91"/>
      <c r="Z702" s="91"/>
      <c r="AA702" s="91"/>
      <c r="AB702" s="91"/>
      <c r="AC702" s="91"/>
    </row>
    <row r="703" ht="16.5" customHeight="1" spans="1:29">
      <c r="A703" s="91"/>
      <c r="B703" s="91"/>
      <c r="C703" s="91"/>
      <c r="D703" s="91"/>
      <c r="E703" s="91"/>
      <c r="F703" s="91"/>
      <c r="G703" s="91"/>
      <c r="H703" s="91"/>
      <c r="I703" s="91"/>
      <c r="J703" s="91"/>
      <c r="K703" s="91"/>
      <c r="L703" s="91"/>
      <c r="M703" s="91"/>
      <c r="N703" s="91"/>
      <c r="O703" s="91"/>
      <c r="P703" s="91"/>
      <c r="Q703" s="91"/>
      <c r="R703" s="91"/>
      <c r="S703" s="91"/>
      <c r="T703" s="91"/>
      <c r="U703" s="91"/>
      <c r="V703" s="91"/>
      <c r="W703" s="91"/>
      <c r="X703" s="91"/>
      <c r="Y703" s="91"/>
      <c r="Z703" s="91"/>
      <c r="AA703" s="91"/>
      <c r="AB703" s="91"/>
      <c r="AC703" s="91"/>
    </row>
    <row r="704" ht="16.5" customHeight="1" spans="1:29">
      <c r="A704" s="91"/>
      <c r="B704" s="91"/>
      <c r="C704" s="91"/>
      <c r="D704" s="91"/>
      <c r="E704" s="91"/>
      <c r="F704" s="91"/>
      <c r="G704" s="91"/>
      <c r="H704" s="91"/>
      <c r="I704" s="91"/>
      <c r="J704" s="91"/>
      <c r="K704" s="91"/>
      <c r="L704" s="91"/>
      <c r="M704" s="91"/>
      <c r="N704" s="91"/>
      <c r="O704" s="91"/>
      <c r="P704" s="91"/>
      <c r="Q704" s="91"/>
      <c r="R704" s="91"/>
      <c r="S704" s="91"/>
      <c r="T704" s="91"/>
      <c r="U704" s="91"/>
      <c r="V704" s="91"/>
      <c r="W704" s="91"/>
      <c r="X704" s="91"/>
      <c r="Y704" s="91"/>
      <c r="Z704" s="91"/>
      <c r="AA704" s="91"/>
      <c r="AB704" s="91"/>
      <c r="AC704" s="91"/>
    </row>
    <row r="705" ht="16.5" customHeight="1" spans="1:29">
      <c r="A705" s="91"/>
      <c r="B705" s="91"/>
      <c r="C705" s="91"/>
      <c r="D705" s="91"/>
      <c r="E705" s="91"/>
      <c r="F705" s="91"/>
      <c r="G705" s="91"/>
      <c r="H705" s="91"/>
      <c r="I705" s="91"/>
      <c r="J705" s="91"/>
      <c r="K705" s="91"/>
      <c r="L705" s="91"/>
      <c r="M705" s="91"/>
      <c r="N705" s="91"/>
      <c r="O705" s="91"/>
      <c r="P705" s="91"/>
      <c r="Q705" s="91"/>
      <c r="R705" s="91"/>
      <c r="S705" s="91"/>
      <c r="T705" s="91"/>
      <c r="U705" s="91"/>
      <c r="V705" s="91"/>
      <c r="W705" s="91"/>
      <c r="X705" s="91"/>
      <c r="Y705" s="91"/>
      <c r="Z705" s="91"/>
      <c r="AA705" s="91"/>
      <c r="AB705" s="91"/>
      <c r="AC705" s="91"/>
    </row>
    <row r="706" ht="16.5" customHeight="1" spans="1:29">
      <c r="A706" s="91"/>
      <c r="B706" s="91"/>
      <c r="C706" s="91"/>
      <c r="D706" s="91"/>
      <c r="E706" s="91"/>
      <c r="F706" s="91"/>
      <c r="G706" s="91"/>
      <c r="H706" s="91"/>
      <c r="I706" s="91"/>
      <c r="J706" s="91"/>
      <c r="K706" s="91"/>
      <c r="L706" s="91"/>
      <c r="M706" s="91"/>
      <c r="N706" s="91"/>
      <c r="O706" s="91"/>
      <c r="P706" s="91"/>
      <c r="Q706" s="91"/>
      <c r="R706" s="91"/>
      <c r="S706" s="91"/>
      <c r="T706" s="91"/>
      <c r="U706" s="91"/>
      <c r="V706" s="91"/>
      <c r="W706" s="91"/>
      <c r="X706" s="91"/>
      <c r="Y706" s="91"/>
      <c r="Z706" s="91"/>
      <c r="AA706" s="91"/>
      <c r="AB706" s="91"/>
      <c r="AC706" s="91"/>
    </row>
    <row r="707" ht="16.5" customHeight="1" spans="1:29">
      <c r="A707" s="91"/>
      <c r="B707" s="91"/>
      <c r="C707" s="91"/>
      <c r="D707" s="91"/>
      <c r="E707" s="91"/>
      <c r="F707" s="91"/>
      <c r="G707" s="91"/>
      <c r="H707" s="91"/>
      <c r="I707" s="91"/>
      <c r="J707" s="91"/>
      <c r="K707" s="91"/>
      <c r="L707" s="91"/>
      <c r="M707" s="91"/>
      <c r="N707" s="91"/>
      <c r="O707" s="91"/>
      <c r="P707" s="91"/>
      <c r="Q707" s="91"/>
      <c r="R707" s="91"/>
      <c r="S707" s="91"/>
      <c r="T707" s="91"/>
      <c r="U707" s="91"/>
      <c r="V707" s="91"/>
      <c r="W707" s="91"/>
      <c r="X707" s="91"/>
      <c r="Y707" s="91"/>
      <c r="Z707" s="91"/>
      <c r="AA707" s="91"/>
      <c r="AB707" s="91"/>
      <c r="AC707" s="91"/>
    </row>
    <row r="708" ht="16.5" customHeight="1" spans="1:29">
      <c r="A708" s="91"/>
      <c r="B708" s="91"/>
      <c r="C708" s="91"/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  <c r="R708" s="91"/>
      <c r="S708" s="91"/>
      <c r="T708" s="91"/>
      <c r="U708" s="91"/>
      <c r="V708" s="91"/>
      <c r="W708" s="91"/>
      <c r="X708" s="91"/>
      <c r="Y708" s="91"/>
      <c r="Z708" s="91"/>
      <c r="AA708" s="91"/>
      <c r="AB708" s="91"/>
      <c r="AC708" s="91"/>
    </row>
    <row r="709" ht="16.5" customHeight="1" spans="1:29">
      <c r="A709" s="91"/>
      <c r="B709" s="91"/>
      <c r="C709" s="91"/>
      <c r="D709" s="91"/>
      <c r="E709" s="91"/>
      <c r="F709" s="91"/>
      <c r="G709" s="91"/>
      <c r="H709" s="91"/>
      <c r="I709" s="91"/>
      <c r="J709" s="91"/>
      <c r="K709" s="91"/>
      <c r="L709" s="91"/>
      <c r="M709" s="91"/>
      <c r="N709" s="91"/>
      <c r="O709" s="91"/>
      <c r="P709" s="91"/>
      <c r="Q709" s="91"/>
      <c r="R709" s="91"/>
      <c r="S709" s="91"/>
      <c r="T709" s="91"/>
      <c r="U709" s="91"/>
      <c r="V709" s="91"/>
      <c r="W709" s="91"/>
      <c r="X709" s="91"/>
      <c r="Y709" s="91"/>
      <c r="Z709" s="91"/>
      <c r="AA709" s="91"/>
      <c r="AB709" s="91"/>
      <c r="AC709" s="91"/>
    </row>
    <row r="710" ht="16.5" customHeight="1" spans="1:29">
      <c r="A710" s="91"/>
      <c r="B710" s="91"/>
      <c r="C710" s="91"/>
      <c r="D710" s="91"/>
      <c r="E710" s="91"/>
      <c r="F710" s="91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  <c r="R710" s="91"/>
      <c r="S710" s="91"/>
      <c r="T710" s="91"/>
      <c r="U710" s="91"/>
      <c r="V710" s="91"/>
      <c r="W710" s="91"/>
      <c r="X710" s="91"/>
      <c r="Y710" s="91"/>
      <c r="Z710" s="91"/>
      <c r="AA710" s="91"/>
      <c r="AB710" s="91"/>
      <c r="AC710" s="91"/>
    </row>
    <row r="711" ht="16.5" customHeight="1" spans="1:29">
      <c r="A711" s="91"/>
      <c r="B711" s="91"/>
      <c r="C711" s="91"/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91"/>
      <c r="O711" s="91"/>
      <c r="P711" s="91"/>
      <c r="Q711" s="91"/>
      <c r="R711" s="91"/>
      <c r="S711" s="91"/>
      <c r="T711" s="91"/>
      <c r="U711" s="91"/>
      <c r="V711" s="91"/>
      <c r="W711" s="91"/>
      <c r="X711" s="91"/>
      <c r="Y711" s="91"/>
      <c r="Z711" s="91"/>
      <c r="AA711" s="91"/>
      <c r="AB711" s="91"/>
      <c r="AC711" s="91"/>
    </row>
    <row r="712" ht="16.5" customHeight="1" spans="1:29">
      <c r="A712" s="91"/>
      <c r="B712" s="91"/>
      <c r="C712" s="91"/>
      <c r="D712" s="91"/>
      <c r="E712" s="91"/>
      <c r="F712" s="91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  <c r="R712" s="91"/>
      <c r="S712" s="91"/>
      <c r="T712" s="91"/>
      <c r="U712" s="91"/>
      <c r="V712" s="91"/>
      <c r="W712" s="91"/>
      <c r="X712" s="91"/>
      <c r="Y712" s="91"/>
      <c r="Z712" s="91"/>
      <c r="AA712" s="91"/>
      <c r="AB712" s="91"/>
      <c r="AC712" s="91"/>
    </row>
    <row r="713" ht="16.5" customHeight="1" spans="1:29">
      <c r="A713" s="91"/>
      <c r="B713" s="91"/>
      <c r="C713" s="91"/>
      <c r="D713" s="91"/>
      <c r="E713" s="91"/>
      <c r="F713" s="91"/>
      <c r="G713" s="91"/>
      <c r="H713" s="91"/>
      <c r="I713" s="91"/>
      <c r="J713" s="91"/>
      <c r="K713" s="91"/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/>
      <c r="W713" s="91"/>
      <c r="X713" s="91"/>
      <c r="Y713" s="91"/>
      <c r="Z713" s="91"/>
      <c r="AA713" s="91"/>
      <c r="AB713" s="91"/>
      <c r="AC713" s="91"/>
    </row>
    <row r="714" ht="16.5" customHeight="1" spans="1:29">
      <c r="A714" s="91"/>
      <c r="B714" s="91"/>
      <c r="C714" s="91"/>
      <c r="D714" s="91"/>
      <c r="E714" s="91"/>
      <c r="F714" s="91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  <c r="R714" s="91"/>
      <c r="S714" s="91"/>
      <c r="T714" s="91"/>
      <c r="U714" s="91"/>
      <c r="V714" s="91"/>
      <c r="W714" s="91"/>
      <c r="X714" s="91"/>
      <c r="Y714" s="91"/>
      <c r="Z714" s="91"/>
      <c r="AA714" s="91"/>
      <c r="AB714" s="91"/>
      <c r="AC714" s="91"/>
    </row>
    <row r="715" ht="16.5" customHeight="1" spans="1:29">
      <c r="A715" s="91"/>
      <c r="B715" s="91"/>
      <c r="C715" s="91"/>
      <c r="D715" s="91"/>
      <c r="E715" s="91"/>
      <c r="F715" s="91"/>
      <c r="G715" s="91"/>
      <c r="H715" s="91"/>
      <c r="I715" s="91"/>
      <c r="J715" s="91"/>
      <c r="K715" s="91"/>
      <c r="L715" s="91"/>
      <c r="M715" s="91"/>
      <c r="N715" s="91"/>
      <c r="O715" s="91"/>
      <c r="P715" s="91"/>
      <c r="Q715" s="91"/>
      <c r="R715" s="91"/>
      <c r="S715" s="91"/>
      <c r="T715" s="91"/>
      <c r="U715" s="91"/>
      <c r="V715" s="91"/>
      <c r="W715" s="91"/>
      <c r="X715" s="91"/>
      <c r="Y715" s="91"/>
      <c r="Z715" s="91"/>
      <c r="AA715" s="91"/>
      <c r="AB715" s="91"/>
      <c r="AC715" s="91"/>
    </row>
    <row r="716" ht="16.5" customHeight="1" spans="1:29">
      <c r="A716" s="91"/>
      <c r="B716" s="91"/>
      <c r="C716" s="91"/>
      <c r="D716" s="91"/>
      <c r="E716" s="91"/>
      <c r="F716" s="91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  <c r="R716" s="91"/>
      <c r="S716" s="91"/>
      <c r="T716" s="91"/>
      <c r="U716" s="91"/>
      <c r="V716" s="91"/>
      <c r="W716" s="91"/>
      <c r="X716" s="91"/>
      <c r="Y716" s="91"/>
      <c r="Z716" s="91"/>
      <c r="AA716" s="91"/>
      <c r="AB716" s="91"/>
      <c r="AC716" s="91"/>
    </row>
    <row r="717" ht="16.5" customHeight="1" spans="1:29">
      <c r="A717" s="91"/>
      <c r="B717" s="91"/>
      <c r="C717" s="91"/>
      <c r="D717" s="91"/>
      <c r="E717" s="91"/>
      <c r="F717" s="91"/>
      <c r="G717" s="91"/>
      <c r="H717" s="91"/>
      <c r="I717" s="91"/>
      <c r="J717" s="91"/>
      <c r="K717" s="91"/>
      <c r="L717" s="91"/>
      <c r="M717" s="91"/>
      <c r="N717" s="91"/>
      <c r="O717" s="91"/>
      <c r="P717" s="91"/>
      <c r="Q717" s="91"/>
      <c r="R717" s="91"/>
      <c r="S717" s="91"/>
      <c r="T717" s="91"/>
      <c r="U717" s="91"/>
      <c r="V717" s="91"/>
      <c r="W717" s="91"/>
      <c r="X717" s="91"/>
      <c r="Y717" s="91"/>
      <c r="Z717" s="91"/>
      <c r="AA717" s="91"/>
      <c r="AB717" s="91"/>
      <c r="AC717" s="91"/>
    </row>
    <row r="718" ht="16.5" customHeight="1" spans="1:29">
      <c r="A718" s="91"/>
      <c r="B718" s="91"/>
      <c r="C718" s="91"/>
      <c r="D718" s="91"/>
      <c r="E718" s="91"/>
      <c r="F718" s="91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91"/>
      <c r="S718" s="91"/>
      <c r="T718" s="91"/>
      <c r="U718" s="91"/>
      <c r="V718" s="91"/>
      <c r="W718" s="91"/>
      <c r="X718" s="91"/>
      <c r="Y718" s="91"/>
      <c r="Z718" s="91"/>
      <c r="AA718" s="91"/>
      <c r="AB718" s="91"/>
      <c r="AC718" s="91"/>
    </row>
    <row r="719" ht="16.5" customHeight="1" spans="1:29">
      <c r="A719" s="91"/>
      <c r="B719" s="91"/>
      <c r="C719" s="91"/>
      <c r="D719" s="91"/>
      <c r="E719" s="91"/>
      <c r="F719" s="91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  <c r="R719" s="91"/>
      <c r="S719" s="91"/>
      <c r="T719" s="91"/>
      <c r="U719" s="91"/>
      <c r="V719" s="91"/>
      <c r="W719" s="91"/>
      <c r="X719" s="91"/>
      <c r="Y719" s="91"/>
      <c r="Z719" s="91"/>
      <c r="AA719" s="91"/>
      <c r="AB719" s="91"/>
      <c r="AC719" s="91"/>
    </row>
    <row r="720" ht="16.5" customHeight="1" spans="1:29">
      <c r="A720" s="91"/>
      <c r="B720" s="91"/>
      <c r="C720" s="91"/>
      <c r="D720" s="91"/>
      <c r="E720" s="91"/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91"/>
      <c r="S720" s="91"/>
      <c r="T720" s="91"/>
      <c r="U720" s="91"/>
      <c r="V720" s="91"/>
      <c r="W720" s="91"/>
      <c r="X720" s="91"/>
      <c r="Y720" s="91"/>
      <c r="Z720" s="91"/>
      <c r="AA720" s="91"/>
      <c r="AB720" s="91"/>
      <c r="AC720" s="91"/>
    </row>
    <row r="721" ht="16.5" customHeight="1" spans="1:29">
      <c r="A721" s="91"/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  <c r="X721" s="91"/>
      <c r="Y721" s="91"/>
      <c r="Z721" s="91"/>
      <c r="AA721" s="91"/>
      <c r="AB721" s="91"/>
      <c r="AC721" s="91"/>
    </row>
    <row r="722" ht="16.5" customHeight="1" spans="1:29">
      <c r="A722" s="91"/>
      <c r="B722" s="91"/>
      <c r="C722" s="91"/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  <c r="X722" s="91"/>
      <c r="Y722" s="91"/>
      <c r="Z722" s="91"/>
      <c r="AA722" s="91"/>
      <c r="AB722" s="91"/>
      <c r="AC722" s="91"/>
    </row>
    <row r="723" ht="16.5" customHeight="1" spans="1:29">
      <c r="A723" s="91"/>
      <c r="B723" s="91"/>
      <c r="C723" s="91"/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  <c r="X723" s="91"/>
      <c r="Y723" s="91"/>
      <c r="Z723" s="91"/>
      <c r="AA723" s="91"/>
      <c r="AB723" s="91"/>
      <c r="AC723" s="91"/>
    </row>
    <row r="724" ht="16.5" customHeight="1" spans="1:29">
      <c r="A724" s="91"/>
      <c r="B724" s="91"/>
      <c r="C724" s="91"/>
      <c r="D724" s="91"/>
      <c r="E724" s="91"/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  <c r="X724" s="91"/>
      <c r="Y724" s="91"/>
      <c r="Z724" s="91"/>
      <c r="AA724" s="91"/>
      <c r="AB724" s="91"/>
      <c r="AC724" s="91"/>
    </row>
    <row r="725" ht="16.5" customHeight="1" spans="1:29">
      <c r="A725" s="91"/>
      <c r="B725" s="91"/>
      <c r="C725" s="91"/>
      <c r="D725" s="91"/>
      <c r="E725" s="91"/>
      <c r="F725" s="91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  <c r="X725" s="91"/>
      <c r="Y725" s="91"/>
      <c r="Z725" s="91"/>
      <c r="AA725" s="91"/>
      <c r="AB725" s="91"/>
      <c r="AC725" s="91"/>
    </row>
    <row r="726" ht="16.5" customHeight="1" spans="1:29">
      <c r="A726" s="91"/>
      <c r="B726" s="91"/>
      <c r="C726" s="91"/>
      <c r="D726" s="91"/>
      <c r="E726" s="91"/>
      <c r="F726" s="91"/>
      <c r="G726" s="91"/>
      <c r="H726" s="91"/>
      <c r="I726" s="91"/>
      <c r="J726" s="91"/>
      <c r="K726" s="91"/>
      <c r="L726" s="91"/>
      <c r="M726" s="91"/>
      <c r="N726" s="91"/>
      <c r="O726" s="91"/>
      <c r="P726" s="91"/>
      <c r="Q726" s="91"/>
      <c r="R726" s="91"/>
      <c r="S726" s="91"/>
      <c r="T726" s="91"/>
      <c r="U726" s="91"/>
      <c r="V726" s="91"/>
      <c r="W726" s="91"/>
      <c r="X726" s="91"/>
      <c r="Y726" s="91"/>
      <c r="Z726" s="91"/>
      <c r="AA726" s="91"/>
      <c r="AB726" s="91"/>
      <c r="AC726" s="91"/>
    </row>
    <row r="727" ht="16.5" customHeight="1" spans="1:29">
      <c r="A727" s="91"/>
      <c r="B727" s="91"/>
      <c r="C727" s="91"/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91"/>
      <c r="O727" s="91"/>
      <c r="P727" s="91"/>
      <c r="Q727" s="91"/>
      <c r="R727" s="91"/>
      <c r="S727" s="91"/>
      <c r="T727" s="91"/>
      <c r="U727" s="91"/>
      <c r="V727" s="91"/>
      <c r="W727" s="91"/>
      <c r="X727" s="91"/>
      <c r="Y727" s="91"/>
      <c r="Z727" s="91"/>
      <c r="AA727" s="91"/>
      <c r="AB727" s="91"/>
      <c r="AC727" s="91"/>
    </row>
    <row r="728" ht="16.5" customHeight="1" spans="1:29">
      <c r="A728" s="91"/>
      <c r="B728" s="91"/>
      <c r="C728" s="91"/>
      <c r="D728" s="91"/>
      <c r="E728" s="91"/>
      <c r="F728" s="91"/>
      <c r="G728" s="91"/>
      <c r="H728" s="91"/>
      <c r="I728" s="91"/>
      <c r="J728" s="91"/>
      <c r="K728" s="91"/>
      <c r="L728" s="91"/>
      <c r="M728" s="91"/>
      <c r="N728" s="91"/>
      <c r="O728" s="91"/>
      <c r="P728" s="91"/>
      <c r="Q728" s="91"/>
      <c r="R728" s="91"/>
      <c r="S728" s="91"/>
      <c r="T728" s="91"/>
      <c r="U728" s="91"/>
      <c r="V728" s="91"/>
      <c r="W728" s="91"/>
      <c r="X728" s="91"/>
      <c r="Y728" s="91"/>
      <c r="Z728" s="91"/>
      <c r="AA728" s="91"/>
      <c r="AB728" s="91"/>
      <c r="AC728" s="91"/>
    </row>
    <row r="729" ht="16.5" customHeight="1" spans="1:29">
      <c r="A729" s="91"/>
      <c r="B729" s="91"/>
      <c r="C729" s="91"/>
      <c r="D729" s="91"/>
      <c r="E729" s="91"/>
      <c r="F729" s="91"/>
      <c r="G729" s="91"/>
      <c r="H729" s="91"/>
      <c r="I729" s="91"/>
      <c r="J729" s="91"/>
      <c r="K729" s="91"/>
      <c r="L729" s="91"/>
      <c r="M729" s="91"/>
      <c r="N729" s="91"/>
      <c r="O729" s="91"/>
      <c r="P729" s="91"/>
      <c r="Q729" s="91"/>
      <c r="R729" s="91"/>
      <c r="S729" s="91"/>
      <c r="T729" s="91"/>
      <c r="U729" s="91"/>
      <c r="V729" s="91"/>
      <c r="W729" s="91"/>
      <c r="X729" s="91"/>
      <c r="Y729" s="91"/>
      <c r="Z729" s="91"/>
      <c r="AA729" s="91"/>
      <c r="AB729" s="91"/>
      <c r="AC729" s="91"/>
    </row>
    <row r="730" ht="16.5" customHeight="1" spans="1:29">
      <c r="A730" s="91"/>
      <c r="B730" s="91"/>
      <c r="C730" s="91"/>
      <c r="D730" s="91"/>
      <c r="E730" s="91"/>
      <c r="F730" s="91"/>
      <c r="G730" s="91"/>
      <c r="H730" s="91"/>
      <c r="I730" s="91"/>
      <c r="J730" s="91"/>
      <c r="K730" s="91"/>
      <c r="L730" s="91"/>
      <c r="M730" s="91"/>
      <c r="N730" s="91"/>
      <c r="O730" s="91"/>
      <c r="P730" s="91"/>
      <c r="Q730" s="91"/>
      <c r="R730" s="91"/>
      <c r="S730" s="91"/>
      <c r="T730" s="91"/>
      <c r="U730" s="91"/>
      <c r="V730" s="91"/>
      <c r="W730" s="91"/>
      <c r="X730" s="91"/>
      <c r="Y730" s="91"/>
      <c r="Z730" s="91"/>
      <c r="AA730" s="91"/>
      <c r="AB730" s="91"/>
      <c r="AC730" s="91"/>
    </row>
    <row r="731" ht="16.5" customHeight="1" spans="1:29">
      <c r="A731" s="91"/>
      <c r="B731" s="91"/>
      <c r="C731" s="91"/>
      <c r="D731" s="91"/>
      <c r="E731" s="91"/>
      <c r="F731" s="91"/>
      <c r="G731" s="91"/>
      <c r="H731" s="91"/>
      <c r="I731" s="91"/>
      <c r="J731" s="91"/>
      <c r="K731" s="91"/>
      <c r="L731" s="91"/>
      <c r="M731" s="91"/>
      <c r="N731" s="91"/>
      <c r="O731" s="91"/>
      <c r="P731" s="91"/>
      <c r="Q731" s="91"/>
      <c r="R731" s="91"/>
      <c r="S731" s="91"/>
      <c r="T731" s="91"/>
      <c r="U731" s="91"/>
      <c r="V731" s="91"/>
      <c r="W731" s="91"/>
      <c r="X731" s="91"/>
      <c r="Y731" s="91"/>
      <c r="Z731" s="91"/>
      <c r="AA731" s="91"/>
      <c r="AB731" s="91"/>
      <c r="AC731" s="91"/>
    </row>
    <row r="732" ht="16.5" customHeight="1" spans="1:29">
      <c r="A732" s="91"/>
      <c r="B732" s="91"/>
      <c r="C732" s="91"/>
      <c r="D732" s="91"/>
      <c r="E732" s="91"/>
      <c r="F732" s="91"/>
      <c r="G732" s="91"/>
      <c r="H732" s="91"/>
      <c r="I732" s="91"/>
      <c r="J732" s="91"/>
      <c r="K732" s="91"/>
      <c r="L732" s="91"/>
      <c r="M732" s="91"/>
      <c r="N732" s="91"/>
      <c r="O732" s="91"/>
      <c r="P732" s="91"/>
      <c r="Q732" s="91"/>
      <c r="R732" s="91"/>
      <c r="S732" s="91"/>
      <c r="T732" s="91"/>
      <c r="U732" s="91"/>
      <c r="V732" s="91"/>
      <c r="W732" s="91"/>
      <c r="X732" s="91"/>
      <c r="Y732" s="91"/>
      <c r="Z732" s="91"/>
      <c r="AA732" s="91"/>
      <c r="AB732" s="91"/>
      <c r="AC732" s="91"/>
    </row>
    <row r="733" ht="16.5" customHeight="1" spans="1:29">
      <c r="A733" s="91"/>
      <c r="B733" s="91"/>
      <c r="C733" s="91"/>
      <c r="D733" s="91"/>
      <c r="E733" s="91"/>
      <c r="F733" s="91"/>
      <c r="G733" s="91"/>
      <c r="H733" s="91"/>
      <c r="I733" s="91"/>
      <c r="J733" s="91"/>
      <c r="K733" s="91"/>
      <c r="L733" s="91"/>
      <c r="M733" s="91"/>
      <c r="N733" s="91"/>
      <c r="O733" s="91"/>
      <c r="P733" s="91"/>
      <c r="Q733" s="91"/>
      <c r="R733" s="91"/>
      <c r="S733" s="91"/>
      <c r="T733" s="91"/>
      <c r="U733" s="91"/>
      <c r="V733" s="91"/>
      <c r="W733" s="91"/>
      <c r="X733" s="91"/>
      <c r="Y733" s="91"/>
      <c r="Z733" s="91"/>
      <c r="AA733" s="91"/>
      <c r="AB733" s="91"/>
      <c r="AC733" s="91"/>
    </row>
    <row r="734" ht="16.5" customHeight="1" spans="1:29">
      <c r="A734" s="91"/>
      <c r="B734" s="91"/>
      <c r="C734" s="91"/>
      <c r="D734" s="91"/>
      <c r="E734" s="91"/>
      <c r="F734" s="91"/>
      <c r="G734" s="91"/>
      <c r="H734" s="91"/>
      <c r="I734" s="91"/>
      <c r="J734" s="91"/>
      <c r="K734" s="91"/>
      <c r="L734" s="91"/>
      <c r="M734" s="91"/>
      <c r="N734" s="91"/>
      <c r="O734" s="91"/>
      <c r="P734" s="91"/>
      <c r="Q734" s="91"/>
      <c r="R734" s="91"/>
      <c r="S734" s="91"/>
      <c r="T734" s="91"/>
      <c r="U734" s="91"/>
      <c r="V734" s="91"/>
      <c r="W734" s="91"/>
      <c r="X734" s="91"/>
      <c r="Y734" s="91"/>
      <c r="Z734" s="91"/>
      <c r="AA734" s="91"/>
      <c r="AB734" s="91"/>
      <c r="AC734" s="91"/>
    </row>
    <row r="735" ht="16.5" customHeight="1" spans="1:29">
      <c r="A735" s="91"/>
      <c r="B735" s="91"/>
      <c r="C735" s="91"/>
      <c r="D735" s="91"/>
      <c r="E735" s="91"/>
      <c r="F735" s="91"/>
      <c r="G735" s="91"/>
      <c r="H735" s="91"/>
      <c r="I735" s="91"/>
      <c r="J735" s="91"/>
      <c r="K735" s="91"/>
      <c r="L735" s="91"/>
      <c r="M735" s="91"/>
      <c r="N735" s="91"/>
      <c r="O735" s="91"/>
      <c r="P735" s="91"/>
      <c r="Q735" s="91"/>
      <c r="R735" s="91"/>
      <c r="S735" s="91"/>
      <c r="T735" s="91"/>
      <c r="U735" s="91"/>
      <c r="V735" s="91"/>
      <c r="W735" s="91"/>
      <c r="X735" s="91"/>
      <c r="Y735" s="91"/>
      <c r="Z735" s="91"/>
      <c r="AA735" s="91"/>
      <c r="AB735" s="91"/>
      <c r="AC735" s="91"/>
    </row>
    <row r="736" ht="16.5" customHeight="1" spans="1:29">
      <c r="A736" s="91"/>
      <c r="B736" s="91"/>
      <c r="C736" s="91"/>
      <c r="D736" s="91"/>
      <c r="E736" s="91"/>
      <c r="F736" s="91"/>
      <c r="G736" s="91"/>
      <c r="H736" s="91"/>
      <c r="I736" s="91"/>
      <c r="J736" s="91"/>
      <c r="K736" s="91"/>
      <c r="L736" s="91"/>
      <c r="M736" s="91"/>
      <c r="N736" s="91"/>
      <c r="O736" s="91"/>
      <c r="P736" s="91"/>
      <c r="Q736" s="91"/>
      <c r="R736" s="91"/>
      <c r="S736" s="91"/>
      <c r="T736" s="91"/>
      <c r="U736" s="91"/>
      <c r="V736" s="91"/>
      <c r="W736" s="91"/>
      <c r="X736" s="91"/>
      <c r="Y736" s="91"/>
      <c r="Z736" s="91"/>
      <c r="AA736" s="91"/>
      <c r="AB736" s="91"/>
      <c r="AC736" s="91"/>
    </row>
    <row r="737" ht="16.5" customHeight="1" spans="1:29">
      <c r="A737" s="91"/>
      <c r="B737" s="91"/>
      <c r="C737" s="91"/>
      <c r="D737" s="91"/>
      <c r="E737" s="91"/>
      <c r="F737" s="91"/>
      <c r="G737" s="91"/>
      <c r="H737" s="91"/>
      <c r="I737" s="91"/>
      <c r="J737" s="91"/>
      <c r="K737" s="91"/>
      <c r="L737" s="91"/>
      <c r="M737" s="91"/>
      <c r="N737" s="91"/>
      <c r="O737" s="91"/>
      <c r="P737" s="91"/>
      <c r="Q737" s="91"/>
      <c r="R737" s="91"/>
      <c r="S737" s="91"/>
      <c r="T737" s="91"/>
      <c r="U737" s="91"/>
      <c r="V737" s="91"/>
      <c r="W737" s="91"/>
      <c r="X737" s="91"/>
      <c r="Y737" s="91"/>
      <c r="Z737" s="91"/>
      <c r="AA737" s="91"/>
      <c r="AB737" s="91"/>
      <c r="AC737" s="91"/>
    </row>
    <row r="738" ht="16.5" customHeight="1" spans="1:29">
      <c r="A738" s="91"/>
      <c r="B738" s="91"/>
      <c r="C738" s="91"/>
      <c r="D738" s="91"/>
      <c r="E738" s="91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91"/>
      <c r="S738" s="91"/>
      <c r="T738" s="91"/>
      <c r="U738" s="91"/>
      <c r="V738" s="91"/>
      <c r="W738" s="91"/>
      <c r="X738" s="91"/>
      <c r="Y738" s="91"/>
      <c r="Z738" s="91"/>
      <c r="AA738" s="91"/>
      <c r="AB738" s="91"/>
      <c r="AC738" s="91"/>
    </row>
    <row r="739" ht="16.5" customHeight="1" spans="1:29">
      <c r="A739" s="91"/>
      <c r="B739" s="91"/>
      <c r="C739" s="91"/>
      <c r="D739" s="91"/>
      <c r="E739" s="91"/>
      <c r="F739" s="91"/>
      <c r="G739" s="91"/>
      <c r="H739" s="91"/>
      <c r="I739" s="91"/>
      <c r="J739" s="91"/>
      <c r="K739" s="91"/>
      <c r="L739" s="91"/>
      <c r="M739" s="91"/>
      <c r="N739" s="91"/>
      <c r="O739" s="91"/>
      <c r="P739" s="91"/>
      <c r="Q739" s="91"/>
      <c r="R739" s="91"/>
      <c r="S739" s="91"/>
      <c r="T739" s="91"/>
      <c r="U739" s="91"/>
      <c r="V739" s="91"/>
      <c r="W739" s="91"/>
      <c r="X739" s="91"/>
      <c r="Y739" s="91"/>
      <c r="Z739" s="91"/>
      <c r="AA739" s="91"/>
      <c r="AB739" s="91"/>
      <c r="AC739" s="91"/>
    </row>
    <row r="740" ht="16.5" customHeight="1" spans="1:29">
      <c r="A740" s="91"/>
      <c r="B740" s="91"/>
      <c r="C740" s="91"/>
      <c r="D740" s="91"/>
      <c r="E740" s="91"/>
      <c r="F740" s="91"/>
      <c r="G740" s="91"/>
      <c r="H740" s="91"/>
      <c r="I740" s="91"/>
      <c r="J740" s="91"/>
      <c r="K740" s="91"/>
      <c r="L740" s="91"/>
      <c r="M740" s="91"/>
      <c r="N740" s="91"/>
      <c r="O740" s="91"/>
      <c r="P740" s="91"/>
      <c r="Q740" s="91"/>
      <c r="R740" s="91"/>
      <c r="S740" s="91"/>
      <c r="T740" s="91"/>
      <c r="U740" s="91"/>
      <c r="V740" s="91"/>
      <c r="W740" s="91"/>
      <c r="X740" s="91"/>
      <c r="Y740" s="91"/>
      <c r="Z740" s="91"/>
      <c r="AA740" s="91"/>
      <c r="AB740" s="91"/>
      <c r="AC740" s="91"/>
    </row>
    <row r="741" ht="16.5" customHeight="1" spans="1:29">
      <c r="A741" s="91"/>
      <c r="B741" s="91"/>
      <c r="C741" s="91"/>
      <c r="D741" s="91"/>
      <c r="E741" s="91"/>
      <c r="F741" s="91"/>
      <c r="G741" s="91"/>
      <c r="H741" s="91"/>
      <c r="I741" s="91"/>
      <c r="J741" s="91"/>
      <c r="K741" s="91"/>
      <c r="L741" s="91"/>
      <c r="M741" s="91"/>
      <c r="N741" s="91"/>
      <c r="O741" s="91"/>
      <c r="P741" s="91"/>
      <c r="Q741" s="91"/>
      <c r="R741" s="91"/>
      <c r="S741" s="91"/>
      <c r="T741" s="91"/>
      <c r="U741" s="91"/>
      <c r="V741" s="91"/>
      <c r="W741" s="91"/>
      <c r="X741" s="91"/>
      <c r="Y741" s="91"/>
      <c r="Z741" s="91"/>
      <c r="AA741" s="91"/>
      <c r="AB741" s="91"/>
      <c r="AC741" s="91"/>
    </row>
    <row r="742" ht="16.5" customHeight="1" spans="1:29">
      <c r="A742" s="91"/>
      <c r="B742" s="91"/>
      <c r="C742" s="91"/>
      <c r="D742" s="91"/>
      <c r="E742" s="91"/>
      <c r="F742" s="91"/>
      <c r="G742" s="91"/>
      <c r="H742" s="91"/>
      <c r="I742" s="91"/>
      <c r="J742" s="91"/>
      <c r="K742" s="91"/>
      <c r="L742" s="91"/>
      <c r="M742" s="91"/>
      <c r="N742" s="91"/>
      <c r="O742" s="91"/>
      <c r="P742" s="91"/>
      <c r="Q742" s="91"/>
      <c r="R742" s="91"/>
      <c r="S742" s="91"/>
      <c r="T742" s="91"/>
      <c r="U742" s="91"/>
      <c r="V742" s="91"/>
      <c r="W742" s="91"/>
      <c r="X742" s="91"/>
      <c r="Y742" s="91"/>
      <c r="Z742" s="91"/>
      <c r="AA742" s="91"/>
      <c r="AB742" s="91"/>
      <c r="AC742" s="91"/>
    </row>
    <row r="743" ht="16.5" customHeight="1" spans="1:29">
      <c r="A743" s="91"/>
      <c r="B743" s="91"/>
      <c r="C743" s="91"/>
      <c r="D743" s="91"/>
      <c r="E743" s="91"/>
      <c r="F743" s="91"/>
      <c r="G743" s="91"/>
      <c r="H743" s="91"/>
      <c r="I743" s="91"/>
      <c r="J743" s="91"/>
      <c r="K743" s="91"/>
      <c r="L743" s="91"/>
      <c r="M743" s="91"/>
      <c r="N743" s="91"/>
      <c r="O743" s="91"/>
      <c r="P743" s="91"/>
      <c r="Q743" s="91"/>
      <c r="R743" s="91"/>
      <c r="S743" s="91"/>
      <c r="T743" s="91"/>
      <c r="U743" s="91"/>
      <c r="V743" s="91"/>
      <c r="W743" s="91"/>
      <c r="X743" s="91"/>
      <c r="Y743" s="91"/>
      <c r="Z743" s="91"/>
      <c r="AA743" s="91"/>
      <c r="AB743" s="91"/>
      <c r="AC743" s="91"/>
    </row>
    <row r="744" ht="16.5" customHeight="1" spans="1:29">
      <c r="A744" s="91"/>
      <c r="B744" s="91"/>
      <c r="C744" s="91"/>
      <c r="D744" s="91"/>
      <c r="E744" s="91"/>
      <c r="F744" s="91"/>
      <c r="G744" s="91"/>
      <c r="H744" s="91"/>
      <c r="I744" s="91"/>
      <c r="J744" s="91"/>
      <c r="K744" s="91"/>
      <c r="L744" s="91"/>
      <c r="M744" s="91"/>
      <c r="N744" s="91"/>
      <c r="O744" s="91"/>
      <c r="P744" s="91"/>
      <c r="Q744" s="91"/>
      <c r="R744" s="91"/>
      <c r="S744" s="91"/>
      <c r="T744" s="91"/>
      <c r="U744" s="91"/>
      <c r="V744" s="91"/>
      <c r="W744" s="91"/>
      <c r="X744" s="91"/>
      <c r="Y744" s="91"/>
      <c r="Z744" s="91"/>
      <c r="AA744" s="91"/>
      <c r="AB744" s="91"/>
      <c r="AC744" s="91"/>
    </row>
    <row r="745" ht="16.5" customHeight="1" spans="1:29">
      <c r="A745" s="91"/>
      <c r="B745" s="91"/>
      <c r="C745" s="91"/>
      <c r="D745" s="91"/>
      <c r="E745" s="91"/>
      <c r="F745" s="91"/>
      <c r="G745" s="91"/>
      <c r="H745" s="91"/>
      <c r="I745" s="91"/>
      <c r="J745" s="91"/>
      <c r="K745" s="91"/>
      <c r="L745" s="91"/>
      <c r="M745" s="91"/>
      <c r="N745" s="91"/>
      <c r="O745" s="91"/>
      <c r="P745" s="91"/>
      <c r="Q745" s="91"/>
      <c r="R745" s="91"/>
      <c r="S745" s="91"/>
      <c r="T745" s="91"/>
      <c r="U745" s="91"/>
      <c r="V745" s="91"/>
      <c r="W745" s="91"/>
      <c r="X745" s="91"/>
      <c r="Y745" s="91"/>
      <c r="Z745" s="91"/>
      <c r="AA745" s="91"/>
      <c r="AB745" s="91"/>
      <c r="AC745" s="91"/>
    </row>
    <row r="746" ht="16.5" customHeight="1" spans="1:29">
      <c r="A746" s="91"/>
      <c r="B746" s="91"/>
      <c r="C746" s="91"/>
      <c r="D746" s="91"/>
      <c r="E746" s="91"/>
      <c r="F746" s="91"/>
      <c r="G746" s="91"/>
      <c r="H746" s="91"/>
      <c r="I746" s="91"/>
      <c r="J746" s="91"/>
      <c r="K746" s="91"/>
      <c r="L746" s="91"/>
      <c r="M746" s="91"/>
      <c r="N746" s="91"/>
      <c r="O746" s="91"/>
      <c r="P746" s="91"/>
      <c r="Q746" s="91"/>
      <c r="R746" s="91"/>
      <c r="S746" s="91"/>
      <c r="T746" s="91"/>
      <c r="U746" s="91"/>
      <c r="V746" s="91"/>
      <c r="W746" s="91"/>
      <c r="X746" s="91"/>
      <c r="Y746" s="91"/>
      <c r="Z746" s="91"/>
      <c r="AA746" s="91"/>
      <c r="AB746" s="91"/>
      <c r="AC746" s="91"/>
    </row>
    <row r="747" ht="16.5" customHeight="1" spans="1:29">
      <c r="A747" s="91"/>
      <c r="B747" s="91"/>
      <c r="C747" s="91"/>
      <c r="D747" s="91"/>
      <c r="E747" s="91"/>
      <c r="F747" s="91"/>
      <c r="G747" s="91"/>
      <c r="H747" s="91"/>
      <c r="I747" s="91"/>
      <c r="J747" s="91"/>
      <c r="K747" s="91"/>
      <c r="L747" s="91"/>
      <c r="M747" s="91"/>
      <c r="N747" s="91"/>
      <c r="O747" s="91"/>
      <c r="P747" s="91"/>
      <c r="Q747" s="91"/>
      <c r="R747" s="91"/>
      <c r="S747" s="91"/>
      <c r="T747" s="91"/>
      <c r="U747" s="91"/>
      <c r="V747" s="91"/>
      <c r="W747" s="91"/>
      <c r="X747" s="91"/>
      <c r="Y747" s="91"/>
      <c r="Z747" s="91"/>
      <c r="AA747" s="91"/>
      <c r="AB747" s="91"/>
      <c r="AC747" s="91"/>
    </row>
    <row r="748" ht="16.5" customHeight="1" spans="1:29">
      <c r="A748" s="91"/>
      <c r="B748" s="91"/>
      <c r="C748" s="91"/>
      <c r="D748" s="91"/>
      <c r="E748" s="91"/>
      <c r="F748" s="91"/>
      <c r="G748" s="91"/>
      <c r="H748" s="91"/>
      <c r="I748" s="91"/>
      <c r="J748" s="91"/>
      <c r="K748" s="91"/>
      <c r="L748" s="91"/>
      <c r="M748" s="91"/>
      <c r="N748" s="91"/>
      <c r="O748" s="91"/>
      <c r="P748" s="91"/>
      <c r="Q748" s="91"/>
      <c r="R748" s="91"/>
      <c r="S748" s="91"/>
      <c r="T748" s="91"/>
      <c r="U748" s="91"/>
      <c r="V748" s="91"/>
      <c r="W748" s="91"/>
      <c r="X748" s="91"/>
      <c r="Y748" s="91"/>
      <c r="Z748" s="91"/>
      <c r="AA748" s="91"/>
      <c r="AB748" s="91"/>
      <c r="AC748" s="91"/>
    </row>
    <row r="749" ht="16.5" customHeight="1" spans="1:29">
      <c r="A749" s="91"/>
      <c r="B749" s="91"/>
      <c r="C749" s="91"/>
      <c r="D749" s="91"/>
      <c r="E749" s="91"/>
      <c r="F749" s="91"/>
      <c r="G749" s="91"/>
      <c r="H749" s="91"/>
      <c r="I749" s="91"/>
      <c r="J749" s="91"/>
      <c r="K749" s="91"/>
      <c r="L749" s="91"/>
      <c r="M749" s="91"/>
      <c r="N749" s="91"/>
      <c r="O749" s="91"/>
      <c r="P749" s="91"/>
      <c r="Q749" s="91"/>
      <c r="R749" s="91"/>
      <c r="S749" s="91"/>
      <c r="T749" s="91"/>
      <c r="U749" s="91"/>
      <c r="V749" s="91"/>
      <c r="W749" s="91"/>
      <c r="X749" s="91"/>
      <c r="Y749" s="91"/>
      <c r="Z749" s="91"/>
      <c r="AA749" s="91"/>
      <c r="AB749" s="91"/>
      <c r="AC749" s="91"/>
    </row>
    <row r="750" ht="16.5" customHeight="1" spans="1:29">
      <c r="A750" s="91"/>
      <c r="B750" s="91"/>
      <c r="C750" s="91"/>
      <c r="D750" s="91"/>
      <c r="E750" s="91"/>
      <c r="F750" s="91"/>
      <c r="G750" s="91"/>
      <c r="H750" s="91"/>
      <c r="I750" s="91"/>
      <c r="J750" s="91"/>
      <c r="K750" s="91"/>
      <c r="L750" s="91"/>
      <c r="M750" s="91"/>
      <c r="N750" s="91"/>
      <c r="O750" s="91"/>
      <c r="P750" s="91"/>
      <c r="Q750" s="91"/>
      <c r="R750" s="91"/>
      <c r="S750" s="91"/>
      <c r="T750" s="91"/>
      <c r="U750" s="91"/>
      <c r="V750" s="91"/>
      <c r="W750" s="91"/>
      <c r="X750" s="91"/>
      <c r="Y750" s="91"/>
      <c r="Z750" s="91"/>
      <c r="AA750" s="91"/>
      <c r="AB750" s="91"/>
      <c r="AC750" s="91"/>
    </row>
    <row r="751" ht="16.5" customHeight="1" spans="1:29">
      <c r="A751" s="91"/>
      <c r="B751" s="91"/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  <c r="X751" s="91"/>
      <c r="Y751" s="91"/>
      <c r="Z751" s="91"/>
      <c r="AA751" s="91"/>
      <c r="AB751" s="91"/>
      <c r="AC751" s="91"/>
    </row>
    <row r="752" ht="16.5" customHeight="1" spans="1:29">
      <c r="A752" s="91"/>
      <c r="B752" s="91"/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  <c r="X752" s="91"/>
      <c r="Y752" s="91"/>
      <c r="Z752" s="91"/>
      <c r="AA752" s="91"/>
      <c r="AB752" s="91"/>
      <c r="AC752" s="91"/>
    </row>
    <row r="753" ht="16.5" customHeight="1" spans="1:29">
      <c r="A753" s="91"/>
      <c r="B753" s="91"/>
      <c r="C753" s="91"/>
      <c r="D753" s="91"/>
      <c r="E753" s="91"/>
      <c r="F753" s="91"/>
      <c r="G753" s="91"/>
      <c r="H753" s="91"/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  <c r="X753" s="91"/>
      <c r="Y753" s="91"/>
      <c r="Z753" s="91"/>
      <c r="AA753" s="91"/>
      <c r="AB753" s="91"/>
      <c r="AC753" s="91"/>
    </row>
    <row r="754" ht="16.5" customHeight="1" spans="1:29">
      <c r="A754" s="91"/>
      <c r="B754" s="91"/>
      <c r="C754" s="91"/>
      <c r="D754" s="91"/>
      <c r="E754" s="91"/>
      <c r="F754" s="91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  <c r="X754" s="91"/>
      <c r="Y754" s="91"/>
      <c r="Z754" s="91"/>
      <c r="AA754" s="91"/>
      <c r="AB754" s="91"/>
      <c r="AC754" s="91"/>
    </row>
    <row r="755" ht="16.5" customHeight="1" spans="1:29">
      <c r="A755" s="91"/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  <c r="X755" s="91"/>
      <c r="Y755" s="91"/>
      <c r="Z755" s="91"/>
      <c r="AA755" s="91"/>
      <c r="AB755" s="91"/>
      <c r="AC755" s="91"/>
    </row>
    <row r="756" ht="16.5" customHeight="1" spans="1:29">
      <c r="A756" s="91"/>
      <c r="B756" s="91"/>
      <c r="C756" s="91"/>
      <c r="D756" s="91"/>
      <c r="E756" s="91"/>
      <c r="F756" s="91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  <c r="X756" s="91"/>
      <c r="Y756" s="91"/>
      <c r="Z756" s="91"/>
      <c r="AA756" s="91"/>
      <c r="AB756" s="91"/>
      <c r="AC756" s="91"/>
    </row>
    <row r="757" ht="16.5" customHeight="1" spans="1:29">
      <c r="A757" s="91"/>
      <c r="B757" s="91"/>
      <c r="C757" s="91"/>
      <c r="D757" s="91"/>
      <c r="E757" s="91"/>
      <c r="F757" s="91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  <c r="X757" s="91"/>
      <c r="Y757" s="91"/>
      <c r="Z757" s="91"/>
      <c r="AA757" s="91"/>
      <c r="AB757" s="91"/>
      <c r="AC757" s="91"/>
    </row>
    <row r="758" ht="16.5" customHeight="1" spans="1:29">
      <c r="A758" s="91"/>
      <c r="B758" s="91"/>
      <c r="C758" s="91"/>
      <c r="D758" s="91"/>
      <c r="E758" s="91"/>
      <c r="F758" s="91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91"/>
      <c r="S758" s="91"/>
      <c r="T758" s="91"/>
      <c r="U758" s="91"/>
      <c r="V758" s="91"/>
      <c r="W758" s="91"/>
      <c r="X758" s="91"/>
      <c r="Y758" s="91"/>
      <c r="Z758" s="91"/>
      <c r="AA758" s="91"/>
      <c r="AB758" s="91"/>
      <c r="AC758" s="91"/>
    </row>
    <row r="759" ht="16.5" customHeight="1" spans="1:29">
      <c r="A759" s="91"/>
      <c r="B759" s="91"/>
      <c r="C759" s="91"/>
      <c r="D759" s="91"/>
      <c r="E759" s="91"/>
      <c r="F759" s="91"/>
      <c r="G759" s="91"/>
      <c r="H759" s="91"/>
      <c r="I759" s="91"/>
      <c r="J759" s="91"/>
      <c r="K759" s="91"/>
      <c r="L759" s="91"/>
      <c r="M759" s="91"/>
      <c r="N759" s="91"/>
      <c r="O759" s="91"/>
      <c r="P759" s="91"/>
      <c r="Q759" s="91"/>
      <c r="R759" s="91"/>
      <c r="S759" s="91"/>
      <c r="T759" s="91"/>
      <c r="U759" s="91"/>
      <c r="V759" s="91"/>
      <c r="W759" s="91"/>
      <c r="X759" s="91"/>
      <c r="Y759" s="91"/>
      <c r="Z759" s="91"/>
      <c r="AA759" s="91"/>
      <c r="AB759" s="91"/>
      <c r="AC759" s="91"/>
    </row>
    <row r="760" ht="16.5" customHeight="1" spans="1:29">
      <c r="A760" s="91"/>
      <c r="B760" s="91"/>
      <c r="C760" s="91"/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91"/>
      <c r="S760" s="91"/>
      <c r="T760" s="91"/>
      <c r="U760" s="91"/>
      <c r="V760" s="91"/>
      <c r="W760" s="91"/>
      <c r="X760" s="91"/>
      <c r="Y760" s="91"/>
      <c r="Z760" s="91"/>
      <c r="AA760" s="91"/>
      <c r="AB760" s="91"/>
      <c r="AC760" s="91"/>
    </row>
    <row r="761" ht="16.5" customHeight="1" spans="1:29">
      <c r="A761" s="91"/>
      <c r="B761" s="91"/>
      <c r="C761" s="91"/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1"/>
      <c r="O761" s="91"/>
      <c r="P761" s="91"/>
      <c r="Q761" s="91"/>
      <c r="R761" s="91"/>
      <c r="S761" s="91"/>
      <c r="T761" s="91"/>
      <c r="U761" s="91"/>
      <c r="V761" s="91"/>
      <c r="W761" s="91"/>
      <c r="X761" s="91"/>
      <c r="Y761" s="91"/>
      <c r="Z761" s="91"/>
      <c r="AA761" s="91"/>
      <c r="AB761" s="91"/>
      <c r="AC761" s="91"/>
    </row>
    <row r="762" ht="16.5" customHeight="1" spans="1:29">
      <c r="A762" s="91"/>
      <c r="B762" s="91"/>
      <c r="C762" s="91"/>
      <c r="D762" s="91"/>
      <c r="E762" s="91"/>
      <c r="F762" s="91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91"/>
      <c r="S762" s="91"/>
      <c r="T762" s="91"/>
      <c r="U762" s="91"/>
      <c r="V762" s="91"/>
      <c r="W762" s="91"/>
      <c r="X762" s="91"/>
      <c r="Y762" s="91"/>
      <c r="Z762" s="91"/>
      <c r="AA762" s="91"/>
      <c r="AB762" s="91"/>
      <c r="AC762" s="91"/>
    </row>
    <row r="763" ht="16.5" customHeight="1" spans="1:29">
      <c r="A763" s="91"/>
      <c r="B763" s="91"/>
      <c r="C763" s="91"/>
      <c r="D763" s="91"/>
      <c r="E763" s="91"/>
      <c r="F763" s="91"/>
      <c r="G763" s="91"/>
      <c r="H763" s="91"/>
      <c r="I763" s="91"/>
      <c r="J763" s="91"/>
      <c r="K763" s="91"/>
      <c r="L763" s="91"/>
      <c r="M763" s="91"/>
      <c r="N763" s="91"/>
      <c r="O763" s="91"/>
      <c r="P763" s="91"/>
      <c r="Q763" s="91"/>
      <c r="R763" s="91"/>
      <c r="S763" s="91"/>
      <c r="T763" s="91"/>
      <c r="U763" s="91"/>
      <c r="V763" s="91"/>
      <c r="W763" s="91"/>
      <c r="X763" s="91"/>
      <c r="Y763" s="91"/>
      <c r="Z763" s="91"/>
      <c r="AA763" s="91"/>
      <c r="AB763" s="91"/>
      <c r="AC763" s="91"/>
    </row>
    <row r="764" ht="16.5" customHeight="1" spans="1:29">
      <c r="A764" s="91"/>
      <c r="B764" s="91"/>
      <c r="C764" s="91"/>
      <c r="D764" s="91"/>
      <c r="E764" s="91"/>
      <c r="F764" s="91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91"/>
      <c r="S764" s="91"/>
      <c r="T764" s="91"/>
      <c r="U764" s="91"/>
      <c r="V764" s="91"/>
      <c r="W764" s="91"/>
      <c r="X764" s="91"/>
      <c r="Y764" s="91"/>
      <c r="Z764" s="91"/>
      <c r="AA764" s="91"/>
      <c r="AB764" s="91"/>
      <c r="AC764" s="91"/>
    </row>
    <row r="765" ht="16.5" customHeight="1" spans="1:29">
      <c r="A765" s="91"/>
      <c r="B765" s="91"/>
      <c r="C765" s="91"/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  <c r="X765" s="91"/>
      <c r="Y765" s="91"/>
      <c r="Z765" s="91"/>
      <c r="AA765" s="91"/>
      <c r="AB765" s="91"/>
      <c r="AC765" s="91"/>
    </row>
    <row r="766" ht="16.5" customHeight="1" spans="1:29">
      <c r="A766" s="91"/>
      <c r="B766" s="91"/>
      <c r="C766" s="91"/>
      <c r="D766" s="91"/>
      <c r="E766" s="91"/>
      <c r="F766" s="91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91"/>
      <c r="S766" s="91"/>
      <c r="T766" s="91"/>
      <c r="U766" s="91"/>
      <c r="V766" s="91"/>
      <c r="W766" s="91"/>
      <c r="X766" s="91"/>
      <c r="Y766" s="91"/>
      <c r="Z766" s="91"/>
      <c r="AA766" s="91"/>
      <c r="AB766" s="91"/>
      <c r="AC766" s="91"/>
    </row>
    <row r="767" ht="16.5" customHeight="1" spans="1:29">
      <c r="A767" s="91"/>
      <c r="B767" s="91"/>
      <c r="C767" s="91"/>
      <c r="D767" s="91"/>
      <c r="E767" s="91"/>
      <c r="F767" s="91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  <c r="X767" s="91"/>
      <c r="Y767" s="91"/>
      <c r="Z767" s="91"/>
      <c r="AA767" s="91"/>
      <c r="AB767" s="91"/>
      <c r="AC767" s="91"/>
    </row>
    <row r="768" ht="16.5" customHeight="1" spans="1:29">
      <c r="A768" s="91"/>
      <c r="B768" s="91"/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  <c r="X768" s="91"/>
      <c r="Y768" s="91"/>
      <c r="Z768" s="91"/>
      <c r="AA768" s="91"/>
      <c r="AB768" s="91"/>
      <c r="AC768" s="91"/>
    </row>
    <row r="769" ht="16.5" customHeight="1" spans="1:29">
      <c r="A769" s="91"/>
      <c r="B769" s="91"/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  <c r="X769" s="91"/>
      <c r="Y769" s="91"/>
      <c r="Z769" s="91"/>
      <c r="AA769" s="91"/>
      <c r="AB769" s="91"/>
      <c r="AC769" s="91"/>
    </row>
    <row r="770" ht="16.5" customHeight="1" spans="1:29">
      <c r="A770" s="91"/>
      <c r="B770" s="91"/>
      <c r="C770" s="91"/>
      <c r="D770" s="91"/>
      <c r="E770" s="91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  <c r="X770" s="91"/>
      <c r="Y770" s="91"/>
      <c r="Z770" s="91"/>
      <c r="AA770" s="91"/>
      <c r="AB770" s="91"/>
      <c r="AC770" s="91"/>
    </row>
    <row r="771" ht="16.5" customHeight="1" spans="1:29">
      <c r="A771" s="91"/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  <c r="X771" s="91"/>
      <c r="Y771" s="91"/>
      <c r="Z771" s="91"/>
      <c r="AA771" s="91"/>
      <c r="AB771" s="91"/>
      <c r="AC771" s="91"/>
    </row>
    <row r="772" ht="16.5" customHeight="1" spans="1:29">
      <c r="A772" s="91"/>
      <c r="B772" s="91"/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  <c r="X772" s="91"/>
      <c r="Y772" s="91"/>
      <c r="Z772" s="91"/>
      <c r="AA772" s="91"/>
      <c r="AB772" s="91"/>
      <c r="AC772" s="91"/>
    </row>
    <row r="773" ht="16.5" customHeight="1" spans="1:29">
      <c r="A773" s="91"/>
      <c r="B773" s="91"/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  <c r="X773" s="91"/>
      <c r="Y773" s="91"/>
      <c r="Z773" s="91"/>
      <c r="AA773" s="91"/>
      <c r="AB773" s="91"/>
      <c r="AC773" s="91"/>
    </row>
    <row r="774" ht="16.5" customHeight="1" spans="1:29">
      <c r="A774" s="91"/>
      <c r="B774" s="91"/>
      <c r="C774" s="91"/>
      <c r="D774" s="91"/>
      <c r="E774" s="91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91"/>
      <c r="S774" s="91"/>
      <c r="T774" s="91"/>
      <c r="U774" s="91"/>
      <c r="V774" s="91"/>
      <c r="W774" s="91"/>
      <c r="X774" s="91"/>
      <c r="Y774" s="91"/>
      <c r="Z774" s="91"/>
      <c r="AA774" s="91"/>
      <c r="AB774" s="91"/>
      <c r="AC774" s="91"/>
    </row>
    <row r="775" ht="16.5" customHeight="1" spans="1:29">
      <c r="A775" s="91"/>
      <c r="B775" s="91"/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  <c r="X775" s="91"/>
      <c r="Y775" s="91"/>
      <c r="Z775" s="91"/>
      <c r="AA775" s="91"/>
      <c r="AB775" s="91"/>
      <c r="AC775" s="91"/>
    </row>
    <row r="776" ht="16.5" customHeight="1" spans="1:29">
      <c r="A776" s="91"/>
      <c r="B776" s="91"/>
      <c r="C776" s="91"/>
      <c r="D776" s="91"/>
      <c r="E776" s="91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  <c r="X776" s="91"/>
      <c r="Y776" s="91"/>
      <c r="Z776" s="91"/>
      <c r="AA776" s="91"/>
      <c r="AB776" s="91"/>
      <c r="AC776" s="91"/>
    </row>
    <row r="777" ht="16.5" customHeight="1" spans="1:29">
      <c r="A777" s="91"/>
      <c r="B777" s="91"/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  <c r="X777" s="91"/>
      <c r="Y777" s="91"/>
      <c r="Z777" s="91"/>
      <c r="AA777" s="91"/>
      <c r="AB777" s="91"/>
      <c r="AC777" s="91"/>
    </row>
    <row r="778" ht="16.5" customHeight="1" spans="1:29">
      <c r="A778" s="91"/>
      <c r="B778" s="91"/>
      <c r="C778" s="91"/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  <c r="X778" s="91"/>
      <c r="Y778" s="91"/>
      <c r="Z778" s="91"/>
      <c r="AA778" s="91"/>
      <c r="AB778" s="91"/>
      <c r="AC778" s="91"/>
    </row>
    <row r="779" ht="16.5" customHeight="1" spans="1:29">
      <c r="A779" s="91"/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  <c r="X779" s="91"/>
      <c r="Y779" s="91"/>
      <c r="Z779" s="91"/>
      <c r="AA779" s="91"/>
      <c r="AB779" s="91"/>
      <c r="AC779" s="91"/>
    </row>
    <row r="780" ht="16.5" customHeight="1" spans="1:29">
      <c r="A780" s="91"/>
      <c r="B780" s="91"/>
      <c r="C780" s="91"/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  <c r="X780" s="91"/>
      <c r="Y780" s="91"/>
      <c r="Z780" s="91"/>
      <c r="AA780" s="91"/>
      <c r="AB780" s="91"/>
      <c r="AC780" s="91"/>
    </row>
    <row r="781" ht="16.5" customHeight="1" spans="1:29">
      <c r="A781" s="91"/>
      <c r="B781" s="91"/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  <c r="X781" s="91"/>
      <c r="Y781" s="91"/>
      <c r="Z781" s="91"/>
      <c r="AA781" s="91"/>
      <c r="AB781" s="91"/>
      <c r="AC781" s="91"/>
    </row>
    <row r="782" ht="16.5" customHeight="1" spans="1:29">
      <c r="A782" s="91"/>
      <c r="B782" s="91"/>
      <c r="C782" s="91"/>
      <c r="D782" s="91"/>
      <c r="E782" s="91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91"/>
      <c r="S782" s="91"/>
      <c r="T782" s="91"/>
      <c r="U782" s="91"/>
      <c r="V782" s="91"/>
      <c r="W782" s="91"/>
      <c r="X782" s="91"/>
      <c r="Y782" s="91"/>
      <c r="Z782" s="91"/>
      <c r="AA782" s="91"/>
      <c r="AB782" s="91"/>
      <c r="AC782" s="91"/>
    </row>
    <row r="783" ht="16.5" customHeight="1" spans="1:29">
      <c r="A783" s="91"/>
      <c r="B783" s="91"/>
      <c r="C783" s="91"/>
      <c r="D783" s="91"/>
      <c r="E783" s="91"/>
      <c r="F783" s="91"/>
      <c r="G783" s="91"/>
      <c r="H783" s="91"/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  <c r="X783" s="91"/>
      <c r="Y783" s="91"/>
      <c r="Z783" s="91"/>
      <c r="AA783" s="91"/>
      <c r="AB783" s="91"/>
      <c r="AC783" s="91"/>
    </row>
    <row r="784" ht="16.5" customHeight="1" spans="1:29">
      <c r="A784" s="91"/>
      <c r="B784" s="91"/>
      <c r="C784" s="91"/>
      <c r="D784" s="91"/>
      <c r="E784" s="91"/>
      <c r="F784" s="91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  <c r="X784" s="91"/>
      <c r="Y784" s="91"/>
      <c r="Z784" s="91"/>
      <c r="AA784" s="91"/>
      <c r="AB784" s="91"/>
      <c r="AC784" s="91"/>
    </row>
    <row r="785" ht="16.5" customHeight="1" spans="1:29">
      <c r="A785" s="91"/>
      <c r="B785" s="91"/>
      <c r="C785" s="91"/>
      <c r="D785" s="91"/>
      <c r="E785" s="91"/>
      <c r="F785" s="91"/>
      <c r="G785" s="91"/>
      <c r="H785" s="91"/>
      <c r="I785" s="91"/>
      <c r="J785" s="91"/>
      <c r="K785" s="91"/>
      <c r="L785" s="91"/>
      <c r="M785" s="91"/>
      <c r="N785" s="91"/>
      <c r="O785" s="91"/>
      <c r="P785" s="91"/>
      <c r="Q785" s="91"/>
      <c r="R785" s="91"/>
      <c r="S785" s="91"/>
      <c r="T785" s="91"/>
      <c r="U785" s="91"/>
      <c r="V785" s="91"/>
      <c r="W785" s="91"/>
      <c r="X785" s="91"/>
      <c r="Y785" s="91"/>
      <c r="Z785" s="91"/>
      <c r="AA785" s="91"/>
      <c r="AB785" s="91"/>
      <c r="AC785" s="91"/>
    </row>
    <row r="786" ht="16.5" customHeight="1" spans="1:29">
      <c r="A786" s="91"/>
      <c r="B786" s="91"/>
      <c r="C786" s="91"/>
      <c r="D786" s="91"/>
      <c r="E786" s="91"/>
      <c r="F786" s="91"/>
      <c r="G786" s="91"/>
      <c r="H786" s="91"/>
      <c r="I786" s="91"/>
      <c r="J786" s="91"/>
      <c r="K786" s="91"/>
      <c r="L786" s="91"/>
      <c r="M786" s="91"/>
      <c r="N786" s="91"/>
      <c r="O786" s="91"/>
      <c r="P786" s="91"/>
      <c r="Q786" s="91"/>
      <c r="R786" s="91"/>
      <c r="S786" s="91"/>
      <c r="T786" s="91"/>
      <c r="U786" s="91"/>
      <c r="V786" s="91"/>
      <c r="W786" s="91"/>
      <c r="X786" s="91"/>
      <c r="Y786" s="91"/>
      <c r="Z786" s="91"/>
      <c r="AA786" s="91"/>
      <c r="AB786" s="91"/>
      <c r="AC786" s="91"/>
    </row>
    <row r="787" ht="16.5" customHeight="1" spans="1:29">
      <c r="A787" s="91"/>
      <c r="B787" s="91"/>
      <c r="C787" s="91"/>
      <c r="D787" s="91"/>
      <c r="E787" s="91"/>
      <c r="F787" s="91"/>
      <c r="G787" s="91"/>
      <c r="H787" s="91"/>
      <c r="I787" s="91"/>
      <c r="J787" s="91"/>
      <c r="K787" s="91"/>
      <c r="L787" s="91"/>
      <c r="M787" s="91"/>
      <c r="N787" s="91"/>
      <c r="O787" s="91"/>
      <c r="P787" s="91"/>
      <c r="Q787" s="91"/>
      <c r="R787" s="91"/>
      <c r="S787" s="91"/>
      <c r="T787" s="91"/>
      <c r="U787" s="91"/>
      <c r="V787" s="91"/>
      <c r="W787" s="91"/>
      <c r="X787" s="91"/>
      <c r="Y787" s="91"/>
      <c r="Z787" s="91"/>
      <c r="AA787" s="91"/>
      <c r="AB787" s="91"/>
      <c r="AC787" s="91"/>
    </row>
    <row r="788" ht="16.5" customHeight="1" spans="1:29">
      <c r="A788" s="91"/>
      <c r="B788" s="91"/>
      <c r="C788" s="91"/>
      <c r="D788" s="91"/>
      <c r="E788" s="91"/>
      <c r="F788" s="91"/>
      <c r="G788" s="91"/>
      <c r="H788" s="91"/>
      <c r="I788" s="91"/>
      <c r="J788" s="91"/>
      <c r="K788" s="91"/>
      <c r="L788" s="91"/>
      <c r="M788" s="91"/>
      <c r="N788" s="91"/>
      <c r="O788" s="91"/>
      <c r="P788" s="91"/>
      <c r="Q788" s="91"/>
      <c r="R788" s="91"/>
      <c r="S788" s="91"/>
      <c r="T788" s="91"/>
      <c r="U788" s="91"/>
      <c r="V788" s="91"/>
      <c r="W788" s="91"/>
      <c r="X788" s="91"/>
      <c r="Y788" s="91"/>
      <c r="Z788" s="91"/>
      <c r="AA788" s="91"/>
      <c r="AB788" s="91"/>
      <c r="AC788" s="91"/>
    </row>
    <row r="789" ht="16.5" customHeight="1" spans="1:29">
      <c r="A789" s="91"/>
      <c r="B789" s="91"/>
      <c r="C789" s="91"/>
      <c r="D789" s="91"/>
      <c r="E789" s="91"/>
      <c r="F789" s="91"/>
      <c r="G789" s="91"/>
      <c r="H789" s="91"/>
      <c r="I789" s="91"/>
      <c r="J789" s="91"/>
      <c r="K789" s="91"/>
      <c r="L789" s="91"/>
      <c r="M789" s="91"/>
      <c r="N789" s="91"/>
      <c r="O789" s="91"/>
      <c r="P789" s="91"/>
      <c r="Q789" s="91"/>
      <c r="R789" s="91"/>
      <c r="S789" s="91"/>
      <c r="T789" s="91"/>
      <c r="U789" s="91"/>
      <c r="V789" s="91"/>
      <c r="W789" s="91"/>
      <c r="X789" s="91"/>
      <c r="Y789" s="91"/>
      <c r="Z789" s="91"/>
      <c r="AA789" s="91"/>
      <c r="AB789" s="91"/>
      <c r="AC789" s="91"/>
    </row>
    <row r="790" ht="16.5" customHeight="1" spans="1:29">
      <c r="A790" s="91"/>
      <c r="B790" s="91"/>
      <c r="C790" s="91"/>
      <c r="D790" s="91"/>
      <c r="E790" s="91"/>
      <c r="F790" s="91"/>
      <c r="G790" s="91"/>
      <c r="H790" s="91"/>
      <c r="I790" s="91"/>
      <c r="J790" s="91"/>
      <c r="K790" s="91"/>
      <c r="L790" s="91"/>
      <c r="M790" s="91"/>
      <c r="N790" s="91"/>
      <c r="O790" s="91"/>
      <c r="P790" s="91"/>
      <c r="Q790" s="91"/>
      <c r="R790" s="91"/>
      <c r="S790" s="91"/>
      <c r="T790" s="91"/>
      <c r="U790" s="91"/>
      <c r="V790" s="91"/>
      <c r="W790" s="91"/>
      <c r="X790" s="91"/>
      <c r="Y790" s="91"/>
      <c r="Z790" s="91"/>
      <c r="AA790" s="91"/>
      <c r="AB790" s="91"/>
      <c r="AC790" s="91"/>
    </row>
    <row r="791" ht="16.5" customHeight="1" spans="1:29">
      <c r="A791" s="91"/>
      <c r="B791" s="91"/>
      <c r="C791" s="91"/>
      <c r="D791" s="91"/>
      <c r="E791" s="91"/>
      <c r="F791" s="91"/>
      <c r="G791" s="91"/>
      <c r="H791" s="91"/>
      <c r="I791" s="91"/>
      <c r="J791" s="91"/>
      <c r="K791" s="91"/>
      <c r="L791" s="91"/>
      <c r="M791" s="91"/>
      <c r="N791" s="91"/>
      <c r="O791" s="91"/>
      <c r="P791" s="91"/>
      <c r="Q791" s="91"/>
      <c r="R791" s="91"/>
      <c r="S791" s="91"/>
      <c r="T791" s="91"/>
      <c r="U791" s="91"/>
      <c r="V791" s="91"/>
      <c r="W791" s="91"/>
      <c r="X791" s="91"/>
      <c r="Y791" s="91"/>
      <c r="Z791" s="91"/>
      <c r="AA791" s="91"/>
      <c r="AB791" s="91"/>
      <c r="AC791" s="91"/>
    </row>
    <row r="792" ht="16.5" customHeight="1" spans="1:29">
      <c r="A792" s="91"/>
      <c r="B792" s="91"/>
      <c r="C792" s="91"/>
      <c r="D792" s="91"/>
      <c r="E792" s="91"/>
      <c r="F792" s="91"/>
      <c r="G792" s="91"/>
      <c r="H792" s="91"/>
      <c r="I792" s="91"/>
      <c r="J792" s="91"/>
      <c r="K792" s="91"/>
      <c r="L792" s="91"/>
      <c r="M792" s="91"/>
      <c r="N792" s="91"/>
      <c r="O792" s="91"/>
      <c r="P792" s="91"/>
      <c r="Q792" s="91"/>
      <c r="R792" s="91"/>
      <c r="S792" s="91"/>
      <c r="T792" s="91"/>
      <c r="U792" s="91"/>
      <c r="V792" s="91"/>
      <c r="W792" s="91"/>
      <c r="X792" s="91"/>
      <c r="Y792" s="91"/>
      <c r="Z792" s="91"/>
      <c r="AA792" s="91"/>
      <c r="AB792" s="91"/>
      <c r="AC792" s="91"/>
    </row>
    <row r="793" ht="16.5" customHeight="1" spans="1:29">
      <c r="A793" s="91"/>
      <c r="B793" s="91"/>
      <c r="C793" s="91"/>
      <c r="D793" s="91"/>
      <c r="E793" s="91"/>
      <c r="F793" s="91"/>
      <c r="G793" s="91"/>
      <c r="H793" s="91"/>
      <c r="I793" s="91"/>
      <c r="J793" s="91"/>
      <c r="K793" s="91"/>
      <c r="L793" s="91"/>
      <c r="M793" s="91"/>
      <c r="N793" s="91"/>
      <c r="O793" s="91"/>
      <c r="P793" s="91"/>
      <c r="Q793" s="91"/>
      <c r="R793" s="91"/>
      <c r="S793" s="91"/>
      <c r="T793" s="91"/>
      <c r="U793" s="91"/>
      <c r="V793" s="91"/>
      <c r="W793" s="91"/>
      <c r="X793" s="91"/>
      <c r="Y793" s="91"/>
      <c r="Z793" s="91"/>
      <c r="AA793" s="91"/>
      <c r="AB793" s="91"/>
      <c r="AC793" s="91"/>
    </row>
    <row r="794" ht="16.5" customHeight="1" spans="1:29">
      <c r="A794" s="91"/>
      <c r="B794" s="91"/>
      <c r="C794" s="91"/>
      <c r="D794" s="91"/>
      <c r="E794" s="91"/>
      <c r="F794" s="91"/>
      <c r="G794" s="91"/>
      <c r="H794" s="91"/>
      <c r="I794" s="91"/>
      <c r="J794" s="91"/>
      <c r="K794" s="91"/>
      <c r="L794" s="91"/>
      <c r="M794" s="91"/>
      <c r="N794" s="91"/>
      <c r="O794" s="91"/>
      <c r="P794" s="91"/>
      <c r="Q794" s="91"/>
      <c r="R794" s="91"/>
      <c r="S794" s="91"/>
      <c r="T794" s="91"/>
      <c r="U794" s="91"/>
      <c r="V794" s="91"/>
      <c r="W794" s="91"/>
      <c r="X794" s="91"/>
      <c r="Y794" s="91"/>
      <c r="Z794" s="91"/>
      <c r="AA794" s="91"/>
      <c r="AB794" s="91"/>
      <c r="AC794" s="91"/>
    </row>
    <row r="795" ht="16.5" customHeight="1" spans="1:29">
      <c r="A795" s="91"/>
      <c r="B795" s="91"/>
      <c r="C795" s="91"/>
      <c r="D795" s="91"/>
      <c r="E795" s="91"/>
      <c r="F795" s="91"/>
      <c r="G795" s="91"/>
      <c r="H795" s="91"/>
      <c r="I795" s="91"/>
      <c r="J795" s="91"/>
      <c r="K795" s="91"/>
      <c r="L795" s="91"/>
      <c r="M795" s="91"/>
      <c r="N795" s="91"/>
      <c r="O795" s="91"/>
      <c r="P795" s="91"/>
      <c r="Q795" s="91"/>
      <c r="R795" s="91"/>
      <c r="S795" s="91"/>
      <c r="T795" s="91"/>
      <c r="U795" s="91"/>
      <c r="V795" s="91"/>
      <c r="W795" s="91"/>
      <c r="X795" s="91"/>
      <c r="Y795" s="91"/>
      <c r="Z795" s="91"/>
      <c r="AA795" s="91"/>
      <c r="AB795" s="91"/>
      <c r="AC795" s="91"/>
    </row>
    <row r="796" ht="16.5" customHeight="1" spans="1:29">
      <c r="A796" s="91"/>
      <c r="B796" s="91"/>
      <c r="C796" s="91"/>
      <c r="D796" s="91"/>
      <c r="E796" s="91"/>
      <c r="F796" s="91"/>
      <c r="G796" s="91"/>
      <c r="H796" s="91"/>
      <c r="I796" s="91"/>
      <c r="J796" s="91"/>
      <c r="K796" s="91"/>
      <c r="L796" s="91"/>
      <c r="M796" s="91"/>
      <c r="N796" s="91"/>
      <c r="O796" s="91"/>
      <c r="P796" s="91"/>
      <c r="Q796" s="91"/>
      <c r="R796" s="91"/>
      <c r="S796" s="91"/>
      <c r="T796" s="91"/>
      <c r="U796" s="91"/>
      <c r="V796" s="91"/>
      <c r="W796" s="91"/>
      <c r="X796" s="91"/>
      <c r="Y796" s="91"/>
      <c r="Z796" s="91"/>
      <c r="AA796" s="91"/>
      <c r="AB796" s="91"/>
      <c r="AC796" s="91"/>
    </row>
    <row r="797" ht="16.5" customHeight="1" spans="1:29">
      <c r="A797" s="91"/>
      <c r="B797" s="91"/>
      <c r="C797" s="91"/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91"/>
      <c r="O797" s="91"/>
      <c r="P797" s="91"/>
      <c r="Q797" s="91"/>
      <c r="R797" s="91"/>
      <c r="S797" s="91"/>
      <c r="T797" s="91"/>
      <c r="U797" s="91"/>
      <c r="V797" s="91"/>
      <c r="W797" s="91"/>
      <c r="X797" s="91"/>
      <c r="Y797" s="91"/>
      <c r="Z797" s="91"/>
      <c r="AA797" s="91"/>
      <c r="AB797" s="91"/>
      <c r="AC797" s="91"/>
    </row>
    <row r="798" ht="16.5" customHeight="1" spans="1:29">
      <c r="A798" s="91"/>
      <c r="B798" s="91"/>
      <c r="C798" s="91"/>
      <c r="D798" s="91"/>
      <c r="E798" s="91"/>
      <c r="F798" s="91"/>
      <c r="G798" s="91"/>
      <c r="H798" s="91"/>
      <c r="I798" s="91"/>
      <c r="J798" s="91"/>
      <c r="K798" s="91"/>
      <c r="L798" s="91"/>
      <c r="M798" s="91"/>
      <c r="N798" s="91"/>
      <c r="O798" s="91"/>
      <c r="P798" s="91"/>
      <c r="Q798" s="91"/>
      <c r="R798" s="91"/>
      <c r="S798" s="91"/>
      <c r="T798" s="91"/>
      <c r="U798" s="91"/>
      <c r="V798" s="91"/>
      <c r="W798" s="91"/>
      <c r="X798" s="91"/>
      <c r="Y798" s="91"/>
      <c r="Z798" s="91"/>
      <c r="AA798" s="91"/>
      <c r="AB798" s="91"/>
      <c r="AC798" s="91"/>
    </row>
    <row r="799" ht="16.5" customHeight="1" spans="1:29">
      <c r="A799" s="91"/>
      <c r="B799" s="91"/>
      <c r="C799" s="91"/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1"/>
      <c r="O799" s="91"/>
      <c r="P799" s="91"/>
      <c r="Q799" s="91"/>
      <c r="R799" s="91"/>
      <c r="S799" s="91"/>
      <c r="T799" s="91"/>
      <c r="U799" s="91"/>
      <c r="V799" s="91"/>
      <c r="W799" s="91"/>
      <c r="X799" s="91"/>
      <c r="Y799" s="91"/>
      <c r="Z799" s="91"/>
      <c r="AA799" s="91"/>
      <c r="AB799" s="91"/>
      <c r="AC799" s="91"/>
    </row>
    <row r="800" ht="16.5" customHeight="1" spans="1:29">
      <c r="A800" s="91"/>
      <c r="B800" s="91"/>
      <c r="C800" s="91"/>
      <c r="D800" s="91"/>
      <c r="E800" s="91"/>
      <c r="F800" s="91"/>
      <c r="G800" s="91"/>
      <c r="H800" s="91"/>
      <c r="I800" s="91"/>
      <c r="J800" s="91"/>
      <c r="K800" s="91"/>
      <c r="L800" s="91"/>
      <c r="M800" s="91"/>
      <c r="N800" s="91"/>
      <c r="O800" s="91"/>
      <c r="P800" s="91"/>
      <c r="Q800" s="91"/>
      <c r="R800" s="91"/>
      <c r="S800" s="91"/>
      <c r="T800" s="91"/>
      <c r="U800" s="91"/>
      <c r="V800" s="91"/>
      <c r="W800" s="91"/>
      <c r="X800" s="91"/>
      <c r="Y800" s="91"/>
      <c r="Z800" s="91"/>
      <c r="AA800" s="91"/>
      <c r="AB800" s="91"/>
      <c r="AC800" s="91"/>
    </row>
    <row r="801" ht="16.5" customHeight="1" spans="1:29">
      <c r="A801" s="91"/>
      <c r="B801" s="91"/>
      <c r="C801" s="91"/>
      <c r="D801" s="91"/>
      <c r="E801" s="91"/>
      <c r="F801" s="91"/>
      <c r="G801" s="91"/>
      <c r="H801" s="91"/>
      <c r="I801" s="91"/>
      <c r="J801" s="91"/>
      <c r="K801" s="91"/>
      <c r="L801" s="91"/>
      <c r="M801" s="91"/>
      <c r="N801" s="91"/>
      <c r="O801" s="91"/>
      <c r="P801" s="91"/>
      <c r="Q801" s="91"/>
      <c r="R801" s="91"/>
      <c r="S801" s="91"/>
      <c r="T801" s="91"/>
      <c r="U801" s="91"/>
      <c r="V801" s="91"/>
      <c r="W801" s="91"/>
      <c r="X801" s="91"/>
      <c r="Y801" s="91"/>
      <c r="Z801" s="91"/>
      <c r="AA801" s="91"/>
      <c r="AB801" s="91"/>
      <c r="AC801" s="91"/>
    </row>
    <row r="802" ht="16.5" customHeight="1" spans="1:29">
      <c r="A802" s="91"/>
      <c r="B802" s="91"/>
      <c r="C802" s="91"/>
      <c r="D802" s="91"/>
      <c r="E802" s="91"/>
      <c r="F802" s="91"/>
      <c r="G802" s="91"/>
      <c r="H802" s="91"/>
      <c r="I802" s="91"/>
      <c r="J802" s="91"/>
      <c r="K802" s="91"/>
      <c r="L802" s="91"/>
      <c r="M802" s="91"/>
      <c r="N802" s="91"/>
      <c r="O802" s="91"/>
      <c r="P802" s="91"/>
      <c r="Q802" s="91"/>
      <c r="R802" s="91"/>
      <c r="S802" s="91"/>
      <c r="T802" s="91"/>
      <c r="U802" s="91"/>
      <c r="V802" s="91"/>
      <c r="W802" s="91"/>
      <c r="X802" s="91"/>
      <c r="Y802" s="91"/>
      <c r="Z802" s="91"/>
      <c r="AA802" s="91"/>
      <c r="AB802" s="91"/>
      <c r="AC802" s="91"/>
    </row>
    <row r="803" ht="16.5" customHeight="1" spans="1:29">
      <c r="A803" s="91"/>
      <c r="B803" s="91"/>
      <c r="C803" s="91"/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1"/>
      <c r="O803" s="91"/>
      <c r="P803" s="91"/>
      <c r="Q803" s="91"/>
      <c r="R803" s="91"/>
      <c r="S803" s="91"/>
      <c r="T803" s="91"/>
      <c r="U803" s="91"/>
      <c r="V803" s="91"/>
      <c r="W803" s="91"/>
      <c r="X803" s="91"/>
      <c r="Y803" s="91"/>
      <c r="Z803" s="91"/>
      <c r="AA803" s="91"/>
      <c r="AB803" s="91"/>
      <c r="AC803" s="91"/>
    </row>
    <row r="804" ht="16.5" customHeight="1" spans="1:29">
      <c r="A804" s="91"/>
      <c r="B804" s="91"/>
      <c r="C804" s="91"/>
      <c r="D804" s="91"/>
      <c r="E804" s="91"/>
      <c r="F804" s="91"/>
      <c r="G804" s="91"/>
      <c r="H804" s="91"/>
      <c r="I804" s="91"/>
      <c r="J804" s="91"/>
      <c r="K804" s="91"/>
      <c r="L804" s="91"/>
      <c r="M804" s="91"/>
      <c r="N804" s="91"/>
      <c r="O804" s="91"/>
      <c r="P804" s="91"/>
      <c r="Q804" s="91"/>
      <c r="R804" s="91"/>
      <c r="S804" s="91"/>
      <c r="T804" s="91"/>
      <c r="U804" s="91"/>
      <c r="V804" s="91"/>
      <c r="W804" s="91"/>
      <c r="X804" s="91"/>
      <c r="Y804" s="91"/>
      <c r="Z804" s="91"/>
      <c r="AA804" s="91"/>
      <c r="AB804" s="91"/>
      <c r="AC804" s="91"/>
    </row>
    <row r="805" ht="16.5" customHeight="1" spans="1:29">
      <c r="A805" s="91"/>
      <c r="B805" s="91"/>
      <c r="C805" s="91"/>
      <c r="D805" s="91"/>
      <c r="E805" s="91"/>
      <c r="F805" s="91"/>
      <c r="G805" s="91"/>
      <c r="H805" s="91"/>
      <c r="I805" s="91"/>
      <c r="J805" s="91"/>
      <c r="K805" s="91"/>
      <c r="L805" s="91"/>
      <c r="M805" s="91"/>
      <c r="N805" s="91"/>
      <c r="O805" s="91"/>
      <c r="P805" s="91"/>
      <c r="Q805" s="91"/>
      <c r="R805" s="91"/>
      <c r="S805" s="91"/>
      <c r="T805" s="91"/>
      <c r="U805" s="91"/>
      <c r="V805" s="91"/>
      <c r="W805" s="91"/>
      <c r="X805" s="91"/>
      <c r="Y805" s="91"/>
      <c r="Z805" s="91"/>
      <c r="AA805" s="91"/>
      <c r="AB805" s="91"/>
      <c r="AC805" s="91"/>
    </row>
    <row r="806" ht="16.5" customHeight="1" spans="1:29">
      <c r="A806" s="91"/>
      <c r="B806" s="91"/>
      <c r="C806" s="91"/>
      <c r="D806" s="91"/>
      <c r="E806" s="91"/>
      <c r="F806" s="91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  <c r="R806" s="91"/>
      <c r="S806" s="91"/>
      <c r="T806" s="91"/>
      <c r="U806" s="91"/>
      <c r="V806" s="91"/>
      <c r="W806" s="91"/>
      <c r="X806" s="91"/>
      <c r="Y806" s="91"/>
      <c r="Z806" s="91"/>
      <c r="AA806" s="91"/>
      <c r="AB806" s="91"/>
      <c r="AC806" s="91"/>
    </row>
    <row r="807" ht="16.5" customHeight="1" spans="1:29">
      <c r="A807" s="91"/>
      <c r="B807" s="91"/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  <c r="R807" s="91"/>
      <c r="S807" s="91"/>
      <c r="T807" s="91"/>
      <c r="U807" s="91"/>
      <c r="V807" s="91"/>
      <c r="W807" s="91"/>
      <c r="X807" s="91"/>
      <c r="Y807" s="91"/>
      <c r="Z807" s="91"/>
      <c r="AA807" s="91"/>
      <c r="AB807" s="91"/>
      <c r="AC807" s="91"/>
    </row>
    <row r="808" ht="16.5" customHeight="1" spans="1:29">
      <c r="A808" s="91"/>
      <c r="B808" s="91"/>
      <c r="C808" s="91"/>
      <c r="D808" s="91"/>
      <c r="E808" s="91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91"/>
      <c r="S808" s="91"/>
      <c r="T808" s="91"/>
      <c r="U808" s="91"/>
      <c r="V808" s="91"/>
      <c r="W808" s="91"/>
      <c r="X808" s="91"/>
      <c r="Y808" s="91"/>
      <c r="Z808" s="91"/>
      <c r="AA808" s="91"/>
      <c r="AB808" s="91"/>
      <c r="AC808" s="91"/>
    </row>
    <row r="809" ht="16.5" customHeight="1" spans="1:29">
      <c r="A809" s="91"/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  <c r="R809" s="91"/>
      <c r="S809" s="91"/>
      <c r="T809" s="91"/>
      <c r="U809" s="91"/>
      <c r="V809" s="91"/>
      <c r="W809" s="91"/>
      <c r="X809" s="91"/>
      <c r="Y809" s="91"/>
      <c r="Z809" s="91"/>
      <c r="AA809" s="91"/>
      <c r="AB809" s="91"/>
      <c r="AC809" s="91"/>
    </row>
    <row r="810" ht="16.5" customHeight="1" spans="1:29">
      <c r="A810" s="91"/>
      <c r="B810" s="91"/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91"/>
      <c r="S810" s="91"/>
      <c r="T810" s="91"/>
      <c r="U810" s="91"/>
      <c r="V810" s="91"/>
      <c r="W810" s="91"/>
      <c r="X810" s="91"/>
      <c r="Y810" s="91"/>
      <c r="Z810" s="91"/>
      <c r="AA810" s="91"/>
      <c r="AB810" s="91"/>
      <c r="AC810" s="91"/>
    </row>
    <row r="811" ht="16.5" customHeight="1" spans="1:29">
      <c r="A811" s="91"/>
      <c r="B811" s="91"/>
      <c r="C811" s="91"/>
      <c r="D811" s="91"/>
      <c r="E811" s="91"/>
      <c r="F811" s="91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  <c r="R811" s="91"/>
      <c r="S811" s="91"/>
      <c r="T811" s="91"/>
      <c r="U811" s="91"/>
      <c r="V811" s="91"/>
      <c r="W811" s="91"/>
      <c r="X811" s="91"/>
      <c r="Y811" s="91"/>
      <c r="Z811" s="91"/>
      <c r="AA811" s="91"/>
      <c r="AB811" s="91"/>
      <c r="AC811" s="91"/>
    </row>
    <row r="812" ht="16.5" customHeight="1" spans="1:29">
      <c r="A812" s="91"/>
      <c r="B812" s="91"/>
      <c r="C812" s="91"/>
      <c r="D812" s="91"/>
      <c r="E812" s="91"/>
      <c r="F812" s="91"/>
      <c r="G812" s="91"/>
      <c r="H812" s="91"/>
      <c r="I812" s="91"/>
      <c r="J812" s="91"/>
      <c r="K812" s="91"/>
      <c r="L812" s="91"/>
      <c r="M812" s="91"/>
      <c r="N812" s="91"/>
      <c r="O812" s="91"/>
      <c r="P812" s="91"/>
      <c r="Q812" s="91"/>
      <c r="R812" s="91"/>
      <c r="S812" s="91"/>
      <c r="T812" s="91"/>
      <c r="U812" s="91"/>
      <c r="V812" s="91"/>
      <c r="W812" s="91"/>
      <c r="X812" s="91"/>
      <c r="Y812" s="91"/>
      <c r="Z812" s="91"/>
      <c r="AA812" s="91"/>
      <c r="AB812" s="91"/>
      <c r="AC812" s="91"/>
    </row>
    <row r="813" ht="16.5" customHeight="1" spans="1:29">
      <c r="A813" s="91"/>
      <c r="B813" s="91"/>
      <c r="C813" s="91"/>
      <c r="D813" s="91"/>
      <c r="E813" s="91"/>
      <c r="F813" s="91"/>
      <c r="G813" s="91"/>
      <c r="H813" s="91"/>
      <c r="I813" s="91"/>
      <c r="J813" s="91"/>
      <c r="K813" s="91"/>
      <c r="L813" s="91"/>
      <c r="M813" s="91"/>
      <c r="N813" s="91"/>
      <c r="O813" s="91"/>
      <c r="P813" s="91"/>
      <c r="Q813" s="91"/>
      <c r="R813" s="91"/>
      <c r="S813" s="91"/>
      <c r="T813" s="91"/>
      <c r="U813" s="91"/>
      <c r="V813" s="91"/>
      <c r="W813" s="91"/>
      <c r="X813" s="91"/>
      <c r="Y813" s="91"/>
      <c r="Z813" s="91"/>
      <c r="AA813" s="91"/>
      <c r="AB813" s="91"/>
      <c r="AC813" s="91"/>
    </row>
    <row r="814" ht="16.5" customHeight="1" spans="1:29">
      <c r="A814" s="91"/>
      <c r="B814" s="91"/>
      <c r="C814" s="91"/>
      <c r="D814" s="91"/>
      <c r="E814" s="91"/>
      <c r="F814" s="91"/>
      <c r="G814" s="91"/>
      <c r="H814" s="91"/>
      <c r="I814" s="91"/>
      <c r="J814" s="91"/>
      <c r="K814" s="91"/>
      <c r="L814" s="91"/>
      <c r="M814" s="91"/>
      <c r="N814" s="91"/>
      <c r="O814" s="91"/>
      <c r="P814" s="91"/>
      <c r="Q814" s="91"/>
      <c r="R814" s="91"/>
      <c r="S814" s="91"/>
      <c r="T814" s="91"/>
      <c r="U814" s="91"/>
      <c r="V814" s="91"/>
      <c r="W814" s="91"/>
      <c r="X814" s="91"/>
      <c r="Y814" s="91"/>
      <c r="Z814" s="91"/>
      <c r="AA814" s="91"/>
      <c r="AB814" s="91"/>
      <c r="AC814" s="91"/>
    </row>
    <row r="815" ht="16.5" customHeight="1" spans="1:29">
      <c r="A815" s="91"/>
      <c r="B815" s="91"/>
      <c r="C815" s="91"/>
      <c r="D815" s="91"/>
      <c r="E815" s="91"/>
      <c r="F815" s="91"/>
      <c r="G815" s="91"/>
      <c r="H815" s="91"/>
      <c r="I815" s="91"/>
      <c r="J815" s="91"/>
      <c r="K815" s="91"/>
      <c r="L815" s="91"/>
      <c r="M815" s="91"/>
      <c r="N815" s="91"/>
      <c r="O815" s="91"/>
      <c r="P815" s="91"/>
      <c r="Q815" s="91"/>
      <c r="R815" s="91"/>
      <c r="S815" s="91"/>
      <c r="T815" s="91"/>
      <c r="U815" s="91"/>
      <c r="V815" s="91"/>
      <c r="W815" s="91"/>
      <c r="X815" s="91"/>
      <c r="Y815" s="91"/>
      <c r="Z815" s="91"/>
      <c r="AA815" s="91"/>
      <c r="AB815" s="91"/>
      <c r="AC815" s="91"/>
    </row>
    <row r="816" ht="16.5" customHeight="1" spans="1:29">
      <c r="A816" s="91"/>
      <c r="B816" s="91"/>
      <c r="C816" s="91"/>
      <c r="D816" s="91"/>
      <c r="E816" s="91"/>
      <c r="F816" s="91"/>
      <c r="G816" s="91"/>
      <c r="H816" s="91"/>
      <c r="I816" s="91"/>
      <c r="J816" s="91"/>
      <c r="K816" s="91"/>
      <c r="L816" s="91"/>
      <c r="M816" s="91"/>
      <c r="N816" s="91"/>
      <c r="O816" s="91"/>
      <c r="P816" s="91"/>
      <c r="Q816" s="91"/>
      <c r="R816" s="91"/>
      <c r="S816" s="91"/>
      <c r="T816" s="91"/>
      <c r="U816" s="91"/>
      <c r="V816" s="91"/>
      <c r="W816" s="91"/>
      <c r="X816" s="91"/>
      <c r="Y816" s="91"/>
      <c r="Z816" s="91"/>
      <c r="AA816" s="91"/>
      <c r="AB816" s="91"/>
      <c r="AC816" s="91"/>
    </row>
    <row r="817" ht="16.5" customHeight="1" spans="1:29">
      <c r="A817" s="91"/>
      <c r="B817" s="91"/>
      <c r="C817" s="91"/>
      <c r="D817" s="91"/>
      <c r="E817" s="91"/>
      <c r="F817" s="91"/>
      <c r="G817" s="91"/>
      <c r="H817" s="91"/>
      <c r="I817" s="91"/>
      <c r="J817" s="91"/>
      <c r="K817" s="91"/>
      <c r="L817" s="91"/>
      <c r="M817" s="91"/>
      <c r="N817" s="91"/>
      <c r="O817" s="91"/>
      <c r="P817" s="91"/>
      <c r="Q817" s="91"/>
      <c r="R817" s="91"/>
      <c r="S817" s="91"/>
      <c r="T817" s="91"/>
      <c r="U817" s="91"/>
      <c r="V817" s="91"/>
      <c r="W817" s="91"/>
      <c r="X817" s="91"/>
      <c r="Y817" s="91"/>
      <c r="Z817" s="91"/>
      <c r="AA817" s="91"/>
      <c r="AB817" s="91"/>
      <c r="AC817" s="91"/>
    </row>
    <row r="818" ht="16.5" customHeight="1" spans="1:29">
      <c r="A818" s="91"/>
      <c r="B818" s="91"/>
      <c r="C818" s="91"/>
      <c r="D818" s="91"/>
      <c r="E818" s="91"/>
      <c r="F818" s="91"/>
      <c r="G818" s="91"/>
      <c r="H818" s="91"/>
      <c r="I818" s="91"/>
      <c r="J818" s="91"/>
      <c r="K818" s="91"/>
      <c r="L818" s="91"/>
      <c r="M818" s="91"/>
      <c r="N818" s="91"/>
      <c r="O818" s="91"/>
      <c r="P818" s="91"/>
      <c r="Q818" s="91"/>
      <c r="R818" s="91"/>
      <c r="S818" s="91"/>
      <c r="T818" s="91"/>
      <c r="U818" s="91"/>
      <c r="V818" s="91"/>
      <c r="W818" s="91"/>
      <c r="X818" s="91"/>
      <c r="Y818" s="91"/>
      <c r="Z818" s="91"/>
      <c r="AA818" s="91"/>
      <c r="AB818" s="91"/>
      <c r="AC818" s="91"/>
    </row>
    <row r="819" ht="16.5" customHeight="1" spans="1:29">
      <c r="A819" s="91"/>
      <c r="B819" s="91"/>
      <c r="C819" s="91"/>
      <c r="D819" s="91"/>
      <c r="E819" s="91"/>
      <c r="F819" s="91"/>
      <c r="G819" s="91"/>
      <c r="H819" s="91"/>
      <c r="I819" s="91"/>
      <c r="J819" s="91"/>
      <c r="K819" s="91"/>
      <c r="L819" s="91"/>
      <c r="M819" s="91"/>
      <c r="N819" s="91"/>
      <c r="O819" s="91"/>
      <c r="P819" s="91"/>
      <c r="Q819" s="91"/>
      <c r="R819" s="91"/>
      <c r="S819" s="91"/>
      <c r="T819" s="91"/>
      <c r="U819" s="91"/>
      <c r="V819" s="91"/>
      <c r="W819" s="91"/>
      <c r="X819" s="91"/>
      <c r="Y819" s="91"/>
      <c r="Z819" s="91"/>
      <c r="AA819" s="91"/>
      <c r="AB819" s="91"/>
      <c r="AC819" s="91"/>
    </row>
    <row r="820" ht="16.5" customHeight="1" spans="1:29">
      <c r="A820" s="91"/>
      <c r="B820" s="91"/>
      <c r="C820" s="91"/>
      <c r="D820" s="91"/>
      <c r="E820" s="91"/>
      <c r="F820" s="91"/>
      <c r="G820" s="91"/>
      <c r="H820" s="91"/>
      <c r="I820" s="91"/>
      <c r="J820" s="91"/>
      <c r="K820" s="91"/>
      <c r="L820" s="91"/>
      <c r="M820" s="91"/>
      <c r="N820" s="91"/>
      <c r="O820" s="91"/>
      <c r="P820" s="91"/>
      <c r="Q820" s="91"/>
      <c r="R820" s="91"/>
      <c r="S820" s="91"/>
      <c r="T820" s="91"/>
      <c r="U820" s="91"/>
      <c r="V820" s="91"/>
      <c r="W820" s="91"/>
      <c r="X820" s="91"/>
      <c r="Y820" s="91"/>
      <c r="Z820" s="91"/>
      <c r="AA820" s="91"/>
      <c r="AB820" s="91"/>
      <c r="AC820" s="91"/>
    </row>
    <row r="821" ht="16.5" customHeight="1" spans="1:29">
      <c r="A821" s="91"/>
      <c r="B821" s="91"/>
      <c r="C821" s="91"/>
      <c r="D821" s="91"/>
      <c r="E821" s="91"/>
      <c r="F821" s="91"/>
      <c r="G821" s="91"/>
      <c r="H821" s="91"/>
      <c r="I821" s="91"/>
      <c r="J821" s="91"/>
      <c r="K821" s="91"/>
      <c r="L821" s="91"/>
      <c r="M821" s="91"/>
      <c r="N821" s="91"/>
      <c r="O821" s="91"/>
      <c r="P821" s="91"/>
      <c r="Q821" s="91"/>
      <c r="R821" s="91"/>
      <c r="S821" s="91"/>
      <c r="T821" s="91"/>
      <c r="U821" s="91"/>
      <c r="V821" s="91"/>
      <c r="W821" s="91"/>
      <c r="X821" s="91"/>
      <c r="Y821" s="91"/>
      <c r="Z821" s="91"/>
      <c r="AA821" s="91"/>
      <c r="AB821" s="91"/>
      <c r="AC821" s="91"/>
    </row>
    <row r="822" ht="16.5" customHeight="1" spans="1:29">
      <c r="A822" s="91"/>
      <c r="B822" s="91"/>
      <c r="C822" s="91"/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91"/>
      <c r="O822" s="91"/>
      <c r="P822" s="91"/>
      <c r="Q822" s="91"/>
      <c r="R822" s="91"/>
      <c r="S822" s="91"/>
      <c r="T822" s="91"/>
      <c r="U822" s="91"/>
      <c r="V822" s="91"/>
      <c r="W822" s="91"/>
      <c r="X822" s="91"/>
      <c r="Y822" s="91"/>
      <c r="Z822" s="91"/>
      <c r="AA822" s="91"/>
      <c r="AB822" s="91"/>
      <c r="AC822" s="91"/>
    </row>
    <row r="823" ht="16.5" customHeight="1" spans="1:29">
      <c r="A823" s="91"/>
      <c r="B823" s="91"/>
      <c r="C823" s="91"/>
      <c r="D823" s="91"/>
      <c r="E823" s="91"/>
      <c r="F823" s="91"/>
      <c r="G823" s="91"/>
      <c r="H823" s="91"/>
      <c r="I823" s="91"/>
      <c r="J823" s="91"/>
      <c r="K823" s="91"/>
      <c r="L823" s="91"/>
      <c r="M823" s="91"/>
      <c r="N823" s="91"/>
      <c r="O823" s="91"/>
      <c r="P823" s="91"/>
      <c r="Q823" s="91"/>
      <c r="R823" s="91"/>
      <c r="S823" s="91"/>
      <c r="T823" s="91"/>
      <c r="U823" s="91"/>
      <c r="V823" s="91"/>
      <c r="W823" s="91"/>
      <c r="X823" s="91"/>
      <c r="Y823" s="91"/>
      <c r="Z823" s="91"/>
      <c r="AA823" s="91"/>
      <c r="AB823" s="91"/>
      <c r="AC823" s="91"/>
    </row>
    <row r="824" ht="16.5" customHeight="1" spans="1:29">
      <c r="A824" s="91"/>
      <c r="B824" s="91"/>
      <c r="C824" s="91"/>
      <c r="D824" s="91"/>
      <c r="E824" s="91"/>
      <c r="F824" s="91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91"/>
      <c r="S824" s="91"/>
      <c r="T824" s="91"/>
      <c r="U824" s="91"/>
      <c r="V824" s="91"/>
      <c r="W824" s="91"/>
      <c r="X824" s="91"/>
      <c r="Y824" s="91"/>
      <c r="Z824" s="91"/>
      <c r="AA824" s="91"/>
      <c r="AB824" s="91"/>
      <c r="AC824" s="91"/>
    </row>
    <row r="825" ht="16.5" customHeight="1" spans="1:29">
      <c r="A825" s="91"/>
      <c r="B825" s="91"/>
      <c r="C825" s="91"/>
      <c r="D825" s="91"/>
      <c r="E825" s="91"/>
      <c r="F825" s="91"/>
      <c r="G825" s="91"/>
      <c r="H825" s="91"/>
      <c r="I825" s="91"/>
      <c r="J825" s="91"/>
      <c r="K825" s="91"/>
      <c r="L825" s="91"/>
      <c r="M825" s="91"/>
      <c r="N825" s="91"/>
      <c r="O825" s="91"/>
      <c r="P825" s="91"/>
      <c r="Q825" s="91"/>
      <c r="R825" s="91"/>
      <c r="S825" s="91"/>
      <c r="T825" s="91"/>
      <c r="U825" s="91"/>
      <c r="V825" s="91"/>
      <c r="W825" s="91"/>
      <c r="X825" s="91"/>
      <c r="Y825" s="91"/>
      <c r="Z825" s="91"/>
      <c r="AA825" s="91"/>
      <c r="AB825" s="91"/>
      <c r="AC825" s="91"/>
    </row>
    <row r="826" ht="16.5" customHeight="1" spans="1:29">
      <c r="A826" s="91"/>
      <c r="B826" s="91"/>
      <c r="C826" s="91"/>
      <c r="D826" s="91"/>
      <c r="E826" s="91"/>
      <c r="F826" s="91"/>
      <c r="G826" s="91"/>
      <c r="H826" s="91"/>
      <c r="I826" s="91"/>
      <c r="J826" s="91"/>
      <c r="K826" s="91"/>
      <c r="L826" s="91"/>
      <c r="M826" s="91"/>
      <c r="N826" s="91"/>
      <c r="O826" s="91"/>
      <c r="P826" s="91"/>
      <c r="Q826" s="91"/>
      <c r="R826" s="91"/>
      <c r="S826" s="91"/>
      <c r="T826" s="91"/>
      <c r="U826" s="91"/>
      <c r="V826" s="91"/>
      <c r="W826" s="91"/>
      <c r="X826" s="91"/>
      <c r="Y826" s="91"/>
      <c r="Z826" s="91"/>
      <c r="AA826" s="91"/>
      <c r="AB826" s="91"/>
      <c r="AC826" s="91"/>
    </row>
    <row r="827" ht="16.5" customHeight="1" spans="1:29">
      <c r="A827" s="91"/>
      <c r="B827" s="91"/>
      <c r="C827" s="91"/>
      <c r="D827" s="91"/>
      <c r="E827" s="91"/>
      <c r="F827" s="91"/>
      <c r="G827" s="91"/>
      <c r="H827" s="91"/>
      <c r="I827" s="91"/>
      <c r="J827" s="91"/>
      <c r="K827" s="91"/>
      <c r="L827" s="91"/>
      <c r="M827" s="91"/>
      <c r="N827" s="91"/>
      <c r="O827" s="91"/>
      <c r="P827" s="91"/>
      <c r="Q827" s="91"/>
      <c r="R827" s="91"/>
      <c r="S827" s="91"/>
      <c r="T827" s="91"/>
      <c r="U827" s="91"/>
      <c r="V827" s="91"/>
      <c r="W827" s="91"/>
      <c r="X827" s="91"/>
      <c r="Y827" s="91"/>
      <c r="Z827" s="91"/>
      <c r="AA827" s="91"/>
      <c r="AB827" s="91"/>
      <c r="AC827" s="91"/>
    </row>
    <row r="828" ht="16.5" customHeight="1" spans="1:29">
      <c r="A828" s="91"/>
      <c r="B828" s="91"/>
      <c r="C828" s="91"/>
      <c r="D828" s="91"/>
      <c r="E828" s="91"/>
      <c r="F828" s="91"/>
      <c r="G828" s="91"/>
      <c r="H828" s="91"/>
      <c r="I828" s="91"/>
      <c r="J828" s="91"/>
      <c r="K828" s="91"/>
      <c r="L828" s="91"/>
      <c r="M828" s="91"/>
      <c r="N828" s="91"/>
      <c r="O828" s="91"/>
      <c r="P828" s="91"/>
      <c r="Q828" s="91"/>
      <c r="R828" s="91"/>
      <c r="S828" s="91"/>
      <c r="T828" s="91"/>
      <c r="U828" s="91"/>
      <c r="V828" s="91"/>
      <c r="W828" s="91"/>
      <c r="X828" s="91"/>
      <c r="Y828" s="91"/>
      <c r="Z828" s="91"/>
      <c r="AA828" s="91"/>
      <c r="AB828" s="91"/>
      <c r="AC828" s="91"/>
    </row>
    <row r="829" ht="16.5" customHeight="1" spans="1:29">
      <c r="A829" s="91"/>
      <c r="B829" s="91"/>
      <c r="C829" s="91"/>
      <c r="D829" s="91"/>
      <c r="E829" s="91"/>
      <c r="F829" s="91"/>
      <c r="G829" s="91"/>
      <c r="H829" s="91"/>
      <c r="I829" s="91"/>
      <c r="J829" s="91"/>
      <c r="K829" s="91"/>
      <c r="L829" s="91"/>
      <c r="M829" s="91"/>
      <c r="N829" s="91"/>
      <c r="O829" s="91"/>
      <c r="P829" s="91"/>
      <c r="Q829" s="91"/>
      <c r="R829" s="91"/>
      <c r="S829" s="91"/>
      <c r="T829" s="91"/>
      <c r="U829" s="91"/>
      <c r="V829" s="91"/>
      <c r="W829" s="91"/>
      <c r="X829" s="91"/>
      <c r="Y829" s="91"/>
      <c r="Z829" s="91"/>
      <c r="AA829" s="91"/>
      <c r="AB829" s="91"/>
      <c r="AC829" s="91"/>
    </row>
    <row r="830" ht="16.5" customHeight="1" spans="1:29">
      <c r="A830" s="91"/>
      <c r="B830" s="91"/>
      <c r="C830" s="91"/>
      <c r="D830" s="91"/>
      <c r="E830" s="91"/>
      <c r="F830" s="91"/>
      <c r="G830" s="91"/>
      <c r="H830" s="91"/>
      <c r="I830" s="91"/>
      <c r="J830" s="91"/>
      <c r="K830" s="91"/>
      <c r="L830" s="91"/>
      <c r="M830" s="91"/>
      <c r="N830" s="91"/>
      <c r="O830" s="91"/>
      <c r="P830" s="91"/>
      <c r="Q830" s="91"/>
      <c r="R830" s="91"/>
      <c r="S830" s="91"/>
      <c r="T830" s="91"/>
      <c r="U830" s="91"/>
      <c r="V830" s="91"/>
      <c r="W830" s="91"/>
      <c r="X830" s="91"/>
      <c r="Y830" s="91"/>
      <c r="Z830" s="91"/>
      <c r="AA830" s="91"/>
      <c r="AB830" s="91"/>
      <c r="AC830" s="91"/>
    </row>
    <row r="831" ht="16.5" customHeight="1" spans="1:29">
      <c r="A831" s="91"/>
      <c r="B831" s="91"/>
      <c r="C831" s="91"/>
      <c r="D831" s="91"/>
      <c r="E831" s="91"/>
      <c r="F831" s="91"/>
      <c r="G831" s="91"/>
      <c r="H831" s="91"/>
      <c r="I831" s="91"/>
      <c r="J831" s="91"/>
      <c r="K831" s="91"/>
      <c r="L831" s="91"/>
      <c r="M831" s="91"/>
      <c r="N831" s="91"/>
      <c r="O831" s="91"/>
      <c r="P831" s="91"/>
      <c r="Q831" s="91"/>
      <c r="R831" s="91"/>
      <c r="S831" s="91"/>
      <c r="T831" s="91"/>
      <c r="U831" s="91"/>
      <c r="V831" s="91"/>
      <c r="W831" s="91"/>
      <c r="X831" s="91"/>
      <c r="Y831" s="91"/>
      <c r="Z831" s="91"/>
      <c r="AA831" s="91"/>
      <c r="AB831" s="91"/>
      <c r="AC831" s="91"/>
    </row>
    <row r="832" ht="16.5" customHeight="1" spans="1:29">
      <c r="A832" s="91"/>
      <c r="B832" s="91"/>
      <c r="C832" s="91"/>
      <c r="D832" s="91"/>
      <c r="E832" s="91"/>
      <c r="F832" s="91"/>
      <c r="G832" s="91"/>
      <c r="H832" s="91"/>
      <c r="I832" s="91"/>
      <c r="J832" s="91"/>
      <c r="K832" s="91"/>
      <c r="L832" s="91"/>
      <c r="M832" s="91"/>
      <c r="N832" s="91"/>
      <c r="O832" s="91"/>
      <c r="P832" s="91"/>
      <c r="Q832" s="91"/>
      <c r="R832" s="91"/>
      <c r="S832" s="91"/>
      <c r="T832" s="91"/>
      <c r="U832" s="91"/>
      <c r="V832" s="91"/>
      <c r="W832" s="91"/>
      <c r="X832" s="91"/>
      <c r="Y832" s="91"/>
      <c r="Z832" s="91"/>
      <c r="AA832" s="91"/>
      <c r="AB832" s="91"/>
      <c r="AC832" s="91"/>
    </row>
    <row r="833" ht="16.5" customHeight="1" spans="1:29">
      <c r="A833" s="91"/>
      <c r="B833" s="91"/>
      <c r="C833" s="91"/>
      <c r="D833" s="91"/>
      <c r="E833" s="91"/>
      <c r="F833" s="91"/>
      <c r="G833" s="91"/>
      <c r="H833" s="91"/>
      <c r="I833" s="91"/>
      <c r="J833" s="91"/>
      <c r="K833" s="91"/>
      <c r="L833" s="91"/>
      <c r="M833" s="91"/>
      <c r="N833" s="91"/>
      <c r="O833" s="91"/>
      <c r="P833" s="91"/>
      <c r="Q833" s="91"/>
      <c r="R833" s="91"/>
      <c r="S833" s="91"/>
      <c r="T833" s="91"/>
      <c r="U833" s="91"/>
      <c r="V833" s="91"/>
      <c r="W833" s="91"/>
      <c r="X833" s="91"/>
      <c r="Y833" s="91"/>
      <c r="Z833" s="91"/>
      <c r="AA833" s="91"/>
      <c r="AB833" s="91"/>
      <c r="AC833" s="91"/>
    </row>
    <row r="834" ht="16.5" customHeight="1" spans="1:29">
      <c r="A834" s="91"/>
      <c r="B834" s="91"/>
      <c r="C834" s="91"/>
      <c r="D834" s="91"/>
      <c r="E834" s="91"/>
      <c r="F834" s="91"/>
      <c r="G834" s="91"/>
      <c r="H834" s="91"/>
      <c r="I834" s="91"/>
      <c r="J834" s="91"/>
      <c r="K834" s="91"/>
      <c r="L834" s="91"/>
      <c r="M834" s="91"/>
      <c r="N834" s="91"/>
      <c r="O834" s="91"/>
      <c r="P834" s="91"/>
      <c r="Q834" s="91"/>
      <c r="R834" s="91"/>
      <c r="S834" s="91"/>
      <c r="T834" s="91"/>
      <c r="U834" s="91"/>
      <c r="V834" s="91"/>
      <c r="W834" s="91"/>
      <c r="X834" s="91"/>
      <c r="Y834" s="91"/>
      <c r="Z834" s="91"/>
      <c r="AA834" s="91"/>
      <c r="AB834" s="91"/>
      <c r="AC834" s="91"/>
    </row>
    <row r="835" ht="16.5" customHeight="1" spans="1:29">
      <c r="A835" s="91"/>
      <c r="B835" s="91"/>
      <c r="C835" s="91"/>
      <c r="D835" s="91"/>
      <c r="E835" s="91"/>
      <c r="F835" s="91"/>
      <c r="G835" s="91"/>
      <c r="H835" s="91"/>
      <c r="I835" s="91"/>
      <c r="J835" s="91"/>
      <c r="K835" s="91"/>
      <c r="L835" s="91"/>
      <c r="M835" s="91"/>
      <c r="N835" s="91"/>
      <c r="O835" s="91"/>
      <c r="P835" s="91"/>
      <c r="Q835" s="91"/>
      <c r="R835" s="91"/>
      <c r="S835" s="91"/>
      <c r="T835" s="91"/>
      <c r="U835" s="91"/>
      <c r="V835" s="91"/>
      <c r="W835" s="91"/>
      <c r="X835" s="91"/>
      <c r="Y835" s="91"/>
      <c r="Z835" s="91"/>
      <c r="AA835" s="91"/>
      <c r="AB835" s="91"/>
      <c r="AC835" s="91"/>
    </row>
    <row r="836" ht="16.5" customHeight="1" spans="1:29">
      <c r="A836" s="91"/>
      <c r="B836" s="91"/>
      <c r="C836" s="91"/>
      <c r="D836" s="91"/>
      <c r="E836" s="91"/>
      <c r="F836" s="91"/>
      <c r="G836" s="91"/>
      <c r="H836" s="91"/>
      <c r="I836" s="91"/>
      <c r="J836" s="91"/>
      <c r="K836" s="91"/>
      <c r="L836" s="91"/>
      <c r="M836" s="91"/>
      <c r="N836" s="91"/>
      <c r="O836" s="91"/>
      <c r="P836" s="91"/>
      <c r="Q836" s="91"/>
      <c r="R836" s="91"/>
      <c r="S836" s="91"/>
      <c r="T836" s="91"/>
      <c r="U836" s="91"/>
      <c r="V836" s="91"/>
      <c r="W836" s="91"/>
      <c r="X836" s="91"/>
      <c r="Y836" s="91"/>
      <c r="Z836" s="91"/>
      <c r="AA836" s="91"/>
      <c r="AB836" s="91"/>
      <c r="AC836" s="91"/>
    </row>
    <row r="837" ht="16.5" customHeight="1" spans="1:29">
      <c r="A837" s="91"/>
      <c r="B837" s="91"/>
      <c r="C837" s="91"/>
      <c r="D837" s="91"/>
      <c r="E837" s="91"/>
      <c r="F837" s="91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  <c r="R837" s="91"/>
      <c r="S837" s="91"/>
      <c r="T837" s="91"/>
      <c r="U837" s="91"/>
      <c r="V837" s="91"/>
      <c r="W837" s="91"/>
      <c r="X837" s="91"/>
      <c r="Y837" s="91"/>
      <c r="Z837" s="91"/>
      <c r="AA837" s="91"/>
      <c r="AB837" s="91"/>
      <c r="AC837" s="91"/>
    </row>
    <row r="838" ht="16.5" customHeight="1" spans="1:29">
      <c r="A838" s="91"/>
      <c r="B838" s="91"/>
      <c r="C838" s="91"/>
      <c r="D838" s="91"/>
      <c r="E838" s="91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91"/>
      <c r="S838" s="91"/>
      <c r="T838" s="91"/>
      <c r="U838" s="91"/>
      <c r="V838" s="91"/>
      <c r="W838" s="91"/>
      <c r="X838" s="91"/>
      <c r="Y838" s="91"/>
      <c r="Z838" s="91"/>
      <c r="AA838" s="91"/>
      <c r="AB838" s="91"/>
      <c r="AC838" s="91"/>
    </row>
    <row r="839" ht="16.5" customHeight="1" spans="1:29">
      <c r="A839" s="91"/>
      <c r="B839" s="91"/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  <c r="R839" s="91"/>
      <c r="S839" s="91"/>
      <c r="T839" s="91"/>
      <c r="U839" s="91"/>
      <c r="V839" s="91"/>
      <c r="W839" s="91"/>
      <c r="X839" s="91"/>
      <c r="Y839" s="91"/>
      <c r="Z839" s="91"/>
      <c r="AA839" s="91"/>
      <c r="AB839" s="91"/>
      <c r="AC839" s="91"/>
    </row>
    <row r="840" ht="16.5" customHeight="1" spans="1:29">
      <c r="A840" s="91"/>
      <c r="B840" s="91"/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91"/>
      <c r="S840" s="91"/>
      <c r="T840" s="91"/>
      <c r="U840" s="91"/>
      <c r="V840" s="91"/>
      <c r="W840" s="91"/>
      <c r="X840" s="91"/>
      <c r="Y840" s="91"/>
      <c r="Z840" s="91"/>
      <c r="AA840" s="91"/>
      <c r="AB840" s="91"/>
      <c r="AC840" s="91"/>
    </row>
    <row r="841" ht="16.5" customHeight="1" spans="1:29">
      <c r="A841" s="91"/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  <c r="R841" s="91"/>
      <c r="S841" s="91"/>
      <c r="T841" s="91"/>
      <c r="U841" s="91"/>
      <c r="V841" s="91"/>
      <c r="W841" s="91"/>
      <c r="X841" s="91"/>
      <c r="Y841" s="91"/>
      <c r="Z841" s="91"/>
      <c r="AA841" s="91"/>
      <c r="AB841" s="91"/>
      <c r="AC841" s="91"/>
    </row>
    <row r="842" ht="16.5" customHeight="1" spans="1:29">
      <c r="A842" s="91"/>
      <c r="B842" s="91"/>
      <c r="C842" s="91"/>
      <c r="D842" s="91"/>
      <c r="E842" s="91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91"/>
      <c r="S842" s="91"/>
      <c r="T842" s="91"/>
      <c r="U842" s="91"/>
      <c r="V842" s="91"/>
      <c r="W842" s="91"/>
      <c r="X842" s="91"/>
      <c r="Y842" s="91"/>
      <c r="Z842" s="91"/>
      <c r="AA842" s="91"/>
      <c r="AB842" s="91"/>
      <c r="AC842" s="91"/>
    </row>
    <row r="843" ht="16.5" customHeight="1" spans="1:29">
      <c r="A843" s="91"/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/>
      <c r="N843" s="91"/>
      <c r="O843" s="91"/>
      <c r="P843" s="91"/>
      <c r="Q843" s="91"/>
      <c r="R843" s="91"/>
      <c r="S843" s="91"/>
      <c r="T843" s="91"/>
      <c r="U843" s="91"/>
      <c r="V843" s="91"/>
      <c r="W843" s="91"/>
      <c r="X843" s="91"/>
      <c r="Y843" s="91"/>
      <c r="Z843" s="91"/>
      <c r="AA843" s="91"/>
      <c r="AB843" s="91"/>
      <c r="AC843" s="91"/>
    </row>
    <row r="844" ht="16.5" customHeight="1" spans="1:29">
      <c r="A844" s="91"/>
      <c r="B844" s="91"/>
      <c r="C844" s="91"/>
      <c r="D844" s="91"/>
      <c r="E844" s="91"/>
      <c r="F844" s="91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91"/>
      <c r="S844" s="91"/>
      <c r="T844" s="91"/>
      <c r="U844" s="91"/>
      <c r="V844" s="91"/>
      <c r="W844" s="91"/>
      <c r="X844" s="91"/>
      <c r="Y844" s="91"/>
      <c r="Z844" s="91"/>
      <c r="AA844" s="91"/>
      <c r="AB844" s="91"/>
      <c r="AC844" s="91"/>
    </row>
    <row r="845" ht="16.5" customHeight="1" spans="1:29">
      <c r="A845" s="91"/>
      <c r="B845" s="91"/>
      <c r="C845" s="91"/>
      <c r="D845" s="91"/>
      <c r="E845" s="91"/>
      <c r="F845" s="91"/>
      <c r="G845" s="91"/>
      <c r="H845" s="91"/>
      <c r="I845" s="91"/>
      <c r="J845" s="91"/>
      <c r="K845" s="91"/>
      <c r="L845" s="91"/>
      <c r="M845" s="91"/>
      <c r="N845" s="91"/>
      <c r="O845" s="91"/>
      <c r="P845" s="91"/>
      <c r="Q845" s="91"/>
      <c r="R845" s="91"/>
      <c r="S845" s="91"/>
      <c r="T845" s="91"/>
      <c r="U845" s="91"/>
      <c r="V845" s="91"/>
      <c r="W845" s="91"/>
      <c r="X845" s="91"/>
      <c r="Y845" s="91"/>
      <c r="Z845" s="91"/>
      <c r="AA845" s="91"/>
      <c r="AB845" s="91"/>
      <c r="AC845" s="91"/>
    </row>
    <row r="846" ht="16.5" customHeight="1" spans="1:29">
      <c r="A846" s="91"/>
      <c r="B846" s="91"/>
      <c r="C846" s="91"/>
      <c r="D846" s="91"/>
      <c r="E846" s="91"/>
      <c r="F846" s="91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91"/>
      <c r="S846" s="91"/>
      <c r="T846" s="91"/>
      <c r="U846" s="91"/>
      <c r="V846" s="91"/>
      <c r="W846" s="91"/>
      <c r="X846" s="91"/>
      <c r="Y846" s="91"/>
      <c r="Z846" s="91"/>
      <c r="AA846" s="91"/>
      <c r="AB846" s="91"/>
      <c r="AC846" s="91"/>
    </row>
    <row r="847" ht="16.5" customHeight="1" spans="1:29">
      <c r="A847" s="91"/>
      <c r="B847" s="91"/>
      <c r="C847" s="91"/>
      <c r="D847" s="91"/>
      <c r="E847" s="91"/>
      <c r="F847" s="91"/>
      <c r="G847" s="91"/>
      <c r="H847" s="91"/>
      <c r="I847" s="91"/>
      <c r="J847" s="91"/>
      <c r="K847" s="91"/>
      <c r="L847" s="91"/>
      <c r="M847" s="91"/>
      <c r="N847" s="91"/>
      <c r="O847" s="91"/>
      <c r="P847" s="91"/>
      <c r="Q847" s="91"/>
      <c r="R847" s="91"/>
      <c r="S847" s="91"/>
      <c r="T847" s="91"/>
      <c r="U847" s="91"/>
      <c r="V847" s="91"/>
      <c r="W847" s="91"/>
      <c r="X847" s="91"/>
      <c r="Y847" s="91"/>
      <c r="Z847" s="91"/>
      <c r="AA847" s="91"/>
      <c r="AB847" s="91"/>
      <c r="AC847" s="91"/>
    </row>
    <row r="848" ht="16.5" customHeight="1" spans="1:29">
      <c r="A848" s="91"/>
      <c r="B848" s="91"/>
      <c r="C848" s="91"/>
      <c r="D848" s="91"/>
      <c r="E848" s="91"/>
      <c r="F848" s="91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91"/>
      <c r="S848" s="91"/>
      <c r="T848" s="91"/>
      <c r="U848" s="91"/>
      <c r="V848" s="91"/>
      <c r="W848" s="91"/>
      <c r="X848" s="91"/>
      <c r="Y848" s="91"/>
      <c r="Z848" s="91"/>
      <c r="AA848" s="91"/>
      <c r="AB848" s="91"/>
      <c r="AC848" s="91"/>
    </row>
    <row r="849" ht="16.5" customHeight="1" spans="1:29">
      <c r="A849" s="91"/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/>
      <c r="N849" s="91"/>
      <c r="O849" s="91"/>
      <c r="P849" s="91"/>
      <c r="Q849" s="91"/>
      <c r="R849" s="91"/>
      <c r="S849" s="91"/>
      <c r="T849" s="91"/>
      <c r="U849" s="91"/>
      <c r="V849" s="91"/>
      <c r="W849" s="91"/>
      <c r="X849" s="91"/>
      <c r="Y849" s="91"/>
      <c r="Z849" s="91"/>
      <c r="AA849" s="91"/>
      <c r="AB849" s="91"/>
      <c r="AC849" s="91"/>
    </row>
    <row r="850" ht="16.5" customHeight="1" spans="1:29">
      <c r="A850" s="91"/>
      <c r="B850" s="91"/>
      <c r="C850" s="91"/>
      <c r="D850" s="91"/>
      <c r="E850" s="91"/>
      <c r="F850" s="91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91"/>
      <c r="S850" s="91"/>
      <c r="T850" s="91"/>
      <c r="U850" s="91"/>
      <c r="V850" s="91"/>
      <c r="W850" s="91"/>
      <c r="X850" s="91"/>
      <c r="Y850" s="91"/>
      <c r="Z850" s="91"/>
      <c r="AA850" s="91"/>
      <c r="AB850" s="91"/>
      <c r="AC850" s="91"/>
    </row>
    <row r="851" ht="16.5" customHeight="1" spans="1:29">
      <c r="A851" s="91"/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/>
      <c r="N851" s="91"/>
      <c r="O851" s="91"/>
      <c r="P851" s="91"/>
      <c r="Q851" s="91"/>
      <c r="R851" s="91"/>
      <c r="S851" s="91"/>
      <c r="T851" s="91"/>
      <c r="U851" s="91"/>
      <c r="V851" s="91"/>
      <c r="W851" s="91"/>
      <c r="X851" s="91"/>
      <c r="Y851" s="91"/>
      <c r="Z851" s="91"/>
      <c r="AA851" s="91"/>
      <c r="AB851" s="91"/>
      <c r="AC851" s="91"/>
    </row>
    <row r="852" ht="16.5" customHeight="1" spans="1:29">
      <c r="A852" s="91"/>
      <c r="B852" s="91"/>
      <c r="C852" s="91"/>
      <c r="D852" s="91"/>
      <c r="E852" s="91"/>
      <c r="F852" s="91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91"/>
      <c r="S852" s="91"/>
      <c r="T852" s="91"/>
      <c r="U852" s="91"/>
      <c r="V852" s="91"/>
      <c r="W852" s="91"/>
      <c r="X852" s="91"/>
      <c r="Y852" s="91"/>
      <c r="Z852" s="91"/>
      <c r="AA852" s="91"/>
      <c r="AB852" s="91"/>
      <c r="AC852" s="91"/>
    </row>
    <row r="853" ht="16.5" customHeight="1" spans="1:29">
      <c r="A853" s="91"/>
      <c r="B853" s="91"/>
      <c r="C853" s="91"/>
      <c r="D853" s="91"/>
      <c r="E853" s="91"/>
      <c r="F853" s="91"/>
      <c r="G853" s="91"/>
      <c r="H853" s="91"/>
      <c r="I853" s="91"/>
      <c r="J853" s="91"/>
      <c r="K853" s="91"/>
      <c r="L853" s="91"/>
      <c r="M853" s="91"/>
      <c r="N853" s="91"/>
      <c r="O853" s="91"/>
      <c r="P853" s="91"/>
      <c r="Q853" s="91"/>
      <c r="R853" s="91"/>
      <c r="S853" s="91"/>
      <c r="T853" s="91"/>
      <c r="U853" s="91"/>
      <c r="V853" s="91"/>
      <c r="W853" s="91"/>
      <c r="X853" s="91"/>
      <c r="Y853" s="91"/>
      <c r="Z853" s="91"/>
      <c r="AA853" s="91"/>
      <c r="AB853" s="91"/>
      <c r="AC853" s="91"/>
    </row>
    <row r="854" ht="16.5" customHeight="1" spans="1:29">
      <c r="A854" s="91"/>
      <c r="B854" s="91"/>
      <c r="C854" s="91"/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91"/>
      <c r="S854" s="91"/>
      <c r="T854" s="91"/>
      <c r="U854" s="91"/>
      <c r="V854" s="91"/>
      <c r="W854" s="91"/>
      <c r="X854" s="91"/>
      <c r="Y854" s="91"/>
      <c r="Z854" s="91"/>
      <c r="AA854" s="91"/>
      <c r="AB854" s="91"/>
      <c r="AC854" s="91"/>
    </row>
    <row r="855" ht="16.5" customHeight="1" spans="1:29">
      <c r="A855" s="91"/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91"/>
      <c r="O855" s="91"/>
      <c r="P855" s="91"/>
      <c r="Q855" s="91"/>
      <c r="R855" s="91"/>
      <c r="S855" s="91"/>
      <c r="T855" s="91"/>
      <c r="U855" s="91"/>
      <c r="V855" s="91"/>
      <c r="W855" s="91"/>
      <c r="X855" s="91"/>
      <c r="Y855" s="91"/>
      <c r="Z855" s="91"/>
      <c r="AA855" s="91"/>
      <c r="AB855" s="91"/>
      <c r="AC855" s="91"/>
    </row>
    <row r="856" ht="16.5" customHeight="1" spans="1:29">
      <c r="A856" s="91"/>
      <c r="B856" s="91"/>
      <c r="C856" s="91"/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91"/>
      <c r="S856" s="91"/>
      <c r="T856" s="91"/>
      <c r="U856" s="91"/>
      <c r="V856" s="91"/>
      <c r="W856" s="91"/>
      <c r="X856" s="91"/>
      <c r="Y856" s="91"/>
      <c r="Z856" s="91"/>
      <c r="AA856" s="91"/>
      <c r="AB856" s="91"/>
      <c r="AC856" s="91"/>
    </row>
    <row r="857" ht="16.5" customHeight="1" spans="1:29">
      <c r="A857" s="91"/>
      <c r="B857" s="91"/>
      <c r="C857" s="91"/>
      <c r="D857" s="91"/>
      <c r="E857" s="91"/>
      <c r="F857" s="91"/>
      <c r="G857" s="91"/>
      <c r="H857" s="91"/>
      <c r="I857" s="91"/>
      <c r="J857" s="91"/>
      <c r="K857" s="91"/>
      <c r="L857" s="91"/>
      <c r="M857" s="91"/>
      <c r="N857" s="91"/>
      <c r="O857" s="91"/>
      <c r="P857" s="91"/>
      <c r="Q857" s="91"/>
      <c r="R857" s="91"/>
      <c r="S857" s="91"/>
      <c r="T857" s="91"/>
      <c r="U857" s="91"/>
      <c r="V857" s="91"/>
      <c r="W857" s="91"/>
      <c r="X857" s="91"/>
      <c r="Y857" s="91"/>
      <c r="Z857" s="91"/>
      <c r="AA857" s="91"/>
      <c r="AB857" s="91"/>
      <c r="AC857" s="91"/>
    </row>
    <row r="858" ht="16.5" customHeight="1" spans="1:29">
      <c r="A858" s="91"/>
      <c r="B858" s="91"/>
      <c r="C858" s="91"/>
      <c r="D858" s="91"/>
      <c r="E858" s="91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91"/>
      <c r="S858" s="91"/>
      <c r="T858" s="91"/>
      <c r="U858" s="91"/>
      <c r="V858" s="91"/>
      <c r="W858" s="91"/>
      <c r="X858" s="91"/>
      <c r="Y858" s="91"/>
      <c r="Z858" s="91"/>
      <c r="AA858" s="91"/>
      <c r="AB858" s="91"/>
      <c r="AC858" s="91"/>
    </row>
    <row r="859" ht="16.5" customHeight="1" spans="1:29">
      <c r="A859" s="91"/>
      <c r="B859" s="91"/>
      <c r="C859" s="91"/>
      <c r="D859" s="91"/>
      <c r="E859" s="91"/>
      <c r="F859" s="91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  <c r="R859" s="91"/>
      <c r="S859" s="91"/>
      <c r="T859" s="91"/>
      <c r="U859" s="91"/>
      <c r="V859" s="91"/>
      <c r="W859" s="91"/>
      <c r="X859" s="91"/>
      <c r="Y859" s="91"/>
      <c r="Z859" s="91"/>
      <c r="AA859" s="91"/>
      <c r="AB859" s="91"/>
      <c r="AC859" s="91"/>
    </row>
    <row r="860" ht="16.5" customHeight="1" spans="1:29">
      <c r="A860" s="91"/>
      <c r="B860" s="91"/>
      <c r="C860" s="91"/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91"/>
      <c r="S860" s="91"/>
      <c r="T860" s="91"/>
      <c r="U860" s="91"/>
      <c r="V860" s="91"/>
      <c r="W860" s="91"/>
      <c r="X860" s="91"/>
      <c r="Y860" s="91"/>
      <c r="Z860" s="91"/>
      <c r="AA860" s="91"/>
      <c r="AB860" s="91"/>
      <c r="AC860" s="91"/>
    </row>
    <row r="861" ht="16.5" customHeight="1" spans="1:29">
      <c r="A861" s="91"/>
      <c r="B861" s="91"/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  <c r="R861" s="91"/>
      <c r="S861" s="91"/>
      <c r="T861" s="91"/>
      <c r="U861" s="91"/>
      <c r="V861" s="91"/>
      <c r="W861" s="91"/>
      <c r="X861" s="91"/>
      <c r="Y861" s="91"/>
      <c r="Z861" s="91"/>
      <c r="AA861" s="91"/>
      <c r="AB861" s="91"/>
      <c r="AC861" s="91"/>
    </row>
    <row r="862" ht="16.5" customHeight="1" spans="1:29">
      <c r="A862" s="91"/>
      <c r="B862" s="91"/>
      <c r="C862" s="91"/>
      <c r="D862" s="91"/>
      <c r="E862" s="91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91"/>
      <c r="S862" s="91"/>
      <c r="T862" s="91"/>
      <c r="U862" s="91"/>
      <c r="V862" s="91"/>
      <c r="W862" s="91"/>
      <c r="X862" s="91"/>
      <c r="Y862" s="91"/>
      <c r="Z862" s="91"/>
      <c r="AA862" s="91"/>
      <c r="AB862" s="91"/>
      <c r="AC862" s="91"/>
    </row>
    <row r="863" ht="16.5" customHeight="1" spans="1:29">
      <c r="A863" s="91"/>
      <c r="B863" s="91"/>
      <c r="C863" s="91"/>
      <c r="D863" s="91"/>
      <c r="E863" s="91"/>
      <c r="F863" s="91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  <c r="R863" s="91"/>
      <c r="S863" s="91"/>
      <c r="T863" s="91"/>
      <c r="U863" s="91"/>
      <c r="V863" s="91"/>
      <c r="W863" s="91"/>
      <c r="X863" s="91"/>
      <c r="Y863" s="91"/>
      <c r="Z863" s="91"/>
      <c r="AA863" s="91"/>
      <c r="AB863" s="91"/>
      <c r="AC863" s="91"/>
    </row>
    <row r="864" ht="16.5" customHeight="1" spans="1:29">
      <c r="A864" s="91"/>
      <c r="B864" s="91"/>
      <c r="C864" s="91"/>
      <c r="D864" s="91"/>
      <c r="E864" s="91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91"/>
      <c r="S864" s="91"/>
      <c r="T864" s="91"/>
      <c r="U864" s="91"/>
      <c r="V864" s="91"/>
      <c r="W864" s="91"/>
      <c r="X864" s="91"/>
      <c r="Y864" s="91"/>
      <c r="Z864" s="91"/>
      <c r="AA864" s="91"/>
      <c r="AB864" s="91"/>
      <c r="AC864" s="91"/>
    </row>
    <row r="865" ht="16.5" customHeight="1" spans="1:29">
      <c r="A865" s="91"/>
      <c r="B865" s="91"/>
      <c r="C865" s="91"/>
      <c r="D865" s="91"/>
      <c r="E865" s="91"/>
      <c r="F865" s="91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  <c r="R865" s="91"/>
      <c r="S865" s="91"/>
      <c r="T865" s="91"/>
      <c r="U865" s="91"/>
      <c r="V865" s="91"/>
      <c r="W865" s="91"/>
      <c r="X865" s="91"/>
      <c r="Y865" s="91"/>
      <c r="Z865" s="91"/>
      <c r="AA865" s="91"/>
      <c r="AB865" s="91"/>
      <c r="AC865" s="91"/>
    </row>
    <row r="866" ht="16.5" customHeight="1" spans="1:29">
      <c r="A866" s="91"/>
      <c r="B866" s="91"/>
      <c r="C866" s="91"/>
      <c r="D866" s="91"/>
      <c r="E866" s="91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91"/>
      <c r="S866" s="91"/>
      <c r="T866" s="91"/>
      <c r="U866" s="91"/>
      <c r="V866" s="91"/>
      <c r="W866" s="91"/>
      <c r="X866" s="91"/>
      <c r="Y866" s="91"/>
      <c r="Z866" s="91"/>
      <c r="AA866" s="91"/>
      <c r="AB866" s="91"/>
      <c r="AC866" s="91"/>
    </row>
    <row r="867" ht="16.5" customHeight="1" spans="1:29">
      <c r="A867" s="91"/>
      <c r="B867" s="91"/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  <c r="R867" s="91"/>
      <c r="S867" s="91"/>
      <c r="T867" s="91"/>
      <c r="U867" s="91"/>
      <c r="V867" s="91"/>
      <c r="W867" s="91"/>
      <c r="X867" s="91"/>
      <c r="Y867" s="91"/>
      <c r="Z867" s="91"/>
      <c r="AA867" s="91"/>
      <c r="AB867" s="91"/>
      <c r="AC867" s="91"/>
    </row>
    <row r="868" ht="16.5" customHeight="1" spans="1:29">
      <c r="A868" s="91"/>
      <c r="B868" s="91"/>
      <c r="C868" s="91"/>
      <c r="D868" s="91"/>
      <c r="E868" s="91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91"/>
      <c r="S868" s="91"/>
      <c r="T868" s="91"/>
      <c r="U868" s="91"/>
      <c r="V868" s="91"/>
      <c r="W868" s="91"/>
      <c r="X868" s="91"/>
      <c r="Y868" s="91"/>
      <c r="Z868" s="91"/>
      <c r="AA868" s="91"/>
      <c r="AB868" s="91"/>
      <c r="AC868" s="91"/>
    </row>
    <row r="869" ht="16.5" customHeight="1" spans="1:29">
      <c r="A869" s="91"/>
      <c r="B869" s="91"/>
      <c r="C869" s="91"/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  <c r="R869" s="91"/>
      <c r="S869" s="91"/>
      <c r="T869" s="91"/>
      <c r="U869" s="91"/>
      <c r="V869" s="91"/>
      <c r="W869" s="91"/>
      <c r="X869" s="91"/>
      <c r="Y869" s="91"/>
      <c r="Z869" s="91"/>
      <c r="AA869" s="91"/>
      <c r="AB869" s="91"/>
      <c r="AC869" s="91"/>
    </row>
    <row r="870" ht="16.5" customHeight="1" spans="1:29">
      <c r="A870" s="91"/>
      <c r="B870" s="91"/>
      <c r="C870" s="91"/>
      <c r="D870" s="91"/>
      <c r="E870" s="91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91"/>
      <c r="S870" s="91"/>
      <c r="T870" s="91"/>
      <c r="U870" s="91"/>
      <c r="V870" s="91"/>
      <c r="W870" s="91"/>
      <c r="X870" s="91"/>
      <c r="Y870" s="91"/>
      <c r="Z870" s="91"/>
      <c r="AA870" s="91"/>
      <c r="AB870" s="91"/>
      <c r="AC870" s="91"/>
    </row>
    <row r="871" ht="16.5" customHeight="1" spans="1:29">
      <c r="A871" s="91"/>
      <c r="B871" s="91"/>
      <c r="C871" s="91"/>
      <c r="D871" s="91"/>
      <c r="E871" s="91"/>
      <c r="F871" s="91"/>
      <c r="G871" s="91"/>
      <c r="H871" s="91"/>
      <c r="I871" s="91"/>
      <c r="J871" s="91"/>
      <c r="K871" s="91"/>
      <c r="L871" s="91"/>
      <c r="M871" s="91"/>
      <c r="N871" s="91"/>
      <c r="O871" s="91"/>
      <c r="P871" s="91"/>
      <c r="Q871" s="91"/>
      <c r="R871" s="91"/>
      <c r="S871" s="91"/>
      <c r="T871" s="91"/>
      <c r="U871" s="91"/>
      <c r="V871" s="91"/>
      <c r="W871" s="91"/>
      <c r="X871" s="91"/>
      <c r="Y871" s="91"/>
      <c r="Z871" s="91"/>
      <c r="AA871" s="91"/>
      <c r="AB871" s="91"/>
      <c r="AC871" s="91"/>
    </row>
    <row r="872" ht="16.5" customHeight="1" spans="1:29">
      <c r="A872" s="91"/>
      <c r="B872" s="91"/>
      <c r="C872" s="91"/>
      <c r="D872" s="91"/>
      <c r="E872" s="91"/>
      <c r="F872" s="91"/>
      <c r="G872" s="91"/>
      <c r="H872" s="91"/>
      <c r="I872" s="91"/>
      <c r="J872" s="91"/>
      <c r="K872" s="91"/>
      <c r="L872" s="91"/>
      <c r="M872" s="91"/>
      <c r="N872" s="91"/>
      <c r="O872" s="91"/>
      <c r="P872" s="91"/>
      <c r="Q872" s="91"/>
      <c r="R872" s="91"/>
      <c r="S872" s="91"/>
      <c r="T872" s="91"/>
      <c r="U872" s="91"/>
      <c r="V872" s="91"/>
      <c r="W872" s="91"/>
      <c r="X872" s="91"/>
      <c r="Y872" s="91"/>
      <c r="Z872" s="91"/>
      <c r="AA872" s="91"/>
      <c r="AB872" s="91"/>
      <c r="AC872" s="91"/>
    </row>
    <row r="873" ht="16.5" customHeight="1" spans="1:29">
      <c r="A873" s="91"/>
      <c r="B873" s="91"/>
      <c r="C873" s="91"/>
      <c r="D873" s="91"/>
      <c r="E873" s="91"/>
      <c r="F873" s="91"/>
      <c r="G873" s="91"/>
      <c r="H873" s="91"/>
      <c r="I873" s="91"/>
      <c r="J873" s="91"/>
      <c r="K873" s="91"/>
      <c r="L873" s="91"/>
      <c r="M873" s="91"/>
      <c r="N873" s="91"/>
      <c r="O873" s="91"/>
      <c r="P873" s="91"/>
      <c r="Q873" s="91"/>
      <c r="R873" s="91"/>
      <c r="S873" s="91"/>
      <c r="T873" s="91"/>
      <c r="U873" s="91"/>
      <c r="V873" s="91"/>
      <c r="W873" s="91"/>
      <c r="X873" s="91"/>
      <c r="Y873" s="91"/>
      <c r="Z873" s="91"/>
      <c r="AA873" s="91"/>
      <c r="AB873" s="91"/>
      <c r="AC873" s="91"/>
    </row>
    <row r="874" ht="16.5" customHeight="1" spans="1:29">
      <c r="A874" s="91"/>
      <c r="B874" s="91"/>
      <c r="C874" s="91"/>
      <c r="D874" s="91"/>
      <c r="E874" s="91"/>
      <c r="F874" s="91"/>
      <c r="G874" s="91"/>
      <c r="H874" s="91"/>
      <c r="I874" s="91"/>
      <c r="J874" s="91"/>
      <c r="K874" s="91"/>
      <c r="L874" s="91"/>
      <c r="M874" s="91"/>
      <c r="N874" s="91"/>
      <c r="O874" s="91"/>
      <c r="P874" s="91"/>
      <c r="Q874" s="91"/>
      <c r="R874" s="91"/>
      <c r="S874" s="91"/>
      <c r="T874" s="91"/>
      <c r="U874" s="91"/>
      <c r="V874" s="91"/>
      <c r="W874" s="91"/>
      <c r="X874" s="91"/>
      <c r="Y874" s="91"/>
      <c r="Z874" s="91"/>
      <c r="AA874" s="91"/>
      <c r="AB874" s="91"/>
      <c r="AC874" s="91"/>
    </row>
    <row r="875" ht="16.5" customHeight="1" spans="1:29">
      <c r="A875" s="91"/>
      <c r="B875" s="91"/>
      <c r="C875" s="91"/>
      <c r="D875" s="91"/>
      <c r="E875" s="91"/>
      <c r="F875" s="91"/>
      <c r="G875" s="91"/>
      <c r="H875" s="91"/>
      <c r="I875" s="91"/>
      <c r="J875" s="91"/>
      <c r="K875" s="91"/>
      <c r="L875" s="91"/>
      <c r="M875" s="91"/>
      <c r="N875" s="91"/>
      <c r="O875" s="91"/>
      <c r="P875" s="91"/>
      <c r="Q875" s="91"/>
      <c r="R875" s="91"/>
      <c r="S875" s="91"/>
      <c r="T875" s="91"/>
      <c r="U875" s="91"/>
      <c r="V875" s="91"/>
      <c r="W875" s="91"/>
      <c r="X875" s="91"/>
      <c r="Y875" s="91"/>
      <c r="Z875" s="91"/>
      <c r="AA875" s="91"/>
      <c r="AB875" s="91"/>
      <c r="AC875" s="91"/>
    </row>
    <row r="876" ht="16.5" customHeight="1" spans="1:29">
      <c r="A876" s="91"/>
      <c r="B876" s="91"/>
      <c r="C876" s="91"/>
      <c r="D876" s="91"/>
      <c r="E876" s="91"/>
      <c r="F876" s="91"/>
      <c r="G876" s="91"/>
      <c r="H876" s="91"/>
      <c r="I876" s="91"/>
      <c r="J876" s="91"/>
      <c r="K876" s="91"/>
      <c r="L876" s="91"/>
      <c r="M876" s="91"/>
      <c r="N876" s="91"/>
      <c r="O876" s="91"/>
      <c r="P876" s="91"/>
      <c r="Q876" s="91"/>
      <c r="R876" s="91"/>
      <c r="S876" s="91"/>
      <c r="T876" s="91"/>
      <c r="U876" s="91"/>
      <c r="V876" s="91"/>
      <c r="W876" s="91"/>
      <c r="X876" s="91"/>
      <c r="Y876" s="91"/>
      <c r="Z876" s="91"/>
      <c r="AA876" s="91"/>
      <c r="AB876" s="91"/>
      <c r="AC876" s="91"/>
    </row>
    <row r="877" ht="16.5" customHeight="1" spans="1:29">
      <c r="A877" s="91"/>
      <c r="B877" s="91"/>
      <c r="C877" s="91"/>
      <c r="D877" s="91"/>
      <c r="E877" s="91"/>
      <c r="F877" s="91"/>
      <c r="G877" s="91"/>
      <c r="H877" s="91"/>
      <c r="I877" s="91"/>
      <c r="J877" s="91"/>
      <c r="K877" s="91"/>
      <c r="L877" s="91"/>
      <c r="M877" s="91"/>
      <c r="N877" s="91"/>
      <c r="O877" s="91"/>
      <c r="P877" s="91"/>
      <c r="Q877" s="91"/>
      <c r="R877" s="91"/>
      <c r="S877" s="91"/>
      <c r="T877" s="91"/>
      <c r="U877" s="91"/>
      <c r="V877" s="91"/>
      <c r="W877" s="91"/>
      <c r="X877" s="91"/>
      <c r="Y877" s="91"/>
      <c r="Z877" s="91"/>
      <c r="AA877" s="91"/>
      <c r="AB877" s="91"/>
      <c r="AC877" s="91"/>
    </row>
    <row r="878" ht="16.5" customHeight="1" spans="1:29">
      <c r="A878" s="91"/>
      <c r="B878" s="91"/>
      <c r="C878" s="91"/>
      <c r="D878" s="91"/>
      <c r="E878" s="91"/>
      <c r="F878" s="91"/>
      <c r="G878" s="91"/>
      <c r="H878" s="91"/>
      <c r="I878" s="91"/>
      <c r="J878" s="91"/>
      <c r="K878" s="91"/>
      <c r="L878" s="91"/>
      <c r="M878" s="91"/>
      <c r="N878" s="91"/>
      <c r="O878" s="91"/>
      <c r="P878" s="91"/>
      <c r="Q878" s="91"/>
      <c r="R878" s="91"/>
      <c r="S878" s="91"/>
      <c r="T878" s="91"/>
      <c r="U878" s="91"/>
      <c r="V878" s="91"/>
      <c r="W878" s="91"/>
      <c r="X878" s="91"/>
      <c r="Y878" s="91"/>
      <c r="Z878" s="91"/>
      <c r="AA878" s="91"/>
      <c r="AB878" s="91"/>
      <c r="AC878" s="91"/>
    </row>
    <row r="879" ht="16.5" customHeight="1" spans="1:29">
      <c r="A879" s="91"/>
      <c r="B879" s="91"/>
      <c r="C879" s="91"/>
      <c r="D879" s="91"/>
      <c r="E879" s="91"/>
      <c r="F879" s="91"/>
      <c r="G879" s="91"/>
      <c r="H879" s="91"/>
      <c r="I879" s="91"/>
      <c r="J879" s="91"/>
      <c r="K879" s="91"/>
      <c r="L879" s="91"/>
      <c r="M879" s="91"/>
      <c r="N879" s="91"/>
      <c r="O879" s="91"/>
      <c r="P879" s="91"/>
      <c r="Q879" s="91"/>
      <c r="R879" s="91"/>
      <c r="S879" s="91"/>
      <c r="T879" s="91"/>
      <c r="U879" s="91"/>
      <c r="V879" s="91"/>
      <c r="W879" s="91"/>
      <c r="X879" s="91"/>
      <c r="Y879" s="91"/>
      <c r="Z879" s="91"/>
      <c r="AA879" s="91"/>
      <c r="AB879" s="91"/>
      <c r="AC879" s="91"/>
    </row>
    <row r="880" ht="16.5" customHeight="1" spans="1:29">
      <c r="A880" s="91"/>
      <c r="B880" s="91"/>
      <c r="C880" s="91"/>
      <c r="D880" s="91"/>
      <c r="E880" s="91"/>
      <c r="F880" s="91"/>
      <c r="G880" s="91"/>
      <c r="H880" s="91"/>
      <c r="I880" s="91"/>
      <c r="J880" s="91"/>
      <c r="K880" s="91"/>
      <c r="L880" s="91"/>
      <c r="M880" s="91"/>
      <c r="N880" s="91"/>
      <c r="O880" s="91"/>
      <c r="P880" s="91"/>
      <c r="Q880" s="91"/>
      <c r="R880" s="91"/>
      <c r="S880" s="91"/>
      <c r="T880" s="91"/>
      <c r="U880" s="91"/>
      <c r="V880" s="91"/>
      <c r="W880" s="91"/>
      <c r="X880" s="91"/>
      <c r="Y880" s="91"/>
      <c r="Z880" s="91"/>
      <c r="AA880" s="91"/>
      <c r="AB880" s="91"/>
      <c r="AC880" s="91"/>
    </row>
    <row r="881" ht="16.5" customHeight="1" spans="1:29">
      <c r="A881" s="91"/>
      <c r="B881" s="91"/>
      <c r="C881" s="91"/>
      <c r="D881" s="91"/>
      <c r="E881" s="91"/>
      <c r="F881" s="91"/>
      <c r="G881" s="91"/>
      <c r="H881" s="91"/>
      <c r="I881" s="91"/>
      <c r="J881" s="91"/>
      <c r="K881" s="91"/>
      <c r="L881" s="91"/>
      <c r="M881" s="91"/>
      <c r="N881" s="91"/>
      <c r="O881" s="91"/>
      <c r="P881" s="91"/>
      <c r="Q881" s="91"/>
      <c r="R881" s="91"/>
      <c r="S881" s="91"/>
      <c r="T881" s="91"/>
      <c r="U881" s="91"/>
      <c r="V881" s="91"/>
      <c r="W881" s="91"/>
      <c r="X881" s="91"/>
      <c r="Y881" s="91"/>
      <c r="Z881" s="91"/>
      <c r="AA881" s="91"/>
      <c r="AB881" s="91"/>
      <c r="AC881" s="91"/>
    </row>
    <row r="882" ht="16.5" customHeight="1" spans="1:29">
      <c r="A882" s="91"/>
      <c r="B882" s="91"/>
      <c r="C882" s="91"/>
      <c r="D882" s="91"/>
      <c r="E882" s="91"/>
      <c r="F882" s="91"/>
      <c r="G882" s="91"/>
      <c r="H882" s="91"/>
      <c r="I882" s="91"/>
      <c r="J882" s="91"/>
      <c r="K882" s="91"/>
      <c r="L882" s="91"/>
      <c r="M882" s="91"/>
      <c r="N882" s="91"/>
      <c r="O882" s="91"/>
      <c r="P882" s="91"/>
      <c r="Q882" s="91"/>
      <c r="R882" s="91"/>
      <c r="S882" s="91"/>
      <c r="T882" s="91"/>
      <c r="U882" s="91"/>
      <c r="V882" s="91"/>
      <c r="W882" s="91"/>
      <c r="X882" s="91"/>
      <c r="Y882" s="91"/>
      <c r="Z882" s="91"/>
      <c r="AA882" s="91"/>
      <c r="AB882" s="91"/>
      <c r="AC882" s="91"/>
    </row>
    <row r="883" ht="16.5" customHeight="1" spans="1:29">
      <c r="A883" s="91"/>
      <c r="B883" s="91"/>
      <c r="C883" s="91"/>
      <c r="D883" s="91"/>
      <c r="E883" s="91"/>
      <c r="F883" s="91"/>
      <c r="G883" s="91"/>
      <c r="H883" s="91"/>
      <c r="I883" s="91"/>
      <c r="J883" s="91"/>
      <c r="K883" s="91"/>
      <c r="L883" s="91"/>
      <c r="M883" s="91"/>
      <c r="N883" s="91"/>
      <c r="O883" s="91"/>
      <c r="P883" s="91"/>
      <c r="Q883" s="91"/>
      <c r="R883" s="91"/>
      <c r="S883" s="91"/>
      <c r="T883" s="91"/>
      <c r="U883" s="91"/>
      <c r="V883" s="91"/>
      <c r="W883" s="91"/>
      <c r="X883" s="91"/>
      <c r="Y883" s="91"/>
      <c r="Z883" s="91"/>
      <c r="AA883" s="91"/>
      <c r="AB883" s="91"/>
      <c r="AC883" s="91"/>
    </row>
    <row r="884" ht="16.5" customHeight="1" spans="1:29">
      <c r="A884" s="91"/>
      <c r="B884" s="91"/>
      <c r="C884" s="91"/>
      <c r="D884" s="91"/>
      <c r="E884" s="91"/>
      <c r="F884" s="91"/>
      <c r="G884" s="91"/>
      <c r="H884" s="91"/>
      <c r="I884" s="91"/>
      <c r="J884" s="91"/>
      <c r="K884" s="91"/>
      <c r="L884" s="91"/>
      <c r="M884" s="91"/>
      <c r="N884" s="91"/>
      <c r="O884" s="91"/>
      <c r="P884" s="91"/>
      <c r="Q884" s="91"/>
      <c r="R884" s="91"/>
      <c r="S884" s="91"/>
      <c r="T884" s="91"/>
      <c r="U884" s="91"/>
      <c r="V884" s="91"/>
      <c r="W884" s="91"/>
      <c r="X884" s="91"/>
      <c r="Y884" s="91"/>
      <c r="Z884" s="91"/>
      <c r="AA884" s="91"/>
      <c r="AB884" s="91"/>
      <c r="AC884" s="91"/>
    </row>
    <row r="885" ht="16.5" customHeight="1" spans="1:29">
      <c r="A885" s="91"/>
      <c r="B885" s="91"/>
      <c r="C885" s="91"/>
      <c r="D885" s="91"/>
      <c r="E885" s="91"/>
      <c r="F885" s="91"/>
      <c r="G885" s="91"/>
      <c r="H885" s="91"/>
      <c r="I885" s="91"/>
      <c r="J885" s="91"/>
      <c r="K885" s="91"/>
      <c r="L885" s="91"/>
      <c r="M885" s="91"/>
      <c r="N885" s="91"/>
      <c r="O885" s="91"/>
      <c r="P885" s="91"/>
      <c r="Q885" s="91"/>
      <c r="R885" s="91"/>
      <c r="S885" s="91"/>
      <c r="T885" s="91"/>
      <c r="U885" s="91"/>
      <c r="V885" s="91"/>
      <c r="W885" s="91"/>
      <c r="X885" s="91"/>
      <c r="Y885" s="91"/>
      <c r="Z885" s="91"/>
      <c r="AA885" s="91"/>
      <c r="AB885" s="91"/>
      <c r="AC885" s="91"/>
    </row>
    <row r="886" ht="16.5" customHeight="1" spans="1:29">
      <c r="A886" s="91"/>
      <c r="B886" s="91"/>
      <c r="C886" s="91"/>
      <c r="D886" s="91"/>
      <c r="E886" s="91"/>
      <c r="F886" s="91"/>
      <c r="G886" s="91"/>
      <c r="H886" s="91"/>
      <c r="I886" s="91"/>
      <c r="J886" s="91"/>
      <c r="K886" s="91"/>
      <c r="L886" s="91"/>
      <c r="M886" s="91"/>
      <c r="N886" s="91"/>
      <c r="O886" s="91"/>
      <c r="P886" s="91"/>
      <c r="Q886" s="91"/>
      <c r="R886" s="91"/>
      <c r="S886" s="91"/>
      <c r="T886" s="91"/>
      <c r="U886" s="91"/>
      <c r="V886" s="91"/>
      <c r="W886" s="91"/>
      <c r="X886" s="91"/>
      <c r="Y886" s="91"/>
      <c r="Z886" s="91"/>
      <c r="AA886" s="91"/>
      <c r="AB886" s="91"/>
      <c r="AC886" s="91"/>
    </row>
    <row r="887" ht="16.5" customHeight="1" spans="1:29">
      <c r="A887" s="91"/>
      <c r="B887" s="91"/>
      <c r="C887" s="91"/>
      <c r="D887" s="91"/>
      <c r="E887" s="91"/>
      <c r="F887" s="91"/>
      <c r="G887" s="91"/>
      <c r="H887" s="91"/>
      <c r="I887" s="91"/>
      <c r="J887" s="91"/>
      <c r="K887" s="91"/>
      <c r="L887" s="91"/>
      <c r="M887" s="91"/>
      <c r="N887" s="91"/>
      <c r="O887" s="91"/>
      <c r="P887" s="91"/>
      <c r="Q887" s="91"/>
      <c r="R887" s="91"/>
      <c r="S887" s="91"/>
      <c r="T887" s="91"/>
      <c r="U887" s="91"/>
      <c r="V887" s="91"/>
      <c r="W887" s="91"/>
      <c r="X887" s="91"/>
      <c r="Y887" s="91"/>
      <c r="Z887" s="91"/>
      <c r="AA887" s="91"/>
      <c r="AB887" s="91"/>
      <c r="AC887" s="91"/>
    </row>
    <row r="888" ht="16.5" customHeight="1" spans="1:29">
      <c r="A888" s="91"/>
      <c r="B888" s="91"/>
      <c r="C888" s="91"/>
      <c r="D888" s="91"/>
      <c r="E888" s="91"/>
      <c r="F888" s="91"/>
      <c r="G888" s="91"/>
      <c r="H888" s="91"/>
      <c r="I888" s="91"/>
      <c r="J888" s="91"/>
      <c r="K888" s="91"/>
      <c r="L888" s="91"/>
      <c r="M888" s="91"/>
      <c r="N888" s="91"/>
      <c r="O888" s="91"/>
      <c r="P888" s="91"/>
      <c r="Q888" s="91"/>
      <c r="R888" s="91"/>
      <c r="S888" s="91"/>
      <c r="T888" s="91"/>
      <c r="U888" s="91"/>
      <c r="V888" s="91"/>
      <c r="W888" s="91"/>
      <c r="X888" s="91"/>
      <c r="Y888" s="91"/>
      <c r="Z888" s="91"/>
      <c r="AA888" s="91"/>
      <c r="AB888" s="91"/>
      <c r="AC888" s="91"/>
    </row>
    <row r="889" ht="16.5" customHeight="1" spans="1:29">
      <c r="A889" s="91"/>
      <c r="B889" s="91"/>
      <c r="C889" s="91"/>
      <c r="D889" s="91"/>
      <c r="E889" s="91"/>
      <c r="F889" s="91"/>
      <c r="G889" s="91"/>
      <c r="H889" s="91"/>
      <c r="I889" s="91"/>
      <c r="J889" s="91"/>
      <c r="K889" s="91"/>
      <c r="L889" s="91"/>
      <c r="M889" s="91"/>
      <c r="N889" s="91"/>
      <c r="O889" s="91"/>
      <c r="P889" s="91"/>
      <c r="Q889" s="91"/>
      <c r="R889" s="91"/>
      <c r="S889" s="91"/>
      <c r="T889" s="91"/>
      <c r="U889" s="91"/>
      <c r="V889" s="91"/>
      <c r="W889" s="91"/>
      <c r="X889" s="91"/>
      <c r="Y889" s="91"/>
      <c r="Z889" s="91"/>
      <c r="AA889" s="91"/>
      <c r="AB889" s="91"/>
      <c r="AC889" s="91"/>
    </row>
    <row r="890" ht="16.5" customHeight="1" spans="1:29">
      <c r="A890" s="91"/>
      <c r="B890" s="91"/>
      <c r="C890" s="91"/>
      <c r="D890" s="91"/>
      <c r="E890" s="91"/>
      <c r="F890" s="91"/>
      <c r="G890" s="91"/>
      <c r="H890" s="91"/>
      <c r="I890" s="91"/>
      <c r="J890" s="91"/>
      <c r="K890" s="91"/>
      <c r="L890" s="91"/>
      <c r="M890" s="91"/>
      <c r="N890" s="91"/>
      <c r="O890" s="91"/>
      <c r="P890" s="91"/>
      <c r="Q890" s="91"/>
      <c r="R890" s="91"/>
      <c r="S890" s="91"/>
      <c r="T890" s="91"/>
      <c r="U890" s="91"/>
      <c r="V890" s="91"/>
      <c r="W890" s="91"/>
      <c r="X890" s="91"/>
      <c r="Y890" s="91"/>
      <c r="Z890" s="91"/>
      <c r="AA890" s="91"/>
      <c r="AB890" s="91"/>
      <c r="AC890" s="91"/>
    </row>
    <row r="891" ht="16.5" customHeight="1" spans="1:29">
      <c r="A891" s="91"/>
      <c r="B891" s="91"/>
      <c r="C891" s="91"/>
      <c r="D891" s="91"/>
      <c r="E891" s="91"/>
      <c r="F891" s="91"/>
      <c r="G891" s="91"/>
      <c r="H891" s="91"/>
      <c r="I891" s="91"/>
      <c r="J891" s="91"/>
      <c r="K891" s="91"/>
      <c r="L891" s="91"/>
      <c r="M891" s="91"/>
      <c r="N891" s="91"/>
      <c r="O891" s="91"/>
      <c r="P891" s="91"/>
      <c r="Q891" s="91"/>
      <c r="R891" s="91"/>
      <c r="S891" s="91"/>
      <c r="T891" s="91"/>
      <c r="U891" s="91"/>
      <c r="V891" s="91"/>
      <c r="W891" s="91"/>
      <c r="X891" s="91"/>
      <c r="Y891" s="91"/>
      <c r="Z891" s="91"/>
      <c r="AA891" s="91"/>
      <c r="AB891" s="91"/>
      <c r="AC891" s="91"/>
    </row>
    <row r="892" ht="16.5" customHeight="1" spans="1:29">
      <c r="A892" s="91"/>
      <c r="B892" s="91"/>
      <c r="C892" s="91"/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91"/>
      <c r="S892" s="91"/>
      <c r="T892" s="91"/>
      <c r="U892" s="91"/>
      <c r="V892" s="91"/>
      <c r="W892" s="91"/>
      <c r="X892" s="91"/>
      <c r="Y892" s="91"/>
      <c r="Z892" s="91"/>
      <c r="AA892" s="91"/>
      <c r="AB892" s="91"/>
      <c r="AC892" s="91"/>
    </row>
    <row r="893" ht="16.5" customHeight="1" spans="1:29">
      <c r="A893" s="91"/>
      <c r="B893" s="91"/>
      <c r="C893" s="91"/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  <c r="R893" s="91"/>
      <c r="S893" s="91"/>
      <c r="T893" s="91"/>
      <c r="U893" s="91"/>
      <c r="V893" s="91"/>
      <c r="W893" s="91"/>
      <c r="X893" s="91"/>
      <c r="Y893" s="91"/>
      <c r="Z893" s="91"/>
      <c r="AA893" s="91"/>
      <c r="AB893" s="91"/>
      <c r="AC893" s="91"/>
    </row>
    <row r="894" ht="16.5" customHeight="1" spans="1:29">
      <c r="A894" s="91"/>
      <c r="B894" s="91"/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91"/>
      <c r="S894" s="91"/>
      <c r="T894" s="91"/>
      <c r="U894" s="91"/>
      <c r="V894" s="91"/>
      <c r="W894" s="91"/>
      <c r="X894" s="91"/>
      <c r="Y894" s="91"/>
      <c r="Z894" s="91"/>
      <c r="AA894" s="91"/>
      <c r="AB894" s="91"/>
      <c r="AC894" s="91"/>
    </row>
    <row r="895" ht="16.5" customHeight="1" spans="1:29">
      <c r="A895" s="91"/>
      <c r="B895" s="91"/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  <c r="R895" s="91"/>
      <c r="S895" s="91"/>
      <c r="T895" s="91"/>
      <c r="U895" s="91"/>
      <c r="V895" s="91"/>
      <c r="W895" s="91"/>
      <c r="X895" s="91"/>
      <c r="Y895" s="91"/>
      <c r="Z895" s="91"/>
      <c r="AA895" s="91"/>
      <c r="AB895" s="91"/>
      <c r="AC895" s="91"/>
    </row>
    <row r="896" ht="16.5" customHeight="1" spans="1:29">
      <c r="A896" s="91"/>
      <c r="B896" s="91"/>
      <c r="C896" s="91"/>
      <c r="D896" s="91"/>
      <c r="E896" s="91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91"/>
      <c r="S896" s="91"/>
      <c r="T896" s="91"/>
      <c r="U896" s="91"/>
      <c r="V896" s="91"/>
      <c r="W896" s="91"/>
      <c r="X896" s="91"/>
      <c r="Y896" s="91"/>
      <c r="Z896" s="91"/>
      <c r="AA896" s="91"/>
      <c r="AB896" s="91"/>
      <c r="AC896" s="91"/>
    </row>
    <row r="897" ht="16.5" customHeight="1" spans="1:29">
      <c r="A897" s="91"/>
      <c r="B897" s="91"/>
      <c r="C897" s="91"/>
      <c r="D897" s="91"/>
      <c r="E897" s="91"/>
      <c r="F897" s="91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  <c r="R897" s="91"/>
      <c r="S897" s="91"/>
      <c r="T897" s="91"/>
      <c r="U897" s="91"/>
      <c r="V897" s="91"/>
      <c r="W897" s="91"/>
      <c r="X897" s="91"/>
      <c r="Y897" s="91"/>
      <c r="Z897" s="91"/>
      <c r="AA897" s="91"/>
      <c r="AB897" s="91"/>
      <c r="AC897" s="91"/>
    </row>
    <row r="898" ht="16.5" customHeight="1" spans="1:29">
      <c r="A898" s="91"/>
      <c r="B898" s="91"/>
      <c r="C898" s="91"/>
      <c r="D898" s="91"/>
      <c r="E898" s="91"/>
      <c r="F898" s="91"/>
      <c r="G898" s="91"/>
      <c r="H898" s="91"/>
      <c r="I898" s="91"/>
      <c r="J898" s="91"/>
      <c r="K898" s="91"/>
      <c r="L898" s="91"/>
      <c r="M898" s="91"/>
      <c r="N898" s="91"/>
      <c r="O898" s="91"/>
      <c r="P898" s="91"/>
      <c r="Q898" s="91"/>
      <c r="R898" s="91"/>
      <c r="S898" s="91"/>
      <c r="T898" s="91"/>
      <c r="U898" s="91"/>
      <c r="V898" s="91"/>
      <c r="W898" s="91"/>
      <c r="X898" s="91"/>
      <c r="Y898" s="91"/>
      <c r="Z898" s="91"/>
      <c r="AA898" s="91"/>
      <c r="AB898" s="91"/>
      <c r="AC898" s="91"/>
    </row>
    <row r="899" ht="16.5" customHeight="1" spans="1:29">
      <c r="A899" s="91"/>
      <c r="B899" s="91"/>
      <c r="C899" s="91"/>
      <c r="D899" s="91"/>
      <c r="E899" s="91"/>
      <c r="F899" s="91"/>
      <c r="G899" s="91"/>
      <c r="H899" s="91"/>
      <c r="I899" s="91"/>
      <c r="J899" s="91"/>
      <c r="K899" s="91"/>
      <c r="L899" s="91"/>
      <c r="M899" s="91"/>
      <c r="N899" s="91"/>
      <c r="O899" s="91"/>
      <c r="P899" s="91"/>
      <c r="Q899" s="91"/>
      <c r="R899" s="91"/>
      <c r="S899" s="91"/>
      <c r="T899" s="91"/>
      <c r="U899" s="91"/>
      <c r="V899" s="91"/>
      <c r="W899" s="91"/>
      <c r="X899" s="91"/>
      <c r="Y899" s="91"/>
      <c r="Z899" s="91"/>
      <c r="AA899" s="91"/>
      <c r="AB899" s="91"/>
      <c r="AC899" s="91"/>
    </row>
    <row r="900" ht="16.5" customHeight="1" spans="1:29">
      <c r="A900" s="91"/>
      <c r="B900" s="91"/>
      <c r="C900" s="91"/>
      <c r="D900" s="91"/>
      <c r="E900" s="91"/>
      <c r="F900" s="91"/>
      <c r="G900" s="91"/>
      <c r="H900" s="91"/>
      <c r="I900" s="91"/>
      <c r="J900" s="91"/>
      <c r="K900" s="91"/>
      <c r="L900" s="91"/>
      <c r="M900" s="91"/>
      <c r="N900" s="91"/>
      <c r="O900" s="91"/>
      <c r="P900" s="91"/>
      <c r="Q900" s="91"/>
      <c r="R900" s="91"/>
      <c r="S900" s="91"/>
      <c r="T900" s="91"/>
      <c r="U900" s="91"/>
      <c r="V900" s="91"/>
      <c r="W900" s="91"/>
      <c r="X900" s="91"/>
      <c r="Y900" s="91"/>
      <c r="Z900" s="91"/>
      <c r="AA900" s="91"/>
      <c r="AB900" s="91"/>
      <c r="AC900" s="91"/>
    </row>
    <row r="901" ht="16.5" customHeight="1" spans="1:29">
      <c r="A901" s="91"/>
      <c r="B901" s="91"/>
      <c r="C901" s="91"/>
      <c r="D901" s="91"/>
      <c r="E901" s="91"/>
      <c r="F901" s="91"/>
      <c r="G901" s="91"/>
      <c r="H901" s="91"/>
      <c r="I901" s="91"/>
      <c r="J901" s="91"/>
      <c r="K901" s="91"/>
      <c r="L901" s="91"/>
      <c r="M901" s="91"/>
      <c r="N901" s="91"/>
      <c r="O901" s="91"/>
      <c r="P901" s="91"/>
      <c r="Q901" s="91"/>
      <c r="R901" s="91"/>
      <c r="S901" s="91"/>
      <c r="T901" s="91"/>
      <c r="U901" s="91"/>
      <c r="V901" s="91"/>
      <c r="W901" s="91"/>
      <c r="X901" s="91"/>
      <c r="Y901" s="91"/>
      <c r="Z901" s="91"/>
      <c r="AA901" s="91"/>
      <c r="AB901" s="91"/>
      <c r="AC901" s="91"/>
    </row>
    <row r="902" ht="16.5" customHeight="1" spans="1:29">
      <c r="A902" s="91"/>
      <c r="B902" s="91"/>
      <c r="C902" s="91"/>
      <c r="D902" s="91"/>
      <c r="E902" s="91"/>
      <c r="F902" s="91"/>
      <c r="G902" s="91"/>
      <c r="H902" s="91"/>
      <c r="I902" s="91"/>
      <c r="J902" s="91"/>
      <c r="K902" s="91"/>
      <c r="L902" s="91"/>
      <c r="M902" s="91"/>
      <c r="N902" s="91"/>
      <c r="O902" s="91"/>
      <c r="P902" s="91"/>
      <c r="Q902" s="91"/>
      <c r="R902" s="91"/>
      <c r="S902" s="91"/>
      <c r="T902" s="91"/>
      <c r="U902" s="91"/>
      <c r="V902" s="91"/>
      <c r="W902" s="91"/>
      <c r="X902" s="91"/>
      <c r="Y902" s="91"/>
      <c r="Z902" s="91"/>
      <c r="AA902" s="91"/>
      <c r="AB902" s="91"/>
      <c r="AC902" s="91"/>
    </row>
    <row r="903" ht="16.5" customHeight="1" spans="1:29">
      <c r="A903" s="91"/>
      <c r="B903" s="91"/>
      <c r="C903" s="91"/>
      <c r="D903" s="91"/>
      <c r="E903" s="91"/>
      <c r="F903" s="91"/>
      <c r="G903" s="91"/>
      <c r="H903" s="91"/>
      <c r="I903" s="91"/>
      <c r="J903" s="91"/>
      <c r="K903" s="91"/>
      <c r="L903" s="91"/>
      <c r="M903" s="91"/>
      <c r="N903" s="91"/>
      <c r="O903" s="91"/>
      <c r="P903" s="91"/>
      <c r="Q903" s="91"/>
      <c r="R903" s="91"/>
      <c r="S903" s="91"/>
      <c r="T903" s="91"/>
      <c r="U903" s="91"/>
      <c r="V903" s="91"/>
      <c r="W903" s="91"/>
      <c r="X903" s="91"/>
      <c r="Y903" s="91"/>
      <c r="Z903" s="91"/>
      <c r="AA903" s="91"/>
      <c r="AB903" s="91"/>
      <c r="AC903" s="91"/>
    </row>
    <row r="904" ht="16.5" customHeight="1" spans="1:29">
      <c r="A904" s="91"/>
      <c r="B904" s="91"/>
      <c r="C904" s="91"/>
      <c r="D904" s="91"/>
      <c r="E904" s="91"/>
      <c r="F904" s="91"/>
      <c r="G904" s="91"/>
      <c r="H904" s="91"/>
      <c r="I904" s="91"/>
      <c r="J904" s="91"/>
      <c r="K904" s="91"/>
      <c r="L904" s="91"/>
      <c r="M904" s="91"/>
      <c r="N904" s="91"/>
      <c r="O904" s="91"/>
      <c r="P904" s="91"/>
      <c r="Q904" s="91"/>
      <c r="R904" s="91"/>
      <c r="S904" s="91"/>
      <c r="T904" s="91"/>
      <c r="U904" s="91"/>
      <c r="V904" s="91"/>
      <c r="W904" s="91"/>
      <c r="X904" s="91"/>
      <c r="Y904" s="91"/>
      <c r="Z904" s="91"/>
      <c r="AA904" s="91"/>
      <c r="AB904" s="91"/>
      <c r="AC904" s="91"/>
    </row>
    <row r="905" ht="16.5" customHeight="1" spans="1:29">
      <c r="A905" s="91"/>
      <c r="B905" s="91"/>
      <c r="C905" s="91"/>
      <c r="D905" s="91"/>
      <c r="E905" s="91"/>
      <c r="F905" s="91"/>
      <c r="G905" s="91"/>
      <c r="H905" s="91"/>
      <c r="I905" s="91"/>
      <c r="J905" s="91"/>
      <c r="K905" s="91"/>
      <c r="L905" s="91"/>
      <c r="M905" s="91"/>
      <c r="N905" s="91"/>
      <c r="O905" s="91"/>
      <c r="P905" s="91"/>
      <c r="Q905" s="91"/>
      <c r="R905" s="91"/>
      <c r="S905" s="91"/>
      <c r="T905" s="91"/>
      <c r="U905" s="91"/>
      <c r="V905" s="91"/>
      <c r="W905" s="91"/>
      <c r="X905" s="91"/>
      <c r="Y905" s="91"/>
      <c r="Z905" s="91"/>
      <c r="AA905" s="91"/>
      <c r="AB905" s="91"/>
      <c r="AC905" s="91"/>
    </row>
    <row r="906" ht="16.5" customHeight="1" spans="1:29">
      <c r="A906" s="91"/>
      <c r="B906" s="91"/>
      <c r="C906" s="91"/>
      <c r="D906" s="91"/>
      <c r="E906" s="91"/>
      <c r="F906" s="91"/>
      <c r="G906" s="91"/>
      <c r="H906" s="91"/>
      <c r="I906" s="91"/>
      <c r="J906" s="91"/>
      <c r="K906" s="91"/>
      <c r="L906" s="91"/>
      <c r="M906" s="91"/>
      <c r="N906" s="91"/>
      <c r="O906" s="91"/>
      <c r="P906" s="91"/>
      <c r="Q906" s="91"/>
      <c r="R906" s="91"/>
      <c r="S906" s="91"/>
      <c r="T906" s="91"/>
      <c r="U906" s="91"/>
      <c r="V906" s="91"/>
      <c r="W906" s="91"/>
      <c r="X906" s="91"/>
      <c r="Y906" s="91"/>
      <c r="Z906" s="91"/>
      <c r="AA906" s="91"/>
      <c r="AB906" s="91"/>
      <c r="AC906" s="91"/>
    </row>
    <row r="907" ht="16.5" customHeight="1" spans="1:29">
      <c r="A907" s="91"/>
      <c r="B907" s="91"/>
      <c r="C907" s="91"/>
      <c r="D907" s="91"/>
      <c r="E907" s="91"/>
      <c r="F907" s="91"/>
      <c r="G907" s="91"/>
      <c r="H907" s="91"/>
      <c r="I907" s="91"/>
      <c r="J907" s="91"/>
      <c r="K907" s="91"/>
      <c r="L907" s="91"/>
      <c r="M907" s="91"/>
      <c r="N907" s="91"/>
      <c r="O907" s="91"/>
      <c r="P907" s="91"/>
      <c r="Q907" s="91"/>
      <c r="R907" s="91"/>
      <c r="S907" s="91"/>
      <c r="T907" s="91"/>
      <c r="U907" s="91"/>
      <c r="V907" s="91"/>
      <c r="W907" s="91"/>
      <c r="X907" s="91"/>
      <c r="Y907" s="91"/>
      <c r="Z907" s="91"/>
      <c r="AA907" s="91"/>
      <c r="AB907" s="91"/>
      <c r="AC907" s="91"/>
    </row>
    <row r="908" ht="16.5" customHeight="1" spans="1:29">
      <c r="A908" s="91"/>
      <c r="B908" s="91"/>
      <c r="C908" s="91"/>
      <c r="D908" s="91"/>
      <c r="E908" s="91"/>
      <c r="F908" s="91"/>
      <c r="G908" s="91"/>
      <c r="H908" s="91"/>
      <c r="I908" s="91"/>
      <c r="J908" s="91"/>
      <c r="K908" s="91"/>
      <c r="L908" s="91"/>
      <c r="M908" s="91"/>
      <c r="N908" s="91"/>
      <c r="O908" s="91"/>
      <c r="P908" s="91"/>
      <c r="Q908" s="91"/>
      <c r="R908" s="91"/>
      <c r="S908" s="91"/>
      <c r="T908" s="91"/>
      <c r="U908" s="91"/>
      <c r="V908" s="91"/>
      <c r="W908" s="91"/>
      <c r="X908" s="91"/>
      <c r="Y908" s="91"/>
      <c r="Z908" s="91"/>
      <c r="AA908" s="91"/>
      <c r="AB908" s="91"/>
      <c r="AC908" s="91"/>
    </row>
    <row r="909" ht="16.5" customHeight="1" spans="1:29">
      <c r="A909" s="91"/>
      <c r="B909" s="91"/>
      <c r="C909" s="91"/>
      <c r="D909" s="91"/>
      <c r="E909" s="91"/>
      <c r="F909" s="91"/>
      <c r="G909" s="91"/>
      <c r="H909" s="91"/>
      <c r="I909" s="91"/>
      <c r="J909" s="91"/>
      <c r="K909" s="91"/>
      <c r="L909" s="91"/>
      <c r="M909" s="91"/>
      <c r="N909" s="91"/>
      <c r="O909" s="91"/>
      <c r="P909" s="91"/>
      <c r="Q909" s="91"/>
      <c r="R909" s="91"/>
      <c r="S909" s="91"/>
      <c r="T909" s="91"/>
      <c r="U909" s="91"/>
      <c r="V909" s="91"/>
      <c r="W909" s="91"/>
      <c r="X909" s="91"/>
      <c r="Y909" s="91"/>
      <c r="Z909" s="91"/>
      <c r="AA909" s="91"/>
      <c r="AB909" s="91"/>
      <c r="AC909" s="91"/>
    </row>
    <row r="910" ht="16.5" customHeight="1" spans="1:29">
      <c r="A910" s="91"/>
      <c r="B910" s="91"/>
      <c r="C910" s="91"/>
      <c r="D910" s="91"/>
      <c r="E910" s="91"/>
      <c r="F910" s="91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91"/>
      <c r="S910" s="91"/>
      <c r="T910" s="91"/>
      <c r="U910" s="91"/>
      <c r="V910" s="91"/>
      <c r="W910" s="91"/>
      <c r="X910" s="91"/>
      <c r="Y910" s="91"/>
      <c r="Z910" s="91"/>
      <c r="AA910" s="91"/>
      <c r="AB910" s="91"/>
      <c r="AC910" s="91"/>
    </row>
    <row r="911" ht="16.5" customHeight="1" spans="1:29">
      <c r="A911" s="91"/>
      <c r="B911" s="91"/>
      <c r="C911" s="91"/>
      <c r="D911" s="91"/>
      <c r="E911" s="91"/>
      <c r="F911" s="91"/>
      <c r="G911" s="91"/>
      <c r="H911" s="91"/>
      <c r="I911" s="91"/>
      <c r="J911" s="91"/>
      <c r="K911" s="91"/>
      <c r="L911" s="91"/>
      <c r="M911" s="91"/>
      <c r="N911" s="91"/>
      <c r="O911" s="91"/>
      <c r="P911" s="91"/>
      <c r="Q911" s="91"/>
      <c r="R911" s="91"/>
      <c r="S911" s="91"/>
      <c r="T911" s="91"/>
      <c r="U911" s="91"/>
      <c r="V911" s="91"/>
      <c r="W911" s="91"/>
      <c r="X911" s="91"/>
      <c r="Y911" s="91"/>
      <c r="Z911" s="91"/>
      <c r="AA911" s="91"/>
      <c r="AB911" s="91"/>
      <c r="AC911" s="91"/>
    </row>
    <row r="912" ht="16.5" customHeight="1" spans="1:29">
      <c r="A912" s="91"/>
      <c r="B912" s="91"/>
      <c r="C912" s="91"/>
      <c r="D912" s="91"/>
      <c r="E912" s="91"/>
      <c r="F912" s="91"/>
      <c r="G912" s="91"/>
      <c r="H912" s="91"/>
      <c r="I912" s="91"/>
      <c r="J912" s="91"/>
      <c r="K912" s="91"/>
      <c r="L912" s="91"/>
      <c r="M912" s="91"/>
      <c r="N912" s="91"/>
      <c r="O912" s="91"/>
      <c r="P912" s="91"/>
      <c r="Q912" s="91"/>
      <c r="R912" s="91"/>
      <c r="S912" s="91"/>
      <c r="T912" s="91"/>
      <c r="U912" s="91"/>
      <c r="V912" s="91"/>
      <c r="W912" s="91"/>
      <c r="X912" s="91"/>
      <c r="Y912" s="91"/>
      <c r="Z912" s="91"/>
      <c r="AA912" s="91"/>
      <c r="AB912" s="91"/>
      <c r="AC912" s="91"/>
    </row>
    <row r="913" ht="16.5" customHeight="1" spans="1:29">
      <c r="A913" s="91"/>
      <c r="B913" s="91"/>
      <c r="C913" s="91"/>
      <c r="D913" s="91"/>
      <c r="E913" s="91"/>
      <c r="F913" s="91"/>
      <c r="G913" s="91"/>
      <c r="H913" s="91"/>
      <c r="I913" s="91"/>
      <c r="J913" s="91"/>
      <c r="K913" s="91"/>
      <c r="L913" s="91"/>
      <c r="M913" s="91"/>
      <c r="N913" s="91"/>
      <c r="O913" s="91"/>
      <c r="P913" s="91"/>
      <c r="Q913" s="91"/>
      <c r="R913" s="91"/>
      <c r="S913" s="91"/>
      <c r="T913" s="91"/>
      <c r="U913" s="91"/>
      <c r="V913" s="91"/>
      <c r="W913" s="91"/>
      <c r="X913" s="91"/>
      <c r="Y913" s="91"/>
      <c r="Z913" s="91"/>
      <c r="AA913" s="91"/>
      <c r="AB913" s="91"/>
      <c r="AC913" s="91"/>
    </row>
    <row r="914" ht="16.5" customHeight="1" spans="1:29">
      <c r="A914" s="91"/>
      <c r="B914" s="91"/>
      <c r="C914" s="91"/>
      <c r="D914" s="91"/>
      <c r="E914" s="91"/>
      <c r="F914" s="91"/>
      <c r="G914" s="91"/>
      <c r="H914" s="91"/>
      <c r="I914" s="91"/>
      <c r="J914" s="91"/>
      <c r="K914" s="91"/>
      <c r="L914" s="91"/>
      <c r="M914" s="91"/>
      <c r="N914" s="91"/>
      <c r="O914" s="91"/>
      <c r="P914" s="91"/>
      <c r="Q914" s="91"/>
      <c r="R914" s="91"/>
      <c r="S914" s="91"/>
      <c r="T914" s="91"/>
      <c r="U914" s="91"/>
      <c r="V914" s="91"/>
      <c r="W914" s="91"/>
      <c r="X914" s="91"/>
      <c r="Y914" s="91"/>
      <c r="Z914" s="91"/>
      <c r="AA914" s="91"/>
      <c r="AB914" s="91"/>
      <c r="AC914" s="91"/>
    </row>
    <row r="915" ht="16.5" customHeight="1" spans="1:29">
      <c r="A915" s="91"/>
      <c r="B915" s="91"/>
      <c r="C915" s="91"/>
      <c r="D915" s="91"/>
      <c r="E915" s="91"/>
      <c r="F915" s="91"/>
      <c r="G915" s="91"/>
      <c r="H915" s="91"/>
      <c r="I915" s="91"/>
      <c r="J915" s="91"/>
      <c r="K915" s="91"/>
      <c r="L915" s="91"/>
      <c r="M915" s="91"/>
      <c r="N915" s="91"/>
      <c r="O915" s="91"/>
      <c r="P915" s="91"/>
      <c r="Q915" s="91"/>
      <c r="R915" s="91"/>
      <c r="S915" s="91"/>
      <c r="T915" s="91"/>
      <c r="U915" s="91"/>
      <c r="V915" s="91"/>
      <c r="W915" s="91"/>
      <c r="X915" s="91"/>
      <c r="Y915" s="91"/>
      <c r="Z915" s="91"/>
      <c r="AA915" s="91"/>
      <c r="AB915" s="91"/>
      <c r="AC915" s="91"/>
    </row>
    <row r="916" ht="16.5" customHeight="1" spans="1:29">
      <c r="A916" s="91"/>
      <c r="B916" s="91"/>
      <c r="C916" s="91"/>
      <c r="D916" s="91"/>
      <c r="E916" s="91"/>
      <c r="F916" s="91"/>
      <c r="G916" s="91"/>
      <c r="H916" s="91"/>
      <c r="I916" s="91"/>
      <c r="J916" s="91"/>
      <c r="K916" s="91"/>
      <c r="L916" s="91"/>
      <c r="M916" s="91"/>
      <c r="N916" s="91"/>
      <c r="O916" s="91"/>
      <c r="P916" s="91"/>
      <c r="Q916" s="91"/>
      <c r="R916" s="91"/>
      <c r="S916" s="91"/>
      <c r="T916" s="91"/>
      <c r="U916" s="91"/>
      <c r="V916" s="91"/>
      <c r="W916" s="91"/>
      <c r="X916" s="91"/>
      <c r="Y916" s="91"/>
      <c r="Z916" s="91"/>
      <c r="AA916" s="91"/>
      <c r="AB916" s="91"/>
      <c r="AC916" s="91"/>
    </row>
    <row r="917" ht="16.5" customHeight="1" spans="1:29">
      <c r="A917" s="91"/>
      <c r="B917" s="91"/>
      <c r="C917" s="91"/>
      <c r="D917" s="91"/>
      <c r="E917" s="91"/>
      <c r="F917" s="91"/>
      <c r="G917" s="91"/>
      <c r="H917" s="91"/>
      <c r="I917" s="91"/>
      <c r="J917" s="91"/>
      <c r="K917" s="91"/>
      <c r="L917" s="91"/>
      <c r="M917" s="91"/>
      <c r="N917" s="91"/>
      <c r="O917" s="91"/>
      <c r="P917" s="91"/>
      <c r="Q917" s="91"/>
      <c r="R917" s="91"/>
      <c r="S917" s="91"/>
      <c r="T917" s="91"/>
      <c r="U917" s="91"/>
      <c r="V917" s="91"/>
      <c r="W917" s="91"/>
      <c r="X917" s="91"/>
      <c r="Y917" s="91"/>
      <c r="Z917" s="91"/>
      <c r="AA917" s="91"/>
      <c r="AB917" s="91"/>
      <c r="AC917" s="91"/>
    </row>
    <row r="918" ht="16.5" customHeight="1" spans="1:29">
      <c r="A918" s="91"/>
      <c r="B918" s="91"/>
      <c r="C918" s="91"/>
      <c r="D918" s="91"/>
      <c r="E918" s="91"/>
      <c r="F918" s="91"/>
      <c r="G918" s="91"/>
      <c r="H918" s="91"/>
      <c r="I918" s="91"/>
      <c r="J918" s="91"/>
      <c r="K918" s="91"/>
      <c r="L918" s="91"/>
      <c r="M918" s="91"/>
      <c r="N918" s="91"/>
      <c r="O918" s="91"/>
      <c r="P918" s="91"/>
      <c r="Q918" s="91"/>
      <c r="R918" s="91"/>
      <c r="S918" s="91"/>
      <c r="T918" s="91"/>
      <c r="U918" s="91"/>
      <c r="V918" s="91"/>
      <c r="W918" s="91"/>
      <c r="X918" s="91"/>
      <c r="Y918" s="91"/>
      <c r="Z918" s="91"/>
      <c r="AA918" s="91"/>
      <c r="AB918" s="91"/>
      <c r="AC918" s="91"/>
    </row>
    <row r="919" ht="16.5" customHeight="1" spans="1:29">
      <c r="A919" s="91"/>
      <c r="B919" s="91"/>
      <c r="C919" s="91"/>
      <c r="D919" s="91"/>
      <c r="E919" s="91"/>
      <c r="F919" s="91"/>
      <c r="G919" s="91"/>
      <c r="H919" s="91"/>
      <c r="I919" s="91"/>
      <c r="J919" s="91"/>
      <c r="K919" s="91"/>
      <c r="L919" s="91"/>
      <c r="M919" s="91"/>
      <c r="N919" s="91"/>
      <c r="O919" s="91"/>
      <c r="P919" s="91"/>
      <c r="Q919" s="91"/>
      <c r="R919" s="91"/>
      <c r="S919" s="91"/>
      <c r="T919" s="91"/>
      <c r="U919" s="91"/>
      <c r="V919" s="91"/>
      <c r="W919" s="91"/>
      <c r="X919" s="91"/>
      <c r="Y919" s="91"/>
      <c r="Z919" s="91"/>
      <c r="AA919" s="91"/>
      <c r="AB919" s="91"/>
      <c r="AC919" s="91"/>
    </row>
    <row r="920" ht="16.5" customHeight="1" spans="1:29">
      <c r="A920" s="91"/>
      <c r="B920" s="91"/>
      <c r="C920" s="91"/>
      <c r="D920" s="91"/>
      <c r="E920" s="91"/>
      <c r="F920" s="91"/>
      <c r="G920" s="91"/>
      <c r="H920" s="91"/>
      <c r="I920" s="91"/>
      <c r="J920" s="91"/>
      <c r="K920" s="91"/>
      <c r="L920" s="91"/>
      <c r="M920" s="91"/>
      <c r="N920" s="91"/>
      <c r="O920" s="91"/>
      <c r="P920" s="91"/>
      <c r="Q920" s="91"/>
      <c r="R920" s="91"/>
      <c r="S920" s="91"/>
      <c r="T920" s="91"/>
      <c r="U920" s="91"/>
      <c r="V920" s="91"/>
      <c r="W920" s="91"/>
      <c r="X920" s="91"/>
      <c r="Y920" s="91"/>
      <c r="Z920" s="91"/>
      <c r="AA920" s="91"/>
      <c r="AB920" s="91"/>
      <c r="AC920" s="91"/>
    </row>
    <row r="921" ht="16.5" customHeight="1" spans="1:29">
      <c r="A921" s="91"/>
      <c r="B921" s="91"/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/>
      <c r="N921" s="91"/>
      <c r="O921" s="91"/>
      <c r="P921" s="91"/>
      <c r="Q921" s="91"/>
      <c r="R921" s="91"/>
      <c r="S921" s="91"/>
      <c r="T921" s="91"/>
      <c r="U921" s="91"/>
      <c r="V921" s="91"/>
      <c r="W921" s="91"/>
      <c r="X921" s="91"/>
      <c r="Y921" s="91"/>
      <c r="Z921" s="91"/>
      <c r="AA921" s="91"/>
      <c r="AB921" s="91"/>
      <c r="AC921" s="91"/>
    </row>
    <row r="922" ht="16.5" customHeight="1" spans="1:29">
      <c r="A922" s="91"/>
      <c r="B922" s="91"/>
      <c r="C922" s="91"/>
      <c r="D922" s="91"/>
      <c r="E922" s="91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91"/>
      <c r="S922" s="91"/>
      <c r="T922" s="91"/>
      <c r="U922" s="91"/>
      <c r="V922" s="91"/>
      <c r="W922" s="91"/>
      <c r="X922" s="91"/>
      <c r="Y922" s="91"/>
      <c r="Z922" s="91"/>
      <c r="AA922" s="91"/>
      <c r="AB922" s="91"/>
      <c r="AC922" s="91"/>
    </row>
    <row r="923" ht="16.5" customHeight="1" spans="1:29">
      <c r="A923" s="91"/>
      <c r="B923" s="91"/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  <c r="R923" s="91"/>
      <c r="S923" s="91"/>
      <c r="T923" s="91"/>
      <c r="U923" s="91"/>
      <c r="V923" s="91"/>
      <c r="W923" s="91"/>
      <c r="X923" s="91"/>
      <c r="Y923" s="91"/>
      <c r="Z923" s="91"/>
      <c r="AA923" s="91"/>
      <c r="AB923" s="91"/>
      <c r="AC923" s="91"/>
    </row>
    <row r="924" ht="16.5" customHeight="1" spans="1:29">
      <c r="A924" s="91"/>
      <c r="B924" s="91"/>
      <c r="C924" s="91"/>
      <c r="D924" s="91"/>
      <c r="E924" s="91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91"/>
      <c r="S924" s="91"/>
      <c r="T924" s="91"/>
      <c r="U924" s="91"/>
      <c r="V924" s="91"/>
      <c r="W924" s="91"/>
      <c r="X924" s="91"/>
      <c r="Y924" s="91"/>
      <c r="Z924" s="91"/>
      <c r="AA924" s="91"/>
      <c r="AB924" s="91"/>
      <c r="AC924" s="91"/>
    </row>
    <row r="925" ht="16.5" customHeight="1" spans="1:29">
      <c r="A925" s="91"/>
      <c r="B925" s="91"/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  <c r="R925" s="91"/>
      <c r="S925" s="91"/>
      <c r="T925" s="91"/>
      <c r="U925" s="91"/>
      <c r="V925" s="91"/>
      <c r="W925" s="91"/>
      <c r="X925" s="91"/>
      <c r="Y925" s="91"/>
      <c r="Z925" s="91"/>
      <c r="AA925" s="91"/>
      <c r="AB925" s="91"/>
      <c r="AC925" s="91"/>
    </row>
    <row r="926" ht="16.5" customHeight="1" spans="1:29">
      <c r="A926" s="91"/>
      <c r="B926" s="91"/>
      <c r="C926" s="91"/>
      <c r="D926" s="91"/>
      <c r="E926" s="91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91"/>
      <c r="S926" s="91"/>
      <c r="T926" s="91"/>
      <c r="U926" s="91"/>
      <c r="V926" s="91"/>
      <c r="W926" s="91"/>
      <c r="X926" s="91"/>
      <c r="Y926" s="91"/>
      <c r="Z926" s="91"/>
      <c r="AA926" s="91"/>
      <c r="AB926" s="91"/>
      <c r="AC926" s="91"/>
    </row>
    <row r="927" ht="16.5" customHeight="1" spans="1:29">
      <c r="A927" s="91"/>
      <c r="B927" s="91"/>
      <c r="C927" s="91"/>
      <c r="D927" s="91"/>
      <c r="E927" s="91"/>
      <c r="F927" s="91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  <c r="R927" s="91"/>
      <c r="S927" s="91"/>
      <c r="T927" s="91"/>
      <c r="U927" s="91"/>
      <c r="V927" s="91"/>
      <c r="W927" s="91"/>
      <c r="X927" s="91"/>
      <c r="Y927" s="91"/>
      <c r="Z927" s="91"/>
      <c r="AA927" s="91"/>
      <c r="AB927" s="91"/>
      <c r="AC927" s="91"/>
    </row>
    <row r="928" ht="16.5" customHeight="1" spans="1:29">
      <c r="A928" s="91"/>
      <c r="B928" s="91"/>
      <c r="C928" s="91"/>
      <c r="D928" s="91"/>
      <c r="E928" s="91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91"/>
      <c r="S928" s="91"/>
      <c r="T928" s="91"/>
      <c r="U928" s="91"/>
      <c r="V928" s="91"/>
      <c r="W928" s="91"/>
      <c r="X928" s="91"/>
      <c r="Y928" s="91"/>
      <c r="Z928" s="91"/>
      <c r="AA928" s="91"/>
      <c r="AB928" s="91"/>
      <c r="AC928" s="91"/>
    </row>
    <row r="929" ht="16.5" customHeight="1" spans="1:29">
      <c r="A929" s="91"/>
      <c r="B929" s="91"/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  <c r="R929" s="91"/>
      <c r="S929" s="91"/>
      <c r="T929" s="91"/>
      <c r="U929" s="91"/>
      <c r="V929" s="91"/>
      <c r="W929" s="91"/>
      <c r="X929" s="91"/>
      <c r="Y929" s="91"/>
      <c r="Z929" s="91"/>
      <c r="AA929" s="91"/>
      <c r="AB929" s="91"/>
      <c r="AC929" s="91"/>
    </row>
    <row r="930" ht="16.5" customHeight="1" spans="1:29">
      <c r="A930" s="91"/>
      <c r="B930" s="91"/>
      <c r="C930" s="91"/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91"/>
      <c r="S930" s="91"/>
      <c r="T930" s="91"/>
      <c r="U930" s="91"/>
      <c r="V930" s="91"/>
      <c r="W930" s="91"/>
      <c r="X930" s="91"/>
      <c r="Y930" s="91"/>
      <c r="Z930" s="91"/>
      <c r="AA930" s="91"/>
      <c r="AB930" s="91"/>
      <c r="AC930" s="91"/>
    </row>
    <row r="931" ht="16.5" customHeight="1" spans="1:29">
      <c r="A931" s="91"/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  <c r="R931" s="91"/>
      <c r="S931" s="91"/>
      <c r="T931" s="91"/>
      <c r="U931" s="91"/>
      <c r="V931" s="91"/>
      <c r="W931" s="91"/>
      <c r="X931" s="91"/>
      <c r="Y931" s="91"/>
      <c r="Z931" s="91"/>
      <c r="AA931" s="91"/>
      <c r="AB931" s="91"/>
      <c r="AC931" s="91"/>
    </row>
    <row r="932" ht="16.5" customHeight="1" spans="1:29">
      <c r="A932" s="91"/>
      <c r="B932" s="91"/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91"/>
      <c r="S932" s="91"/>
      <c r="T932" s="91"/>
      <c r="U932" s="91"/>
      <c r="V932" s="91"/>
      <c r="W932" s="91"/>
      <c r="X932" s="91"/>
      <c r="Y932" s="91"/>
      <c r="Z932" s="91"/>
      <c r="AA932" s="91"/>
      <c r="AB932" s="91"/>
      <c r="AC932" s="91"/>
    </row>
    <row r="933" ht="16.5" customHeight="1" spans="1:29">
      <c r="A933" s="91"/>
      <c r="B933" s="91"/>
      <c r="C933" s="91"/>
      <c r="D933" s="91"/>
      <c r="E933" s="91"/>
      <c r="F933" s="91"/>
      <c r="G933" s="91"/>
      <c r="H933" s="91"/>
      <c r="I933" s="91"/>
      <c r="J933" s="91"/>
      <c r="K933" s="91"/>
      <c r="L933" s="91"/>
      <c r="M933" s="91"/>
      <c r="N933" s="91"/>
      <c r="O933" s="91"/>
      <c r="P933" s="91"/>
      <c r="Q933" s="91"/>
      <c r="R933" s="91"/>
      <c r="S933" s="91"/>
      <c r="T933" s="91"/>
      <c r="U933" s="91"/>
      <c r="V933" s="91"/>
      <c r="W933" s="91"/>
      <c r="X933" s="91"/>
      <c r="Y933" s="91"/>
      <c r="Z933" s="91"/>
      <c r="AA933" s="91"/>
      <c r="AB933" s="91"/>
      <c r="AC933" s="91"/>
    </row>
    <row r="934" ht="16.5" customHeight="1" spans="1:29">
      <c r="A934" s="91"/>
      <c r="B934" s="91"/>
      <c r="C934" s="91"/>
      <c r="D934" s="91"/>
      <c r="E934" s="91"/>
      <c r="F934" s="91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91"/>
      <c r="S934" s="91"/>
      <c r="T934" s="91"/>
      <c r="U934" s="91"/>
      <c r="V934" s="91"/>
      <c r="W934" s="91"/>
      <c r="X934" s="91"/>
      <c r="Y934" s="91"/>
      <c r="Z934" s="91"/>
      <c r="AA934" s="91"/>
      <c r="AB934" s="91"/>
      <c r="AC934" s="91"/>
    </row>
    <row r="935" ht="16.5" customHeight="1" spans="1:29">
      <c r="A935" s="91"/>
      <c r="B935" s="91"/>
      <c r="C935" s="91"/>
      <c r="D935" s="91"/>
      <c r="E935" s="91"/>
      <c r="F935" s="91"/>
      <c r="G935" s="91"/>
      <c r="H935" s="91"/>
      <c r="I935" s="91"/>
      <c r="J935" s="91"/>
      <c r="K935" s="91"/>
      <c r="L935" s="91"/>
      <c r="M935" s="91"/>
      <c r="N935" s="91"/>
      <c r="O935" s="91"/>
      <c r="P935" s="91"/>
      <c r="Q935" s="91"/>
      <c r="R935" s="91"/>
      <c r="S935" s="91"/>
      <c r="T935" s="91"/>
      <c r="U935" s="91"/>
      <c r="V935" s="91"/>
      <c r="W935" s="91"/>
      <c r="X935" s="91"/>
      <c r="Y935" s="91"/>
      <c r="Z935" s="91"/>
      <c r="AA935" s="91"/>
      <c r="AB935" s="91"/>
      <c r="AC935" s="91"/>
    </row>
    <row r="936" ht="16.5" customHeight="1" spans="1:29">
      <c r="A936" s="91"/>
      <c r="B936" s="91"/>
      <c r="C936" s="91"/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91"/>
      <c r="S936" s="91"/>
      <c r="T936" s="91"/>
      <c r="U936" s="91"/>
      <c r="V936" s="91"/>
      <c r="W936" s="91"/>
      <c r="X936" s="91"/>
      <c r="Y936" s="91"/>
      <c r="Z936" s="91"/>
      <c r="AA936" s="91"/>
      <c r="AB936" s="91"/>
      <c r="AC936" s="91"/>
    </row>
    <row r="937" ht="16.5" customHeight="1" spans="1:29">
      <c r="A937" s="91"/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91"/>
      <c r="O937" s="91"/>
      <c r="P937" s="91"/>
      <c r="Q937" s="91"/>
      <c r="R937" s="91"/>
      <c r="S937" s="91"/>
      <c r="T937" s="91"/>
      <c r="U937" s="91"/>
      <c r="V937" s="91"/>
      <c r="W937" s="91"/>
      <c r="X937" s="91"/>
      <c r="Y937" s="91"/>
      <c r="Z937" s="91"/>
      <c r="AA937" s="91"/>
      <c r="AB937" s="91"/>
      <c r="AC937" s="91"/>
    </row>
    <row r="938" ht="16.5" customHeight="1" spans="1:29">
      <c r="A938" s="91"/>
      <c r="B938" s="91"/>
      <c r="C938" s="91"/>
      <c r="D938" s="91"/>
      <c r="E938" s="91"/>
      <c r="F938" s="91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91"/>
      <c r="S938" s="91"/>
      <c r="T938" s="91"/>
      <c r="U938" s="91"/>
      <c r="V938" s="91"/>
      <c r="W938" s="91"/>
      <c r="X938" s="91"/>
      <c r="Y938" s="91"/>
      <c r="Z938" s="91"/>
      <c r="AA938" s="91"/>
      <c r="AB938" s="91"/>
      <c r="AC938" s="91"/>
    </row>
    <row r="939" ht="16.5" customHeight="1" spans="1:29">
      <c r="A939" s="91"/>
      <c r="B939" s="91"/>
      <c r="C939" s="91"/>
      <c r="D939" s="91"/>
      <c r="E939" s="91"/>
      <c r="F939" s="91"/>
      <c r="G939" s="91"/>
      <c r="H939" s="91"/>
      <c r="I939" s="91"/>
      <c r="J939" s="91"/>
      <c r="K939" s="91"/>
      <c r="L939" s="91"/>
      <c r="M939" s="91"/>
      <c r="N939" s="91"/>
      <c r="O939" s="91"/>
      <c r="P939" s="91"/>
      <c r="Q939" s="91"/>
      <c r="R939" s="91"/>
      <c r="S939" s="91"/>
      <c r="T939" s="91"/>
      <c r="U939" s="91"/>
      <c r="V939" s="91"/>
      <c r="W939" s="91"/>
      <c r="X939" s="91"/>
      <c r="Y939" s="91"/>
      <c r="Z939" s="91"/>
      <c r="AA939" s="91"/>
      <c r="AB939" s="91"/>
      <c r="AC939" s="91"/>
    </row>
    <row r="940" ht="16.5" customHeight="1" spans="1:29">
      <c r="A940" s="91"/>
      <c r="B940" s="91"/>
      <c r="C940" s="91"/>
      <c r="D940" s="91"/>
      <c r="E940" s="91"/>
      <c r="F940" s="91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91"/>
      <c r="S940" s="91"/>
      <c r="T940" s="91"/>
      <c r="U940" s="91"/>
      <c r="V940" s="91"/>
      <c r="W940" s="91"/>
      <c r="X940" s="91"/>
      <c r="Y940" s="91"/>
      <c r="Z940" s="91"/>
      <c r="AA940" s="91"/>
      <c r="AB940" s="91"/>
      <c r="AC940" s="91"/>
    </row>
    <row r="941" ht="16.5" customHeight="1" spans="1:29">
      <c r="A941" s="91"/>
      <c r="B941" s="91"/>
      <c r="C941" s="91"/>
      <c r="D941" s="91"/>
      <c r="E941" s="91"/>
      <c r="F941" s="91"/>
      <c r="G941" s="91"/>
      <c r="H941" s="91"/>
      <c r="I941" s="91"/>
      <c r="J941" s="91"/>
      <c r="K941" s="91"/>
      <c r="L941" s="91"/>
      <c r="M941" s="91"/>
      <c r="N941" s="91"/>
      <c r="O941" s="91"/>
      <c r="P941" s="91"/>
      <c r="Q941" s="91"/>
      <c r="R941" s="91"/>
      <c r="S941" s="91"/>
      <c r="T941" s="91"/>
      <c r="U941" s="91"/>
      <c r="V941" s="91"/>
      <c r="W941" s="91"/>
      <c r="X941" s="91"/>
      <c r="Y941" s="91"/>
      <c r="Z941" s="91"/>
      <c r="AA941" s="91"/>
      <c r="AB941" s="91"/>
      <c r="AC941" s="91"/>
    </row>
    <row r="942" ht="16.5" customHeight="1" spans="1:29">
      <c r="A942" s="91"/>
      <c r="B942" s="91"/>
      <c r="C942" s="91"/>
      <c r="D942" s="91"/>
      <c r="E942" s="91"/>
      <c r="F942" s="91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91"/>
      <c r="S942" s="91"/>
      <c r="T942" s="91"/>
      <c r="U942" s="91"/>
      <c r="V942" s="91"/>
      <c r="W942" s="91"/>
      <c r="X942" s="91"/>
      <c r="Y942" s="91"/>
      <c r="Z942" s="91"/>
      <c r="AA942" s="91"/>
      <c r="AB942" s="91"/>
      <c r="AC942" s="91"/>
    </row>
    <row r="943" ht="16.5" customHeight="1" spans="1:29">
      <c r="A943" s="91"/>
      <c r="B943" s="91"/>
      <c r="C943" s="91"/>
      <c r="D943" s="91"/>
      <c r="E943" s="91"/>
      <c r="F943" s="91"/>
      <c r="G943" s="91"/>
      <c r="H943" s="91"/>
      <c r="I943" s="91"/>
      <c r="J943" s="91"/>
      <c r="K943" s="91"/>
      <c r="L943" s="91"/>
      <c r="M943" s="91"/>
      <c r="N943" s="91"/>
      <c r="O943" s="91"/>
      <c r="P943" s="91"/>
      <c r="Q943" s="91"/>
      <c r="R943" s="91"/>
      <c r="S943" s="91"/>
      <c r="T943" s="91"/>
      <c r="U943" s="91"/>
      <c r="V943" s="91"/>
      <c r="W943" s="91"/>
      <c r="X943" s="91"/>
      <c r="Y943" s="91"/>
      <c r="Z943" s="91"/>
      <c r="AA943" s="91"/>
      <c r="AB943" s="91"/>
      <c r="AC943" s="91"/>
    </row>
    <row r="944" ht="16.5" customHeight="1" spans="1:29">
      <c r="A944" s="91"/>
      <c r="B944" s="91"/>
      <c r="C944" s="91"/>
      <c r="D944" s="91"/>
      <c r="E944" s="91"/>
      <c r="F944" s="91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91"/>
      <c r="S944" s="91"/>
      <c r="T944" s="91"/>
      <c r="U944" s="91"/>
      <c r="V944" s="91"/>
      <c r="W944" s="91"/>
      <c r="X944" s="91"/>
      <c r="Y944" s="91"/>
      <c r="Z944" s="91"/>
      <c r="AA944" s="91"/>
      <c r="AB944" s="91"/>
      <c r="AC944" s="91"/>
    </row>
    <row r="945" ht="16.5" customHeight="1" spans="1:29">
      <c r="A945" s="91"/>
      <c r="B945" s="91"/>
      <c r="C945" s="91"/>
      <c r="D945" s="91"/>
      <c r="E945" s="91"/>
      <c r="F945" s="91"/>
      <c r="G945" s="91"/>
      <c r="H945" s="91"/>
      <c r="I945" s="91"/>
      <c r="J945" s="91"/>
      <c r="K945" s="91"/>
      <c r="L945" s="91"/>
      <c r="M945" s="91"/>
      <c r="N945" s="91"/>
      <c r="O945" s="91"/>
      <c r="P945" s="91"/>
      <c r="Q945" s="91"/>
      <c r="R945" s="91"/>
      <c r="S945" s="91"/>
      <c r="T945" s="91"/>
      <c r="U945" s="91"/>
      <c r="V945" s="91"/>
      <c r="W945" s="91"/>
      <c r="X945" s="91"/>
      <c r="Y945" s="91"/>
      <c r="Z945" s="91"/>
      <c r="AA945" s="91"/>
      <c r="AB945" s="91"/>
      <c r="AC945" s="91"/>
    </row>
    <row r="946" ht="16.5" customHeight="1" spans="1:29">
      <c r="A946" s="91"/>
      <c r="B946" s="91"/>
      <c r="C946" s="91"/>
      <c r="D946" s="91"/>
      <c r="E946" s="91"/>
      <c r="F946" s="91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91"/>
      <c r="S946" s="91"/>
      <c r="T946" s="91"/>
      <c r="U946" s="91"/>
      <c r="V946" s="91"/>
      <c r="W946" s="91"/>
      <c r="X946" s="91"/>
      <c r="Y946" s="91"/>
      <c r="Z946" s="91"/>
      <c r="AA946" s="91"/>
      <c r="AB946" s="91"/>
      <c r="AC946" s="91"/>
    </row>
    <row r="947" ht="16.5" customHeight="1" spans="1:29">
      <c r="A947" s="91"/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91"/>
      <c r="O947" s="91"/>
      <c r="P947" s="91"/>
      <c r="Q947" s="91"/>
      <c r="R947" s="91"/>
      <c r="S947" s="91"/>
      <c r="T947" s="91"/>
      <c r="U947" s="91"/>
      <c r="V947" s="91"/>
      <c r="W947" s="91"/>
      <c r="X947" s="91"/>
      <c r="Y947" s="91"/>
      <c r="Z947" s="91"/>
      <c r="AA947" s="91"/>
      <c r="AB947" s="91"/>
      <c r="AC947" s="91"/>
    </row>
    <row r="948" ht="16.5" customHeight="1" spans="1:29">
      <c r="A948" s="91"/>
      <c r="B948" s="91"/>
      <c r="C948" s="91"/>
      <c r="D948" s="91"/>
      <c r="E948" s="91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91"/>
      <c r="S948" s="91"/>
      <c r="T948" s="91"/>
      <c r="U948" s="91"/>
      <c r="V948" s="91"/>
      <c r="W948" s="91"/>
      <c r="X948" s="91"/>
      <c r="Y948" s="91"/>
      <c r="Z948" s="91"/>
      <c r="AA948" s="91"/>
      <c r="AB948" s="91"/>
      <c r="AC948" s="91"/>
    </row>
    <row r="949" ht="16.5" customHeight="1" spans="1:29">
      <c r="A949" s="91"/>
      <c r="B949" s="91"/>
      <c r="C949" s="91"/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  <c r="R949" s="91"/>
      <c r="S949" s="91"/>
      <c r="T949" s="91"/>
      <c r="U949" s="91"/>
      <c r="V949" s="91"/>
      <c r="W949" s="91"/>
      <c r="X949" s="91"/>
      <c r="Y949" s="91"/>
      <c r="Z949" s="91"/>
      <c r="AA949" s="91"/>
      <c r="AB949" s="91"/>
      <c r="AC949" s="91"/>
    </row>
    <row r="950" ht="16.5" customHeight="1" spans="1:29">
      <c r="A950" s="91"/>
      <c r="B950" s="91"/>
      <c r="C950" s="91"/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91"/>
      <c r="S950" s="91"/>
      <c r="T950" s="91"/>
      <c r="U950" s="91"/>
      <c r="V950" s="91"/>
      <c r="W950" s="91"/>
      <c r="X950" s="91"/>
      <c r="Y950" s="91"/>
      <c r="Z950" s="91"/>
      <c r="AA950" s="91"/>
      <c r="AB950" s="91"/>
      <c r="AC950" s="91"/>
    </row>
    <row r="951" ht="16.5" customHeight="1" spans="1:29">
      <c r="A951" s="91"/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  <c r="R951" s="91"/>
      <c r="S951" s="91"/>
      <c r="T951" s="91"/>
      <c r="U951" s="91"/>
      <c r="V951" s="91"/>
      <c r="W951" s="91"/>
      <c r="X951" s="91"/>
      <c r="Y951" s="91"/>
      <c r="Z951" s="91"/>
      <c r="AA951" s="91"/>
      <c r="AB951" s="91"/>
      <c r="AC951" s="91"/>
    </row>
    <row r="952" ht="16.5" customHeight="1" spans="1:29">
      <c r="A952" s="91"/>
      <c r="B952" s="91"/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91"/>
      <c r="S952" s="91"/>
      <c r="T952" s="91"/>
      <c r="U952" s="91"/>
      <c r="V952" s="91"/>
      <c r="W952" s="91"/>
      <c r="X952" s="91"/>
      <c r="Y952" s="91"/>
      <c r="Z952" s="91"/>
      <c r="AA952" s="91"/>
      <c r="AB952" s="91"/>
      <c r="AC952" s="91"/>
    </row>
    <row r="953" ht="16.5" customHeight="1" spans="1:29">
      <c r="A953" s="91"/>
      <c r="B953" s="91"/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  <c r="R953" s="91"/>
      <c r="S953" s="91"/>
      <c r="T953" s="91"/>
      <c r="U953" s="91"/>
      <c r="V953" s="91"/>
      <c r="W953" s="91"/>
      <c r="X953" s="91"/>
      <c r="Y953" s="91"/>
      <c r="Z953" s="91"/>
      <c r="AA953" s="91"/>
      <c r="AB953" s="91"/>
      <c r="AC953" s="91"/>
    </row>
    <row r="954" ht="16.5" customHeight="1" spans="1:29">
      <c r="A954" s="91"/>
      <c r="B954" s="91"/>
      <c r="C954" s="91"/>
      <c r="D954" s="91"/>
      <c r="E954" s="91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91"/>
      <c r="S954" s="91"/>
      <c r="T954" s="91"/>
      <c r="U954" s="91"/>
      <c r="V954" s="91"/>
      <c r="W954" s="91"/>
      <c r="X954" s="91"/>
      <c r="Y954" s="91"/>
      <c r="Z954" s="91"/>
      <c r="AA954" s="91"/>
      <c r="AB954" s="91"/>
      <c r="AC954" s="91"/>
    </row>
    <row r="955" ht="16.5" customHeight="1" spans="1:29">
      <c r="A955" s="91"/>
      <c r="B955" s="91"/>
      <c r="C955" s="91"/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  <c r="R955" s="91"/>
      <c r="S955" s="91"/>
      <c r="T955" s="91"/>
      <c r="U955" s="91"/>
      <c r="V955" s="91"/>
      <c r="W955" s="91"/>
      <c r="X955" s="91"/>
      <c r="Y955" s="91"/>
      <c r="Z955" s="91"/>
      <c r="AA955" s="91"/>
      <c r="AB955" s="91"/>
      <c r="AC955" s="91"/>
    </row>
    <row r="956" ht="16.5" customHeight="1" spans="1:29">
      <c r="A956" s="91"/>
      <c r="B956" s="91"/>
      <c r="C956" s="91"/>
      <c r="D956" s="91"/>
      <c r="E956" s="91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91"/>
      <c r="S956" s="91"/>
      <c r="T956" s="91"/>
      <c r="U956" s="91"/>
      <c r="V956" s="91"/>
      <c r="W956" s="91"/>
      <c r="X956" s="91"/>
      <c r="Y956" s="91"/>
      <c r="Z956" s="91"/>
      <c r="AA956" s="91"/>
      <c r="AB956" s="91"/>
      <c r="AC956" s="91"/>
    </row>
    <row r="957" ht="16.5" customHeight="1" spans="1:29">
      <c r="A957" s="91"/>
      <c r="B957" s="91"/>
      <c r="C957" s="91"/>
      <c r="D957" s="91"/>
      <c r="E957" s="91"/>
      <c r="F957" s="91"/>
      <c r="G957" s="91"/>
      <c r="H957" s="91"/>
      <c r="I957" s="91"/>
      <c r="J957" s="91"/>
      <c r="K957" s="91"/>
      <c r="L957" s="91"/>
      <c r="M957" s="91"/>
      <c r="N957" s="91"/>
      <c r="O957" s="91"/>
      <c r="P957" s="91"/>
      <c r="Q957" s="91"/>
      <c r="R957" s="91"/>
      <c r="S957" s="91"/>
      <c r="T957" s="91"/>
      <c r="U957" s="91"/>
      <c r="V957" s="91"/>
      <c r="W957" s="91"/>
      <c r="X957" s="91"/>
      <c r="Y957" s="91"/>
      <c r="Z957" s="91"/>
      <c r="AA957" s="91"/>
      <c r="AB957" s="91"/>
      <c r="AC957" s="91"/>
    </row>
    <row r="958" ht="16.5" customHeight="1" spans="1:29">
      <c r="A958" s="91"/>
      <c r="B958" s="91"/>
      <c r="C958" s="91"/>
      <c r="D958" s="91"/>
      <c r="E958" s="91"/>
      <c r="F958" s="91"/>
      <c r="G958" s="91"/>
      <c r="H958" s="91"/>
      <c r="I958" s="91"/>
      <c r="J958" s="91"/>
      <c r="K958" s="91"/>
      <c r="L958" s="91"/>
      <c r="M958" s="91"/>
      <c r="N958" s="91"/>
      <c r="O958" s="91"/>
      <c r="P958" s="91"/>
      <c r="Q958" s="91"/>
      <c r="R958" s="91"/>
      <c r="S958" s="91"/>
      <c r="T958" s="91"/>
      <c r="U958" s="91"/>
      <c r="V958" s="91"/>
      <c r="W958" s="91"/>
      <c r="X958" s="91"/>
      <c r="Y958" s="91"/>
      <c r="Z958" s="91"/>
      <c r="AA958" s="91"/>
      <c r="AB958" s="91"/>
      <c r="AC958" s="91"/>
    </row>
    <row r="959" ht="16.5" customHeight="1" spans="1:29">
      <c r="A959" s="91"/>
      <c r="B959" s="91"/>
      <c r="C959" s="91"/>
      <c r="D959" s="91"/>
      <c r="E959" s="91"/>
      <c r="F959" s="91"/>
      <c r="G959" s="91"/>
      <c r="H959" s="91"/>
      <c r="I959" s="91"/>
      <c r="J959" s="91"/>
      <c r="K959" s="91"/>
      <c r="L959" s="91"/>
      <c r="M959" s="91"/>
      <c r="N959" s="91"/>
      <c r="O959" s="91"/>
      <c r="P959" s="91"/>
      <c r="Q959" s="91"/>
      <c r="R959" s="91"/>
      <c r="S959" s="91"/>
      <c r="T959" s="91"/>
      <c r="U959" s="91"/>
      <c r="V959" s="91"/>
      <c r="W959" s="91"/>
      <c r="X959" s="91"/>
      <c r="Y959" s="91"/>
      <c r="Z959" s="91"/>
      <c r="AA959" s="91"/>
      <c r="AB959" s="91"/>
      <c r="AC959" s="91"/>
    </row>
    <row r="960" ht="16.5" customHeight="1" spans="1:29">
      <c r="A960" s="91"/>
      <c r="B960" s="91"/>
      <c r="C960" s="91"/>
      <c r="D960" s="91"/>
      <c r="E960" s="91"/>
      <c r="F960" s="91"/>
      <c r="G960" s="91"/>
      <c r="H960" s="91"/>
      <c r="I960" s="91"/>
      <c r="J960" s="91"/>
      <c r="K960" s="91"/>
      <c r="L960" s="91"/>
      <c r="M960" s="91"/>
      <c r="N960" s="91"/>
      <c r="O960" s="91"/>
      <c r="P960" s="91"/>
      <c r="Q960" s="91"/>
      <c r="R960" s="91"/>
      <c r="S960" s="91"/>
      <c r="T960" s="91"/>
      <c r="U960" s="91"/>
      <c r="V960" s="91"/>
      <c r="W960" s="91"/>
      <c r="X960" s="91"/>
      <c r="Y960" s="91"/>
      <c r="Z960" s="91"/>
      <c r="AA960" s="91"/>
      <c r="AB960" s="91"/>
      <c r="AC960" s="91"/>
    </row>
    <row r="961" ht="16.5" customHeight="1" spans="1:29">
      <c r="A961" s="91"/>
      <c r="B961" s="91"/>
      <c r="C961" s="91"/>
      <c r="D961" s="91"/>
      <c r="E961" s="91"/>
      <c r="F961" s="91"/>
      <c r="G961" s="91"/>
      <c r="H961" s="91"/>
      <c r="I961" s="91"/>
      <c r="J961" s="91"/>
      <c r="K961" s="91"/>
      <c r="L961" s="91"/>
      <c r="M961" s="91"/>
      <c r="N961" s="91"/>
      <c r="O961" s="91"/>
      <c r="P961" s="91"/>
      <c r="Q961" s="91"/>
      <c r="R961" s="91"/>
      <c r="S961" s="91"/>
      <c r="T961" s="91"/>
      <c r="U961" s="91"/>
      <c r="V961" s="91"/>
      <c r="W961" s="91"/>
      <c r="X961" s="91"/>
      <c r="Y961" s="91"/>
      <c r="Z961" s="91"/>
      <c r="AA961" s="91"/>
      <c r="AB961" s="91"/>
      <c r="AC961" s="91"/>
    </row>
    <row r="962" ht="16.5" customHeight="1" spans="1:29">
      <c r="A962" s="91"/>
      <c r="B962" s="91"/>
      <c r="C962" s="91"/>
      <c r="D962" s="91"/>
      <c r="E962" s="91"/>
      <c r="F962" s="91"/>
      <c r="G962" s="91"/>
      <c r="H962" s="91"/>
      <c r="I962" s="91"/>
      <c r="J962" s="91"/>
      <c r="K962" s="91"/>
      <c r="L962" s="91"/>
      <c r="M962" s="91"/>
      <c r="N962" s="91"/>
      <c r="O962" s="91"/>
      <c r="P962" s="91"/>
      <c r="Q962" s="91"/>
      <c r="R962" s="91"/>
      <c r="S962" s="91"/>
      <c r="T962" s="91"/>
      <c r="U962" s="91"/>
      <c r="V962" s="91"/>
      <c r="W962" s="91"/>
      <c r="X962" s="91"/>
      <c r="Y962" s="91"/>
      <c r="Z962" s="91"/>
      <c r="AA962" s="91"/>
      <c r="AB962" s="91"/>
      <c r="AC962" s="91"/>
    </row>
    <row r="963" ht="16.5" customHeight="1" spans="1:29">
      <c r="A963" s="91"/>
      <c r="B963" s="91"/>
      <c r="C963" s="91"/>
      <c r="D963" s="91"/>
      <c r="E963" s="91"/>
      <c r="F963" s="91"/>
      <c r="G963" s="91"/>
      <c r="H963" s="91"/>
      <c r="I963" s="91"/>
      <c r="J963" s="91"/>
      <c r="K963" s="91"/>
      <c r="L963" s="91"/>
      <c r="M963" s="91"/>
      <c r="N963" s="91"/>
      <c r="O963" s="91"/>
      <c r="P963" s="91"/>
      <c r="Q963" s="91"/>
      <c r="R963" s="91"/>
      <c r="S963" s="91"/>
      <c r="T963" s="91"/>
      <c r="U963" s="91"/>
      <c r="V963" s="91"/>
      <c r="W963" s="91"/>
      <c r="X963" s="91"/>
      <c r="Y963" s="91"/>
      <c r="Z963" s="91"/>
      <c r="AA963" s="91"/>
      <c r="AB963" s="91"/>
      <c r="AC963" s="91"/>
    </row>
    <row r="964" ht="16.5" customHeight="1" spans="1:29">
      <c r="A964" s="91"/>
      <c r="B964" s="91"/>
      <c r="C964" s="91"/>
      <c r="D964" s="91"/>
      <c r="E964" s="91"/>
      <c r="F964" s="91"/>
      <c r="G964" s="91"/>
      <c r="H964" s="91"/>
      <c r="I964" s="91"/>
      <c r="J964" s="91"/>
      <c r="K964" s="91"/>
      <c r="L964" s="91"/>
      <c r="M964" s="91"/>
      <c r="N964" s="91"/>
      <c r="O964" s="91"/>
      <c r="P964" s="91"/>
      <c r="Q964" s="91"/>
      <c r="R964" s="91"/>
      <c r="S964" s="91"/>
      <c r="T964" s="91"/>
      <c r="U964" s="91"/>
      <c r="V964" s="91"/>
      <c r="W964" s="91"/>
      <c r="X964" s="91"/>
      <c r="Y964" s="91"/>
      <c r="Z964" s="91"/>
      <c r="AA964" s="91"/>
      <c r="AB964" s="91"/>
      <c r="AC964" s="91"/>
    </row>
    <row r="965" ht="16.5" customHeight="1" spans="1:29">
      <c r="A965" s="91"/>
      <c r="B965" s="91"/>
      <c r="C965" s="91"/>
      <c r="D965" s="91"/>
      <c r="E965" s="91"/>
      <c r="F965" s="91"/>
      <c r="G965" s="91"/>
      <c r="H965" s="91"/>
      <c r="I965" s="91"/>
      <c r="J965" s="91"/>
      <c r="K965" s="91"/>
      <c r="L965" s="91"/>
      <c r="M965" s="91"/>
      <c r="N965" s="91"/>
      <c r="O965" s="91"/>
      <c r="P965" s="91"/>
      <c r="Q965" s="91"/>
      <c r="R965" s="91"/>
      <c r="S965" s="91"/>
      <c r="T965" s="91"/>
      <c r="U965" s="91"/>
      <c r="V965" s="91"/>
      <c r="W965" s="91"/>
      <c r="X965" s="91"/>
      <c r="Y965" s="91"/>
      <c r="Z965" s="91"/>
      <c r="AA965" s="91"/>
      <c r="AB965" s="91"/>
      <c r="AC965" s="91"/>
    </row>
    <row r="966" ht="16.5" customHeight="1" spans="1:29">
      <c r="A966" s="91"/>
      <c r="B966" s="91"/>
      <c r="C966" s="91"/>
      <c r="D966" s="91"/>
      <c r="E966" s="91"/>
      <c r="F966" s="91"/>
      <c r="G966" s="91"/>
      <c r="H966" s="91"/>
      <c r="I966" s="91"/>
      <c r="J966" s="91"/>
      <c r="K966" s="91"/>
      <c r="L966" s="91"/>
      <c r="M966" s="91"/>
      <c r="N966" s="91"/>
      <c r="O966" s="91"/>
      <c r="P966" s="91"/>
      <c r="Q966" s="91"/>
      <c r="R966" s="91"/>
      <c r="S966" s="91"/>
      <c r="T966" s="91"/>
      <c r="U966" s="91"/>
      <c r="V966" s="91"/>
      <c r="W966" s="91"/>
      <c r="X966" s="91"/>
      <c r="Y966" s="91"/>
      <c r="Z966" s="91"/>
      <c r="AA966" s="91"/>
      <c r="AB966" s="91"/>
      <c r="AC966" s="91"/>
    </row>
    <row r="967" ht="16.5" customHeight="1" spans="1:29">
      <c r="A967" s="91"/>
      <c r="B967" s="91"/>
      <c r="C967" s="91"/>
      <c r="D967" s="91"/>
      <c r="E967" s="91"/>
      <c r="F967" s="91"/>
      <c r="G967" s="91"/>
      <c r="H967" s="91"/>
      <c r="I967" s="91"/>
      <c r="J967" s="91"/>
      <c r="K967" s="91"/>
      <c r="L967" s="91"/>
      <c r="M967" s="91"/>
      <c r="N967" s="91"/>
      <c r="O967" s="91"/>
      <c r="P967" s="91"/>
      <c r="Q967" s="91"/>
      <c r="R967" s="91"/>
      <c r="S967" s="91"/>
      <c r="T967" s="91"/>
      <c r="U967" s="91"/>
      <c r="V967" s="91"/>
      <c r="W967" s="91"/>
      <c r="X967" s="91"/>
      <c r="Y967" s="91"/>
      <c r="Z967" s="91"/>
      <c r="AA967" s="91"/>
      <c r="AB967" s="91"/>
      <c r="AC967" s="91"/>
    </row>
    <row r="968" ht="16.5" customHeight="1" spans="1:29">
      <c r="A968" s="91"/>
      <c r="B968" s="91"/>
      <c r="C968" s="91"/>
      <c r="D968" s="91"/>
      <c r="E968" s="91"/>
      <c r="F968" s="91"/>
      <c r="G968" s="91"/>
      <c r="H968" s="91"/>
      <c r="I968" s="91"/>
      <c r="J968" s="91"/>
      <c r="K968" s="91"/>
      <c r="L968" s="91"/>
      <c r="M968" s="91"/>
      <c r="N968" s="91"/>
      <c r="O968" s="91"/>
      <c r="P968" s="91"/>
      <c r="Q968" s="91"/>
      <c r="R968" s="91"/>
      <c r="S968" s="91"/>
      <c r="T968" s="91"/>
      <c r="U968" s="91"/>
      <c r="V968" s="91"/>
      <c r="W968" s="91"/>
      <c r="X968" s="91"/>
      <c r="Y968" s="91"/>
      <c r="Z968" s="91"/>
      <c r="AA968" s="91"/>
      <c r="AB968" s="91"/>
      <c r="AC968" s="91"/>
    </row>
    <row r="969" ht="16.5" customHeight="1" spans="1:29">
      <c r="A969" s="91"/>
      <c r="B969" s="91"/>
      <c r="C969" s="91"/>
      <c r="D969" s="91"/>
      <c r="E969" s="91"/>
      <c r="F969" s="91"/>
      <c r="G969" s="91"/>
      <c r="H969" s="91"/>
      <c r="I969" s="91"/>
      <c r="J969" s="91"/>
      <c r="K969" s="91"/>
      <c r="L969" s="91"/>
      <c r="M969" s="91"/>
      <c r="N969" s="91"/>
      <c r="O969" s="91"/>
      <c r="P969" s="91"/>
      <c r="Q969" s="91"/>
      <c r="R969" s="91"/>
      <c r="S969" s="91"/>
      <c r="T969" s="91"/>
      <c r="U969" s="91"/>
      <c r="V969" s="91"/>
      <c r="W969" s="91"/>
      <c r="X969" s="91"/>
      <c r="Y969" s="91"/>
      <c r="Z969" s="91"/>
      <c r="AA969" s="91"/>
      <c r="AB969" s="91"/>
      <c r="AC969" s="91"/>
    </row>
    <row r="970" ht="16.5" customHeight="1" spans="1:29">
      <c r="A970" s="91"/>
      <c r="B970" s="91"/>
      <c r="C970" s="91"/>
      <c r="D970" s="91"/>
      <c r="E970" s="91"/>
      <c r="F970" s="91"/>
      <c r="G970" s="91"/>
      <c r="H970" s="91"/>
      <c r="I970" s="91"/>
      <c r="J970" s="91"/>
      <c r="K970" s="91"/>
      <c r="L970" s="91"/>
      <c r="M970" s="91"/>
      <c r="N970" s="91"/>
      <c r="O970" s="91"/>
      <c r="P970" s="91"/>
      <c r="Q970" s="91"/>
      <c r="R970" s="91"/>
      <c r="S970" s="91"/>
      <c r="T970" s="91"/>
      <c r="U970" s="91"/>
      <c r="V970" s="91"/>
      <c r="W970" s="91"/>
      <c r="X970" s="91"/>
      <c r="Y970" s="91"/>
      <c r="Z970" s="91"/>
      <c r="AA970" s="91"/>
      <c r="AB970" s="91"/>
      <c r="AC970" s="91"/>
    </row>
    <row r="971" ht="16.5" customHeight="1" spans="1:29">
      <c r="A971" s="91"/>
      <c r="B971" s="91"/>
      <c r="C971" s="91"/>
      <c r="D971" s="91"/>
      <c r="E971" s="91"/>
      <c r="F971" s="91"/>
      <c r="G971" s="91"/>
      <c r="H971" s="91"/>
      <c r="I971" s="91"/>
      <c r="J971" s="91"/>
      <c r="K971" s="91"/>
      <c r="L971" s="91"/>
      <c r="M971" s="91"/>
      <c r="N971" s="91"/>
      <c r="O971" s="91"/>
      <c r="P971" s="91"/>
      <c r="Q971" s="91"/>
      <c r="R971" s="91"/>
      <c r="S971" s="91"/>
      <c r="T971" s="91"/>
      <c r="U971" s="91"/>
      <c r="V971" s="91"/>
      <c r="W971" s="91"/>
      <c r="X971" s="91"/>
      <c r="Y971" s="91"/>
      <c r="Z971" s="91"/>
      <c r="AA971" s="91"/>
      <c r="AB971" s="91"/>
      <c r="AC971" s="91"/>
    </row>
    <row r="972" ht="16.5" customHeight="1" spans="1:29">
      <c r="A972" s="91"/>
      <c r="B972" s="91"/>
      <c r="C972" s="91"/>
      <c r="D972" s="91"/>
      <c r="E972" s="91"/>
      <c r="F972" s="91"/>
      <c r="G972" s="91"/>
      <c r="H972" s="91"/>
      <c r="I972" s="91"/>
      <c r="J972" s="91"/>
      <c r="K972" s="91"/>
      <c r="L972" s="91"/>
      <c r="M972" s="91"/>
      <c r="N972" s="91"/>
      <c r="O972" s="91"/>
      <c r="P972" s="91"/>
      <c r="Q972" s="91"/>
      <c r="R972" s="91"/>
      <c r="S972" s="91"/>
      <c r="T972" s="91"/>
      <c r="U972" s="91"/>
      <c r="V972" s="91"/>
      <c r="W972" s="91"/>
      <c r="X972" s="91"/>
      <c r="Y972" s="91"/>
      <c r="Z972" s="91"/>
      <c r="AA972" s="91"/>
      <c r="AB972" s="91"/>
      <c r="AC972" s="91"/>
    </row>
    <row r="973" ht="16.5" customHeight="1" spans="1:29">
      <c r="A973" s="91"/>
      <c r="B973" s="91"/>
      <c r="C973" s="91"/>
      <c r="D973" s="91"/>
      <c r="E973" s="91"/>
      <c r="F973" s="91"/>
      <c r="G973" s="91"/>
      <c r="H973" s="91"/>
      <c r="I973" s="91"/>
      <c r="J973" s="91"/>
      <c r="K973" s="91"/>
      <c r="L973" s="91"/>
      <c r="M973" s="91"/>
      <c r="N973" s="91"/>
      <c r="O973" s="91"/>
      <c r="P973" s="91"/>
      <c r="Q973" s="91"/>
      <c r="R973" s="91"/>
      <c r="S973" s="91"/>
      <c r="T973" s="91"/>
      <c r="U973" s="91"/>
      <c r="V973" s="91"/>
      <c r="W973" s="91"/>
      <c r="X973" s="91"/>
      <c r="Y973" s="91"/>
      <c r="Z973" s="91"/>
      <c r="AA973" s="91"/>
      <c r="AB973" s="91"/>
      <c r="AC973" s="91"/>
    </row>
    <row r="974" ht="16.5" customHeight="1" spans="1:29">
      <c r="A974" s="91"/>
      <c r="B974" s="91"/>
      <c r="C974" s="91"/>
      <c r="D974" s="91"/>
      <c r="E974" s="91"/>
      <c r="F974" s="91"/>
      <c r="G974" s="91"/>
      <c r="H974" s="91"/>
      <c r="I974" s="91"/>
      <c r="J974" s="91"/>
      <c r="K974" s="91"/>
      <c r="L974" s="91"/>
      <c r="M974" s="91"/>
      <c r="N974" s="91"/>
      <c r="O974" s="91"/>
      <c r="P974" s="91"/>
      <c r="Q974" s="91"/>
      <c r="R974" s="91"/>
      <c r="S974" s="91"/>
      <c r="T974" s="91"/>
      <c r="U974" s="91"/>
      <c r="V974" s="91"/>
      <c r="W974" s="91"/>
      <c r="X974" s="91"/>
      <c r="Y974" s="91"/>
      <c r="Z974" s="91"/>
      <c r="AA974" s="91"/>
      <c r="AB974" s="91"/>
      <c r="AC974" s="91"/>
    </row>
    <row r="975" ht="16.5" customHeight="1" spans="1:29">
      <c r="A975" s="91"/>
      <c r="B975" s="91"/>
      <c r="C975" s="91"/>
      <c r="D975" s="91"/>
      <c r="E975" s="91"/>
      <c r="F975" s="91"/>
      <c r="G975" s="91"/>
      <c r="H975" s="91"/>
      <c r="I975" s="91"/>
      <c r="J975" s="91"/>
      <c r="K975" s="91"/>
      <c r="L975" s="91"/>
      <c r="M975" s="91"/>
      <c r="N975" s="91"/>
      <c r="O975" s="91"/>
      <c r="P975" s="91"/>
      <c r="Q975" s="91"/>
      <c r="R975" s="91"/>
      <c r="S975" s="91"/>
      <c r="T975" s="91"/>
      <c r="U975" s="91"/>
      <c r="V975" s="91"/>
      <c r="W975" s="91"/>
      <c r="X975" s="91"/>
      <c r="Y975" s="91"/>
      <c r="Z975" s="91"/>
      <c r="AA975" s="91"/>
      <c r="AB975" s="91"/>
      <c r="AC975" s="91"/>
    </row>
    <row r="976" ht="16.5" customHeight="1" spans="1:29">
      <c r="A976" s="91"/>
      <c r="B976" s="91"/>
      <c r="C976" s="91"/>
      <c r="D976" s="91"/>
      <c r="E976" s="91"/>
      <c r="F976" s="91"/>
      <c r="G976" s="91"/>
      <c r="H976" s="91"/>
      <c r="I976" s="91"/>
      <c r="J976" s="91"/>
      <c r="K976" s="91"/>
      <c r="L976" s="91"/>
      <c r="M976" s="91"/>
      <c r="N976" s="91"/>
      <c r="O976" s="91"/>
      <c r="P976" s="91"/>
      <c r="Q976" s="91"/>
      <c r="R976" s="91"/>
      <c r="S976" s="91"/>
      <c r="T976" s="91"/>
      <c r="U976" s="91"/>
      <c r="V976" s="91"/>
      <c r="W976" s="91"/>
      <c r="X976" s="91"/>
      <c r="Y976" s="91"/>
      <c r="Z976" s="91"/>
      <c r="AA976" s="91"/>
      <c r="AB976" s="91"/>
      <c r="AC976" s="91"/>
    </row>
    <row r="977" ht="16.5" customHeight="1" spans="1:29">
      <c r="A977" s="91"/>
      <c r="B977" s="91"/>
      <c r="C977" s="91"/>
      <c r="D977" s="91"/>
      <c r="E977" s="91"/>
      <c r="F977" s="91"/>
      <c r="G977" s="91"/>
      <c r="H977" s="91"/>
      <c r="I977" s="91"/>
      <c r="J977" s="91"/>
      <c r="K977" s="91"/>
      <c r="L977" s="91"/>
      <c r="M977" s="91"/>
      <c r="N977" s="91"/>
      <c r="O977" s="91"/>
      <c r="P977" s="91"/>
      <c r="Q977" s="91"/>
      <c r="R977" s="91"/>
      <c r="S977" s="91"/>
      <c r="T977" s="91"/>
      <c r="U977" s="91"/>
      <c r="V977" s="91"/>
      <c r="W977" s="91"/>
      <c r="X977" s="91"/>
      <c r="Y977" s="91"/>
      <c r="Z977" s="91"/>
      <c r="AA977" s="91"/>
      <c r="AB977" s="91"/>
      <c r="AC977" s="91"/>
    </row>
    <row r="978" ht="16.5" customHeight="1" spans="1:29">
      <c r="A978" s="91"/>
      <c r="B978" s="91"/>
      <c r="C978" s="91"/>
      <c r="D978" s="91"/>
      <c r="E978" s="91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91"/>
      <c r="S978" s="91"/>
      <c r="T978" s="91"/>
      <c r="U978" s="91"/>
      <c r="V978" s="91"/>
      <c r="W978" s="91"/>
      <c r="X978" s="91"/>
      <c r="Y978" s="91"/>
      <c r="Z978" s="91"/>
      <c r="AA978" s="91"/>
      <c r="AB978" s="91"/>
      <c r="AC978" s="91"/>
    </row>
    <row r="979" ht="16.5" customHeight="1" spans="1:29">
      <c r="A979" s="91"/>
      <c r="B979" s="91"/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  <c r="R979" s="91"/>
      <c r="S979" s="91"/>
      <c r="T979" s="91"/>
      <c r="U979" s="91"/>
      <c r="V979" s="91"/>
      <c r="W979" s="91"/>
      <c r="X979" s="91"/>
      <c r="Y979" s="91"/>
      <c r="Z979" s="91"/>
      <c r="AA979" s="91"/>
      <c r="AB979" s="91"/>
      <c r="AC979" s="91"/>
    </row>
    <row r="980" ht="16.5" customHeight="1" spans="1:29">
      <c r="A980" s="91"/>
      <c r="B980" s="91"/>
      <c r="C980" s="91"/>
      <c r="D980" s="91"/>
      <c r="E980" s="91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91"/>
      <c r="S980" s="91"/>
      <c r="T980" s="91"/>
      <c r="U980" s="91"/>
      <c r="V980" s="91"/>
      <c r="W980" s="91"/>
      <c r="X980" s="91"/>
      <c r="Y980" s="91"/>
      <c r="Z980" s="91"/>
      <c r="AA980" s="91"/>
      <c r="AB980" s="91"/>
      <c r="AC980" s="91"/>
    </row>
    <row r="981" ht="16.5" customHeight="1" spans="1:29">
      <c r="A981" s="91"/>
      <c r="B981" s="91"/>
      <c r="C981" s="91"/>
      <c r="D981" s="91"/>
      <c r="E981" s="91"/>
      <c r="F981" s="91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  <c r="R981" s="91"/>
      <c r="S981" s="91"/>
      <c r="T981" s="91"/>
      <c r="U981" s="91"/>
      <c r="V981" s="91"/>
      <c r="W981" s="91"/>
      <c r="X981" s="91"/>
      <c r="Y981" s="91"/>
      <c r="Z981" s="91"/>
      <c r="AA981" s="91"/>
      <c r="AB981" s="91"/>
      <c r="AC981" s="91"/>
    </row>
    <row r="982" ht="16.5" customHeight="1" spans="1:29">
      <c r="A982" s="91"/>
      <c r="B982" s="91"/>
      <c r="C982" s="91"/>
      <c r="D982" s="91"/>
      <c r="E982" s="91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91"/>
      <c r="S982" s="91"/>
      <c r="T982" s="91"/>
      <c r="U982" s="91"/>
      <c r="V982" s="91"/>
      <c r="W982" s="91"/>
      <c r="X982" s="91"/>
      <c r="Y982" s="91"/>
      <c r="Z982" s="91"/>
      <c r="AA982" s="91"/>
      <c r="AB982" s="91"/>
      <c r="AC982" s="91"/>
    </row>
    <row r="983" ht="16.5" customHeight="1" spans="1:29">
      <c r="A983" s="91"/>
      <c r="B983" s="91"/>
      <c r="C983" s="91"/>
      <c r="D983" s="91"/>
      <c r="E983" s="91"/>
      <c r="F983" s="91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  <c r="R983" s="91"/>
      <c r="S983" s="91"/>
      <c r="T983" s="91"/>
      <c r="U983" s="91"/>
      <c r="V983" s="91"/>
      <c r="W983" s="91"/>
      <c r="X983" s="91"/>
      <c r="Y983" s="91"/>
      <c r="Z983" s="91"/>
      <c r="AA983" s="91"/>
      <c r="AB983" s="91"/>
      <c r="AC983" s="91"/>
    </row>
    <row r="984" ht="16.5" customHeight="1" spans="1:29">
      <c r="A984" s="91"/>
      <c r="B984" s="91"/>
      <c r="C984" s="91"/>
      <c r="D984" s="91"/>
      <c r="E984" s="91"/>
      <c r="F984" s="91"/>
      <c r="G984" s="91"/>
      <c r="H984" s="91"/>
      <c r="I984" s="91"/>
      <c r="J984" s="91"/>
      <c r="K984" s="91"/>
      <c r="L984" s="91"/>
      <c r="M984" s="91"/>
      <c r="N984" s="91"/>
      <c r="O984" s="91"/>
      <c r="P984" s="91"/>
      <c r="Q984" s="91"/>
      <c r="R984" s="91"/>
      <c r="S984" s="91"/>
      <c r="T984" s="91"/>
      <c r="U984" s="91"/>
      <c r="V984" s="91"/>
      <c r="W984" s="91"/>
      <c r="X984" s="91"/>
      <c r="Y984" s="91"/>
      <c r="Z984" s="91"/>
      <c r="AA984" s="91"/>
      <c r="AB984" s="91"/>
      <c r="AC984" s="91"/>
    </row>
    <row r="985" ht="16.5" customHeight="1" spans="1:29">
      <c r="A985" s="91"/>
      <c r="B985" s="91"/>
      <c r="C985" s="91"/>
      <c r="D985" s="91"/>
      <c r="E985" s="91"/>
      <c r="F985" s="91"/>
      <c r="G985" s="91"/>
      <c r="H985" s="91"/>
      <c r="I985" s="91"/>
      <c r="J985" s="91"/>
      <c r="K985" s="91"/>
      <c r="L985" s="91"/>
      <c r="M985" s="91"/>
      <c r="N985" s="91"/>
      <c r="O985" s="91"/>
      <c r="P985" s="91"/>
      <c r="Q985" s="91"/>
      <c r="R985" s="91"/>
      <c r="S985" s="91"/>
      <c r="T985" s="91"/>
      <c r="U985" s="91"/>
      <c r="V985" s="91"/>
      <c r="W985" s="91"/>
      <c r="X985" s="91"/>
      <c r="Y985" s="91"/>
      <c r="Z985" s="91"/>
      <c r="AA985" s="91"/>
      <c r="AB985" s="91"/>
      <c r="AC985" s="91"/>
    </row>
    <row r="986" ht="16.5" customHeight="1" spans="1:29">
      <c r="A986" s="91"/>
      <c r="B986" s="91"/>
      <c r="C986" s="91"/>
      <c r="D986" s="91"/>
      <c r="E986" s="91"/>
      <c r="F986" s="91"/>
      <c r="G986" s="91"/>
      <c r="H986" s="91"/>
      <c r="I986" s="91"/>
      <c r="J986" s="91"/>
      <c r="K986" s="91"/>
      <c r="L986" s="91"/>
      <c r="M986" s="91"/>
      <c r="N986" s="91"/>
      <c r="O986" s="91"/>
      <c r="P986" s="91"/>
      <c r="Q986" s="91"/>
      <c r="R986" s="91"/>
      <c r="S986" s="91"/>
      <c r="T986" s="91"/>
      <c r="U986" s="91"/>
      <c r="V986" s="91"/>
      <c r="W986" s="91"/>
      <c r="X986" s="91"/>
      <c r="Y986" s="91"/>
      <c r="Z986" s="91"/>
      <c r="AA986" s="91"/>
      <c r="AB986" s="91"/>
      <c r="AC986" s="91"/>
    </row>
    <row r="987" ht="16.5" customHeight="1" spans="1:29">
      <c r="A987" s="91"/>
      <c r="B987" s="91"/>
      <c r="C987" s="91"/>
      <c r="D987" s="91"/>
      <c r="E987" s="91"/>
      <c r="F987" s="91"/>
      <c r="G987" s="91"/>
      <c r="H987" s="91"/>
      <c r="I987" s="91"/>
      <c r="J987" s="91"/>
      <c r="K987" s="91"/>
      <c r="L987" s="91"/>
      <c r="M987" s="91"/>
      <c r="N987" s="91"/>
      <c r="O987" s="91"/>
      <c r="P987" s="91"/>
      <c r="Q987" s="91"/>
      <c r="R987" s="91"/>
      <c r="S987" s="91"/>
      <c r="T987" s="91"/>
      <c r="U987" s="91"/>
      <c r="V987" s="91"/>
      <c r="W987" s="91"/>
      <c r="X987" s="91"/>
      <c r="Y987" s="91"/>
      <c r="Z987" s="91"/>
      <c r="AA987" s="91"/>
      <c r="AB987" s="91"/>
      <c r="AC987" s="91"/>
    </row>
    <row r="988" ht="16.5" customHeight="1" spans="1:29">
      <c r="A988" s="91"/>
      <c r="B988" s="91"/>
      <c r="C988" s="91"/>
      <c r="D988" s="91"/>
      <c r="E988" s="91"/>
      <c r="F988" s="91"/>
      <c r="G988" s="91"/>
      <c r="H988" s="91"/>
      <c r="I988" s="91"/>
      <c r="J988" s="91"/>
      <c r="K988" s="91"/>
      <c r="L988" s="91"/>
      <c r="M988" s="91"/>
      <c r="N988" s="91"/>
      <c r="O988" s="91"/>
      <c r="P988" s="91"/>
      <c r="Q988" s="91"/>
      <c r="R988" s="91"/>
      <c r="S988" s="91"/>
      <c r="T988" s="91"/>
      <c r="U988" s="91"/>
      <c r="V988" s="91"/>
      <c r="W988" s="91"/>
      <c r="X988" s="91"/>
      <c r="Y988" s="91"/>
      <c r="Z988" s="91"/>
      <c r="AA988" s="91"/>
      <c r="AB988" s="91"/>
      <c r="AC988" s="91"/>
    </row>
    <row r="989" ht="16.5" customHeight="1" spans="1:29">
      <c r="A989" s="91"/>
      <c r="B989" s="91"/>
      <c r="C989" s="91"/>
      <c r="D989" s="91"/>
      <c r="E989" s="91"/>
      <c r="F989" s="91"/>
      <c r="G989" s="91"/>
      <c r="H989" s="91"/>
      <c r="I989" s="91"/>
      <c r="J989" s="91"/>
      <c r="K989" s="91"/>
      <c r="L989" s="91"/>
      <c r="M989" s="91"/>
      <c r="N989" s="91"/>
      <c r="O989" s="91"/>
      <c r="P989" s="91"/>
      <c r="Q989" s="91"/>
      <c r="R989" s="91"/>
      <c r="S989" s="91"/>
      <c r="T989" s="91"/>
      <c r="U989" s="91"/>
      <c r="V989" s="91"/>
      <c r="W989" s="91"/>
      <c r="X989" s="91"/>
      <c r="Y989" s="91"/>
      <c r="Z989" s="91"/>
      <c r="AA989" s="91"/>
      <c r="AB989" s="91"/>
      <c r="AC989" s="91"/>
    </row>
    <row r="990" ht="16.5" customHeight="1" spans="1:29">
      <c r="A990" s="91"/>
      <c r="B990" s="91"/>
      <c r="C990" s="91"/>
      <c r="D990" s="91"/>
      <c r="E990" s="91"/>
      <c r="F990" s="91"/>
      <c r="G990" s="91"/>
      <c r="H990" s="91"/>
      <c r="I990" s="91"/>
      <c r="J990" s="91"/>
      <c r="K990" s="91"/>
      <c r="L990" s="91"/>
      <c r="M990" s="91"/>
      <c r="N990" s="91"/>
      <c r="O990" s="91"/>
      <c r="P990" s="91"/>
      <c r="Q990" s="91"/>
      <c r="R990" s="91"/>
      <c r="S990" s="91"/>
      <c r="T990" s="91"/>
      <c r="U990" s="91"/>
      <c r="V990" s="91"/>
      <c r="W990" s="91"/>
      <c r="X990" s="91"/>
      <c r="Y990" s="91"/>
      <c r="Z990" s="91"/>
      <c r="AA990" s="91"/>
      <c r="AB990" s="91"/>
      <c r="AC990" s="91"/>
    </row>
    <row r="991" ht="16.5" customHeight="1" spans="1:29">
      <c r="A991" s="91"/>
      <c r="B991" s="91"/>
      <c r="C991" s="91"/>
      <c r="D991" s="91"/>
      <c r="E991" s="91"/>
      <c r="F991" s="91"/>
      <c r="G991" s="91"/>
      <c r="H991" s="91"/>
      <c r="I991" s="91"/>
      <c r="J991" s="91"/>
      <c r="K991" s="91"/>
      <c r="L991" s="91"/>
      <c r="M991" s="91"/>
      <c r="N991" s="91"/>
      <c r="O991" s="91"/>
      <c r="P991" s="91"/>
      <c r="Q991" s="91"/>
      <c r="R991" s="91"/>
      <c r="S991" s="91"/>
      <c r="T991" s="91"/>
      <c r="U991" s="91"/>
      <c r="V991" s="91"/>
      <c r="W991" s="91"/>
      <c r="X991" s="91"/>
      <c r="Y991" s="91"/>
      <c r="Z991" s="91"/>
      <c r="AA991" s="91"/>
      <c r="AB991" s="91"/>
      <c r="AC991" s="91"/>
    </row>
    <row r="992" ht="16.5" customHeight="1" spans="1:29">
      <c r="A992" s="91"/>
      <c r="B992" s="91"/>
      <c r="C992" s="91"/>
      <c r="D992" s="91"/>
      <c r="E992" s="91"/>
      <c r="F992" s="91"/>
      <c r="G992" s="91"/>
      <c r="H992" s="91"/>
      <c r="I992" s="91"/>
      <c r="J992" s="91"/>
      <c r="K992" s="91"/>
      <c r="L992" s="91"/>
      <c r="M992" s="91"/>
      <c r="N992" s="91"/>
      <c r="O992" s="91"/>
      <c r="P992" s="91"/>
      <c r="Q992" s="91"/>
      <c r="R992" s="91"/>
      <c r="S992" s="91"/>
      <c r="T992" s="91"/>
      <c r="U992" s="91"/>
      <c r="V992" s="91"/>
      <c r="W992" s="91"/>
      <c r="X992" s="91"/>
      <c r="Y992" s="91"/>
      <c r="Z992" s="91"/>
      <c r="AA992" s="91"/>
      <c r="AB992" s="91"/>
      <c r="AC992" s="91"/>
    </row>
    <row r="993" ht="16.5" customHeight="1" spans="1:29">
      <c r="A993" s="91"/>
      <c r="B993" s="91"/>
      <c r="C993" s="91"/>
      <c r="D993" s="91"/>
      <c r="E993" s="91"/>
      <c r="F993" s="91"/>
      <c r="G993" s="91"/>
      <c r="H993" s="91"/>
      <c r="I993" s="91"/>
      <c r="J993" s="91"/>
      <c r="K993" s="91"/>
      <c r="L993" s="91"/>
      <c r="M993" s="91"/>
      <c r="N993" s="91"/>
      <c r="O993" s="91"/>
      <c r="P993" s="91"/>
      <c r="Q993" s="91"/>
      <c r="R993" s="91"/>
      <c r="S993" s="91"/>
      <c r="T993" s="91"/>
      <c r="U993" s="91"/>
      <c r="V993" s="91"/>
      <c r="W993" s="91"/>
      <c r="X993" s="91"/>
      <c r="Y993" s="91"/>
      <c r="Z993" s="91"/>
      <c r="AA993" s="91"/>
      <c r="AB993" s="91"/>
      <c r="AC993" s="91"/>
    </row>
    <row r="994" ht="16.5" customHeight="1" spans="1:29">
      <c r="A994" s="91"/>
      <c r="B994" s="91"/>
      <c r="C994" s="91"/>
      <c r="D994" s="91"/>
      <c r="E994" s="91"/>
      <c r="F994" s="91"/>
      <c r="G994" s="91"/>
      <c r="H994" s="91"/>
      <c r="I994" s="91"/>
      <c r="J994" s="91"/>
      <c r="K994" s="91"/>
      <c r="L994" s="91"/>
      <c r="M994" s="91"/>
      <c r="N994" s="91"/>
      <c r="O994" s="91"/>
      <c r="P994" s="91"/>
      <c r="Q994" s="91"/>
      <c r="R994" s="91"/>
      <c r="S994" s="91"/>
      <c r="T994" s="91"/>
      <c r="U994" s="91"/>
      <c r="V994" s="91"/>
      <c r="W994" s="91"/>
      <c r="X994" s="91"/>
      <c r="Y994" s="91"/>
      <c r="Z994" s="91"/>
      <c r="AA994" s="91"/>
      <c r="AB994" s="91"/>
      <c r="AC994" s="91"/>
    </row>
    <row r="995" ht="16.5" customHeight="1" spans="1:29">
      <c r="A995" s="91"/>
      <c r="B995" s="91"/>
      <c r="C995" s="91"/>
      <c r="D995" s="91"/>
      <c r="E995" s="91"/>
      <c r="F995" s="91"/>
      <c r="G995" s="91"/>
      <c r="H995" s="91"/>
      <c r="I995" s="91"/>
      <c r="J995" s="91"/>
      <c r="K995" s="91"/>
      <c r="L995" s="91"/>
      <c r="M995" s="91"/>
      <c r="N995" s="91"/>
      <c r="O995" s="91"/>
      <c r="P995" s="91"/>
      <c r="Q995" s="91"/>
      <c r="R995" s="91"/>
      <c r="S995" s="91"/>
      <c r="T995" s="91"/>
      <c r="U995" s="91"/>
      <c r="V995" s="91"/>
      <c r="W995" s="91"/>
      <c r="X995" s="91"/>
      <c r="Y995" s="91"/>
      <c r="Z995" s="91"/>
      <c r="AA995" s="91"/>
      <c r="AB995" s="91"/>
      <c r="AC995" s="91"/>
    </row>
    <row r="996" ht="16.5" customHeight="1" spans="1:29">
      <c r="A996" s="91"/>
      <c r="B996" s="91"/>
      <c r="C996" s="91"/>
      <c r="D996" s="91"/>
      <c r="E996" s="91"/>
      <c r="F996" s="91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91"/>
      <c r="S996" s="91"/>
      <c r="T996" s="91"/>
      <c r="U996" s="91"/>
      <c r="V996" s="91"/>
      <c r="W996" s="91"/>
      <c r="X996" s="91"/>
      <c r="Y996" s="91"/>
      <c r="Z996" s="91"/>
      <c r="AA996" s="91"/>
      <c r="AB996" s="91"/>
      <c r="AC996" s="91"/>
    </row>
    <row r="997" ht="16.5" customHeight="1" spans="1:29">
      <c r="A997" s="91"/>
      <c r="B997" s="91"/>
      <c r="C997" s="91"/>
      <c r="D997" s="91"/>
      <c r="E997" s="91"/>
      <c r="F997" s="91"/>
      <c r="G997" s="91"/>
      <c r="H997" s="91"/>
      <c r="I997" s="91"/>
      <c r="J997" s="91"/>
      <c r="K997" s="91"/>
      <c r="L997" s="91"/>
      <c r="M997" s="91"/>
      <c r="N997" s="91"/>
      <c r="O997" s="91"/>
      <c r="P997" s="91"/>
      <c r="Q997" s="91"/>
      <c r="R997" s="91"/>
      <c r="S997" s="91"/>
      <c r="T997" s="91"/>
      <c r="U997" s="91"/>
      <c r="V997" s="91"/>
      <c r="W997" s="91"/>
      <c r="X997" s="91"/>
      <c r="Y997" s="91"/>
      <c r="Z997" s="91"/>
      <c r="AA997" s="91"/>
      <c r="AB997" s="91"/>
      <c r="AC997" s="91"/>
    </row>
    <row r="998" ht="16.5" customHeight="1" spans="1:29">
      <c r="A998" s="91"/>
      <c r="B998" s="91"/>
      <c r="C998" s="91"/>
      <c r="D998" s="91"/>
      <c r="E998" s="91"/>
      <c r="F998" s="91"/>
      <c r="G998" s="91"/>
      <c r="H998" s="91"/>
      <c r="I998" s="91"/>
      <c r="J998" s="91"/>
      <c r="K998" s="91"/>
      <c r="L998" s="91"/>
      <c r="M998" s="91"/>
      <c r="N998" s="91"/>
      <c r="O998" s="91"/>
      <c r="P998" s="91"/>
      <c r="Q998" s="91"/>
      <c r="R998" s="91"/>
      <c r="S998" s="91"/>
      <c r="T998" s="91"/>
      <c r="U998" s="91"/>
      <c r="V998" s="91"/>
      <c r="W998" s="91"/>
      <c r="X998" s="91"/>
      <c r="Y998" s="91"/>
      <c r="Z998" s="91"/>
      <c r="AA998" s="91"/>
      <c r="AB998" s="91"/>
      <c r="AC998" s="91"/>
    </row>
    <row r="999" ht="16.5" customHeight="1" spans="1:29">
      <c r="A999" s="91"/>
      <c r="B999" s="91"/>
      <c r="C999" s="91"/>
      <c r="D999" s="91"/>
      <c r="E999" s="91"/>
      <c r="F999" s="91"/>
      <c r="G999" s="91"/>
      <c r="H999" s="91"/>
      <c r="I999" s="91"/>
      <c r="J999" s="91"/>
      <c r="K999" s="91"/>
      <c r="L999" s="91"/>
      <c r="M999" s="91"/>
      <c r="N999" s="91"/>
      <c r="O999" s="91"/>
      <c r="P999" s="91"/>
      <c r="Q999" s="91"/>
      <c r="R999" s="91"/>
      <c r="S999" s="91"/>
      <c r="T999" s="91"/>
      <c r="U999" s="91"/>
      <c r="V999" s="91"/>
      <c r="W999" s="91"/>
      <c r="X999" s="91"/>
      <c r="Y999" s="91"/>
      <c r="Z999" s="91"/>
      <c r="AA999" s="91"/>
      <c r="AB999" s="91"/>
      <c r="AC999" s="91"/>
    </row>
    <row r="1000" ht="16.5" customHeight="1" spans="1:29">
      <c r="A1000" s="91"/>
      <c r="B1000" s="91"/>
      <c r="C1000" s="91"/>
      <c r="D1000" s="91"/>
      <c r="E1000" s="91"/>
      <c r="F1000" s="91"/>
      <c r="G1000" s="91"/>
      <c r="H1000" s="91"/>
      <c r="I1000" s="91"/>
      <c r="J1000" s="91"/>
      <c r="K1000" s="91"/>
      <c r="L1000" s="91"/>
      <c r="M1000" s="91"/>
      <c r="N1000" s="91"/>
      <c r="O1000" s="91"/>
      <c r="P1000" s="91"/>
      <c r="Q1000" s="91"/>
      <c r="R1000" s="91"/>
      <c r="S1000" s="91"/>
      <c r="T1000" s="91"/>
      <c r="U1000" s="91"/>
      <c r="V1000" s="91"/>
      <c r="W1000" s="91"/>
      <c r="X1000" s="91"/>
      <c r="Y1000" s="91"/>
      <c r="Z1000" s="91"/>
      <c r="AA1000" s="91"/>
      <c r="AB1000" s="91"/>
      <c r="AC1000" s="91"/>
    </row>
    <row r="1001" ht="16.5" customHeight="1" spans="1:29">
      <c r="A1001" s="91"/>
      <c r="B1001" s="91"/>
      <c r="C1001" s="91"/>
      <c r="D1001" s="91"/>
      <c r="E1001" s="91"/>
      <c r="F1001" s="91"/>
      <c r="G1001" s="91"/>
      <c r="H1001" s="91"/>
      <c r="I1001" s="91"/>
      <c r="J1001" s="91"/>
      <c r="K1001" s="91"/>
      <c r="L1001" s="91"/>
      <c r="M1001" s="91"/>
      <c r="N1001" s="91"/>
      <c r="O1001" s="91"/>
      <c r="P1001" s="91"/>
      <c r="Q1001" s="91"/>
      <c r="R1001" s="91"/>
      <c r="S1001" s="91"/>
      <c r="T1001" s="91"/>
      <c r="U1001" s="91"/>
      <c r="V1001" s="91"/>
      <c r="W1001" s="91"/>
      <c r="X1001" s="91"/>
      <c r="Y1001" s="91"/>
      <c r="Z1001" s="91"/>
      <c r="AA1001" s="91"/>
      <c r="AB1001" s="91"/>
      <c r="AC1001" s="91"/>
    </row>
    <row r="1002" ht="16.5" customHeight="1" spans="1:29">
      <c r="A1002" s="91"/>
      <c r="B1002" s="91"/>
      <c r="C1002" s="91"/>
      <c r="D1002" s="91"/>
      <c r="E1002" s="91"/>
      <c r="F1002" s="91"/>
      <c r="G1002" s="91"/>
      <c r="H1002" s="91"/>
      <c r="I1002" s="91"/>
      <c r="J1002" s="91"/>
      <c r="K1002" s="91"/>
      <c r="L1002" s="91"/>
      <c r="M1002" s="91"/>
      <c r="N1002" s="91"/>
      <c r="O1002" s="91"/>
      <c r="P1002" s="91"/>
      <c r="Q1002" s="91"/>
      <c r="R1002" s="91"/>
      <c r="S1002" s="91"/>
      <c r="T1002" s="91"/>
      <c r="U1002" s="91"/>
      <c r="V1002" s="91"/>
      <c r="W1002" s="91"/>
      <c r="X1002" s="91"/>
      <c r="Y1002" s="91"/>
      <c r="Z1002" s="91"/>
      <c r="AA1002" s="91"/>
      <c r="AB1002" s="91"/>
      <c r="AC1002" s="91"/>
    </row>
    <row r="1003" ht="16.5" customHeight="1" spans="1:29">
      <c r="A1003" s="91"/>
      <c r="B1003" s="91"/>
      <c r="C1003" s="91"/>
      <c r="D1003" s="91"/>
      <c r="E1003" s="91"/>
      <c r="F1003" s="91"/>
      <c r="G1003" s="91"/>
      <c r="H1003" s="91"/>
      <c r="I1003" s="91"/>
      <c r="J1003" s="91"/>
      <c r="K1003" s="91"/>
      <c r="L1003" s="91"/>
      <c r="M1003" s="91"/>
      <c r="N1003" s="91"/>
      <c r="O1003" s="91"/>
      <c r="P1003" s="91"/>
      <c r="Q1003" s="91"/>
      <c r="R1003" s="91"/>
      <c r="S1003" s="91"/>
      <c r="T1003" s="91"/>
      <c r="U1003" s="91"/>
      <c r="V1003" s="91"/>
      <c r="W1003" s="91"/>
      <c r="X1003" s="91"/>
      <c r="Y1003" s="91"/>
      <c r="Z1003" s="91"/>
      <c r="AA1003" s="91"/>
      <c r="AB1003" s="91"/>
      <c r="AC1003" s="91"/>
    </row>
    <row r="1004" ht="16.5" customHeight="1" spans="1:29">
      <c r="A1004" s="91"/>
      <c r="B1004" s="91"/>
      <c r="C1004" s="91"/>
      <c r="D1004" s="91"/>
      <c r="E1004" s="91"/>
      <c r="F1004" s="91"/>
      <c r="G1004" s="91"/>
      <c r="H1004" s="91"/>
      <c r="I1004" s="91"/>
      <c r="J1004" s="91"/>
      <c r="K1004" s="91"/>
      <c r="L1004" s="91"/>
      <c r="M1004" s="91"/>
      <c r="N1004" s="91"/>
      <c r="O1004" s="91"/>
      <c r="P1004" s="91"/>
      <c r="Q1004" s="91"/>
      <c r="R1004" s="91"/>
      <c r="S1004" s="91"/>
      <c r="T1004" s="91"/>
      <c r="U1004" s="91"/>
      <c r="V1004" s="91"/>
      <c r="W1004" s="91"/>
      <c r="X1004" s="91"/>
      <c r="Y1004" s="91"/>
      <c r="Z1004" s="91"/>
      <c r="AA1004" s="91"/>
      <c r="AB1004" s="91"/>
      <c r="AC1004" s="91"/>
    </row>
  </sheetData>
  <mergeCells count="7">
    <mergeCell ref="I2:I4"/>
    <mergeCell ref="J2:J4"/>
    <mergeCell ref="K2:K4"/>
    <mergeCell ref="L2:L4"/>
    <mergeCell ref="M2:M4"/>
    <mergeCell ref="A2:C4"/>
    <mergeCell ref="D2:F4"/>
  </mergeCells>
  <dataValidations count="3">
    <dataValidation type="list" allowBlank="1" showErrorMessage="1" sqref="J24 J6:J23">
      <formula1>"Always,Sometime,Seldom"</formula1>
    </dataValidation>
    <dataValidation type="list" allowBlank="1" showErrorMessage="1" sqref="K24 K6:K23">
      <formula1>"High,Medium,Low"</formula1>
    </dataValidation>
    <dataValidation type="list" allowBlank="1" showErrorMessage="1" sqref="I6:I24">
      <formula1>"Critical,High,Medium,Low"</formula1>
    </dataValidation>
  </dataValidations>
  <hyperlinks>
    <hyperlink ref="M14" r:id="rId1" display="image bug: https://app.screencast.com/VIhptEwKY3509"/>
  </hyperlinks>
  <pageMargins left="0.7" right="0.7" top="0.75" bottom="0.75" header="0" footer="0"/>
  <pageSetup paperSize="1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 summaryRight="0"/>
  </sheetPr>
  <dimension ref="A1:Z1008"/>
  <sheetViews>
    <sheetView topLeftCell="A20" workbookViewId="0">
      <selection activeCell="A31" sqref="$A6:$XFD31"/>
    </sheetView>
  </sheetViews>
  <sheetFormatPr defaultColWidth="12.6272727272727" defaultRowHeight="15" customHeight="1"/>
  <cols>
    <col min="1" max="1" width="13.6272727272727" customWidth="1"/>
    <col min="2" max="2" width="14.7545454545455" customWidth="1"/>
    <col min="3" max="3" width="27" customWidth="1"/>
    <col min="4" max="4" width="31.1272727272727" customWidth="1"/>
    <col min="5" max="5" width="12.2545454545455" customWidth="1"/>
    <col min="6" max="6" width="25.8818181818182" customWidth="1"/>
    <col min="7" max="7" width="18.8818181818182" customWidth="1"/>
    <col min="8" max="8" width="23.2545454545455" customWidth="1"/>
    <col min="9" max="9" width="16" customWidth="1"/>
    <col min="10" max="10" width="14.3818181818182" customWidth="1"/>
    <col min="11" max="11" width="15.7545454545455" customWidth="1"/>
    <col min="12" max="12" width="10.8818181818182" customWidth="1"/>
    <col min="13" max="13" width="10.1272727272727" customWidth="1"/>
  </cols>
  <sheetData>
    <row r="1" customHeight="1" spans="1:26">
      <c r="A1" s="29" t="s">
        <v>134</v>
      </c>
      <c r="B1" s="30"/>
      <c r="C1" s="30"/>
      <c r="D1" s="30"/>
      <c r="E1" s="30"/>
      <c r="F1" s="31"/>
      <c r="G1" s="31"/>
      <c r="H1" s="31"/>
      <c r="I1" s="56"/>
      <c r="J1" s="56"/>
      <c r="K1" s="56"/>
      <c r="L1" s="56"/>
      <c r="M1" s="56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customHeight="1" spans="1:26">
      <c r="A2" s="32" t="s">
        <v>1</v>
      </c>
      <c r="B2" s="33"/>
      <c r="C2" s="34"/>
      <c r="D2" s="35"/>
      <c r="E2" s="36"/>
      <c r="F2" s="37"/>
      <c r="G2" s="19"/>
      <c r="H2" s="19"/>
      <c r="I2" s="57"/>
      <c r="J2" s="57"/>
      <c r="K2" s="57"/>
      <c r="L2" s="57"/>
      <c r="M2" s="57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</row>
    <row r="3" customHeight="1" spans="1:26">
      <c r="A3" s="38"/>
      <c r="B3" s="39"/>
      <c r="C3" s="40"/>
      <c r="D3" s="41"/>
      <c r="E3" s="42"/>
      <c r="F3" s="43"/>
      <c r="G3" s="21"/>
      <c r="H3" s="21"/>
      <c r="I3" s="58"/>
      <c r="J3" s="58"/>
      <c r="K3" s="58"/>
      <c r="L3" s="58"/>
      <c r="M3" s="58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</row>
    <row r="4" customHeight="1" spans="1:26">
      <c r="A4" s="44"/>
      <c r="B4" s="45"/>
      <c r="C4" s="46"/>
      <c r="D4" s="47"/>
      <c r="E4" s="48"/>
      <c r="F4" s="21"/>
      <c r="G4" s="21"/>
      <c r="H4" s="21"/>
      <c r="I4" s="59"/>
      <c r="J4" s="59"/>
      <c r="K4" s="59"/>
      <c r="L4" s="59"/>
      <c r="M4" s="59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</row>
    <row r="5" customHeight="1" spans="1:26">
      <c r="A5" s="49" t="s">
        <v>2</v>
      </c>
      <c r="B5" s="50" t="s">
        <v>3</v>
      </c>
      <c r="C5" s="50" t="s">
        <v>4</v>
      </c>
      <c r="D5" s="50" t="s">
        <v>5</v>
      </c>
      <c r="E5" s="51" t="s">
        <v>6</v>
      </c>
      <c r="F5" s="50" t="s">
        <v>7</v>
      </c>
      <c r="G5" s="50" t="s">
        <v>8</v>
      </c>
      <c r="H5" s="50" t="s">
        <v>9</v>
      </c>
      <c r="I5" s="50" t="s">
        <v>10</v>
      </c>
      <c r="J5" s="50" t="s">
        <v>11</v>
      </c>
      <c r="K5" s="50" t="s">
        <v>12</v>
      </c>
      <c r="L5" s="50" t="s">
        <v>13</v>
      </c>
      <c r="M5" s="50" t="s">
        <v>14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</row>
    <row r="6" ht="112.5" spans="1:26">
      <c r="A6" s="18" t="s">
        <v>135</v>
      </c>
      <c r="B6" s="18" t="s">
        <v>136</v>
      </c>
      <c r="C6" s="18" t="s">
        <v>137</v>
      </c>
      <c r="D6" s="26" t="s">
        <v>138</v>
      </c>
      <c r="E6" s="18"/>
      <c r="F6" s="18" t="s">
        <v>139</v>
      </c>
      <c r="G6" s="19" t="s">
        <v>140</v>
      </c>
      <c r="H6" s="19" t="s">
        <v>141</v>
      </c>
      <c r="I6" s="21" t="s">
        <v>22</v>
      </c>
      <c r="J6" s="21" t="s">
        <v>23</v>
      </c>
      <c r="K6" s="21" t="s">
        <v>22</v>
      </c>
      <c r="L6" s="60" t="s">
        <v>24</v>
      </c>
      <c r="M6" s="18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</row>
    <row r="7" ht="50" spans="1:26">
      <c r="A7" s="18" t="s">
        <v>142</v>
      </c>
      <c r="B7" s="18" t="s">
        <v>143</v>
      </c>
      <c r="C7" s="18" t="s">
        <v>144</v>
      </c>
      <c r="D7" s="18" t="s">
        <v>145</v>
      </c>
      <c r="E7" s="18"/>
      <c r="F7" s="18" t="s">
        <v>146</v>
      </c>
      <c r="G7" s="19" t="s">
        <v>147</v>
      </c>
      <c r="H7" s="19" t="s">
        <v>148</v>
      </c>
      <c r="I7" s="21" t="s">
        <v>22</v>
      </c>
      <c r="J7" s="21" t="s">
        <v>23</v>
      </c>
      <c r="K7" s="21" t="s">
        <v>22</v>
      </c>
      <c r="L7" s="60" t="s">
        <v>24</v>
      </c>
      <c r="M7" s="18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</row>
    <row r="8" ht="75" spans="1:26">
      <c r="A8" s="18" t="s">
        <v>149</v>
      </c>
      <c r="B8" s="18" t="s">
        <v>150</v>
      </c>
      <c r="C8" s="18" t="s">
        <v>151</v>
      </c>
      <c r="D8" s="18" t="s">
        <v>145</v>
      </c>
      <c r="E8" s="18"/>
      <c r="F8" s="18" t="s">
        <v>152</v>
      </c>
      <c r="G8" s="19" t="s">
        <v>153</v>
      </c>
      <c r="H8" s="19" t="s">
        <v>154</v>
      </c>
      <c r="I8" s="21" t="s">
        <v>67</v>
      </c>
      <c r="J8" s="21" t="s">
        <v>23</v>
      </c>
      <c r="K8" s="21" t="s">
        <v>68</v>
      </c>
      <c r="L8" s="60" t="s">
        <v>24</v>
      </c>
      <c r="M8" s="18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</row>
    <row r="9" ht="62.5" spans="1:26">
      <c r="A9" s="18" t="s">
        <v>155</v>
      </c>
      <c r="B9" s="18" t="s">
        <v>156</v>
      </c>
      <c r="C9" s="18" t="s">
        <v>157</v>
      </c>
      <c r="D9" s="52" t="s">
        <v>145</v>
      </c>
      <c r="E9" s="18"/>
      <c r="F9" s="18" t="s">
        <v>158</v>
      </c>
      <c r="G9" s="19" t="s">
        <v>159</v>
      </c>
      <c r="H9" s="19" t="s">
        <v>160</v>
      </c>
      <c r="I9" s="21" t="s">
        <v>22</v>
      </c>
      <c r="J9" s="21" t="s">
        <v>23</v>
      </c>
      <c r="K9" s="21" t="s">
        <v>22</v>
      </c>
      <c r="L9" s="60" t="s">
        <v>24</v>
      </c>
      <c r="M9" s="18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</row>
    <row r="10" ht="50" spans="1:26">
      <c r="A10" s="18" t="s">
        <v>161</v>
      </c>
      <c r="B10" s="18" t="s">
        <v>162</v>
      </c>
      <c r="C10" s="18" t="s">
        <v>163</v>
      </c>
      <c r="D10" s="18" t="s">
        <v>145</v>
      </c>
      <c r="E10" s="18"/>
      <c r="F10" s="18" t="s">
        <v>164</v>
      </c>
      <c r="G10" s="19" t="s">
        <v>165</v>
      </c>
      <c r="H10" s="19" t="s">
        <v>166</v>
      </c>
      <c r="I10" s="21" t="s">
        <v>67</v>
      </c>
      <c r="J10" s="21" t="s">
        <v>23</v>
      </c>
      <c r="K10" s="21" t="s">
        <v>68</v>
      </c>
      <c r="L10" s="60" t="s">
        <v>24</v>
      </c>
      <c r="M10" s="18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ht="98" spans="1:26">
      <c r="A11" s="18" t="s">
        <v>167</v>
      </c>
      <c r="B11" s="18" t="s">
        <v>168</v>
      </c>
      <c r="C11" s="18" t="s">
        <v>169</v>
      </c>
      <c r="D11" s="18" t="s">
        <v>145</v>
      </c>
      <c r="E11" s="18"/>
      <c r="F11" s="18" t="s">
        <v>170</v>
      </c>
      <c r="G11" s="19" t="s">
        <v>171</v>
      </c>
      <c r="H11" s="19" t="s">
        <v>172</v>
      </c>
      <c r="I11" s="21" t="s">
        <v>67</v>
      </c>
      <c r="J11" s="21" t="s">
        <v>23</v>
      </c>
      <c r="K11" s="21" t="s">
        <v>68</v>
      </c>
      <c r="L11" s="60" t="s">
        <v>24</v>
      </c>
      <c r="M11" s="26" t="s">
        <v>173</v>
      </c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</row>
    <row r="12" ht="62.5" spans="1:26">
      <c r="A12" s="18" t="s">
        <v>174</v>
      </c>
      <c r="B12" s="18" t="s">
        <v>175</v>
      </c>
      <c r="C12" s="18" t="s">
        <v>176</v>
      </c>
      <c r="D12" s="18" t="s">
        <v>145</v>
      </c>
      <c r="E12" s="18"/>
      <c r="F12" s="18" t="s">
        <v>177</v>
      </c>
      <c r="G12" s="19" t="s">
        <v>165</v>
      </c>
      <c r="H12" s="19" t="s">
        <v>166</v>
      </c>
      <c r="I12" s="21" t="s">
        <v>67</v>
      </c>
      <c r="J12" s="21" t="s">
        <v>23</v>
      </c>
      <c r="K12" s="21" t="s">
        <v>67</v>
      </c>
      <c r="L12" s="60" t="s">
        <v>24</v>
      </c>
      <c r="M12" s="26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</row>
    <row r="13" ht="98" spans="1:26">
      <c r="A13" s="18" t="s">
        <v>178</v>
      </c>
      <c r="B13" s="18" t="s">
        <v>179</v>
      </c>
      <c r="C13" s="18" t="s">
        <v>180</v>
      </c>
      <c r="D13" s="18" t="s">
        <v>145</v>
      </c>
      <c r="E13" s="18"/>
      <c r="F13" s="18" t="s">
        <v>181</v>
      </c>
      <c r="G13" s="19" t="s">
        <v>182</v>
      </c>
      <c r="H13" s="19" t="s">
        <v>172</v>
      </c>
      <c r="I13" s="21" t="s">
        <v>67</v>
      </c>
      <c r="J13" s="21" t="s">
        <v>23</v>
      </c>
      <c r="K13" s="21" t="s">
        <v>68</v>
      </c>
      <c r="L13" s="60" t="s">
        <v>24</v>
      </c>
      <c r="M13" s="26" t="s">
        <v>173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</row>
    <row r="14" ht="87.5" spans="1:26">
      <c r="A14" s="18" t="s">
        <v>183</v>
      </c>
      <c r="B14" s="18" t="s">
        <v>184</v>
      </c>
      <c r="C14" s="18" t="s">
        <v>185</v>
      </c>
      <c r="D14" s="18" t="s">
        <v>145</v>
      </c>
      <c r="E14" s="18"/>
      <c r="F14" s="18" t="s">
        <v>186</v>
      </c>
      <c r="G14" s="19" t="s">
        <v>187</v>
      </c>
      <c r="H14" s="19" t="s">
        <v>166</v>
      </c>
      <c r="I14" s="21" t="s">
        <v>67</v>
      </c>
      <c r="J14" s="21" t="s">
        <v>23</v>
      </c>
      <c r="K14" s="21" t="s">
        <v>67</v>
      </c>
      <c r="L14" s="60" t="s">
        <v>24</v>
      </c>
      <c r="M14" s="26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</row>
    <row r="15" ht="87.5" spans="1:26">
      <c r="A15" s="18" t="s">
        <v>188</v>
      </c>
      <c r="B15" s="18" t="s">
        <v>189</v>
      </c>
      <c r="C15" s="18" t="s">
        <v>190</v>
      </c>
      <c r="D15" s="18" t="s">
        <v>145</v>
      </c>
      <c r="E15" s="18"/>
      <c r="F15" s="18" t="s">
        <v>191</v>
      </c>
      <c r="G15" s="19" t="s">
        <v>187</v>
      </c>
      <c r="H15" s="53" t="s">
        <v>166</v>
      </c>
      <c r="I15" s="21" t="s">
        <v>67</v>
      </c>
      <c r="J15" s="21" t="s">
        <v>23</v>
      </c>
      <c r="K15" s="21" t="s">
        <v>67</v>
      </c>
      <c r="L15" s="60" t="s">
        <v>24</v>
      </c>
      <c r="M15" s="26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</row>
    <row r="16" ht="75" spans="1:26">
      <c r="A16" s="18" t="s">
        <v>192</v>
      </c>
      <c r="B16" s="18" t="s">
        <v>193</v>
      </c>
      <c r="C16" s="18" t="s">
        <v>194</v>
      </c>
      <c r="D16" s="18" t="s">
        <v>145</v>
      </c>
      <c r="E16" s="18"/>
      <c r="F16" s="19" t="s">
        <v>195</v>
      </c>
      <c r="G16" s="19" t="s">
        <v>196</v>
      </c>
      <c r="H16" s="53" t="s">
        <v>166</v>
      </c>
      <c r="I16" s="21" t="s">
        <v>67</v>
      </c>
      <c r="J16" s="21" t="s">
        <v>23</v>
      </c>
      <c r="K16" s="21" t="s">
        <v>22</v>
      </c>
      <c r="L16" s="60" t="s">
        <v>24</v>
      </c>
      <c r="M16" s="26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</row>
    <row r="17" ht="112.5" spans="1:26">
      <c r="A17" s="18" t="s">
        <v>197</v>
      </c>
      <c r="B17" s="18" t="s">
        <v>198</v>
      </c>
      <c r="C17" s="18" t="s">
        <v>199</v>
      </c>
      <c r="D17" s="18" t="s">
        <v>145</v>
      </c>
      <c r="E17" s="18"/>
      <c r="F17" s="18" t="s">
        <v>200</v>
      </c>
      <c r="G17" s="19" t="s">
        <v>201</v>
      </c>
      <c r="H17" s="53" t="s">
        <v>166</v>
      </c>
      <c r="I17" s="21" t="s">
        <v>67</v>
      </c>
      <c r="J17" s="21" t="s">
        <v>23</v>
      </c>
      <c r="K17" s="21" t="s">
        <v>22</v>
      </c>
      <c r="L17" s="60" t="s">
        <v>24</v>
      </c>
      <c r="M17" s="26" t="s">
        <v>202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</row>
    <row r="18" ht="112.5" spans="1:26">
      <c r="A18" s="18" t="s">
        <v>203</v>
      </c>
      <c r="B18" s="18" t="s">
        <v>204</v>
      </c>
      <c r="C18" s="18" t="s">
        <v>205</v>
      </c>
      <c r="D18" s="18" t="s">
        <v>145</v>
      </c>
      <c r="E18" s="18"/>
      <c r="F18" s="18" t="s">
        <v>206</v>
      </c>
      <c r="G18" s="19" t="s">
        <v>207</v>
      </c>
      <c r="H18" s="53" t="s">
        <v>166</v>
      </c>
      <c r="I18" s="21" t="s">
        <v>67</v>
      </c>
      <c r="J18" s="21" t="s">
        <v>23</v>
      </c>
      <c r="K18" s="21" t="s">
        <v>67</v>
      </c>
      <c r="L18" s="60" t="s">
        <v>24</v>
      </c>
      <c r="M18" s="26" t="s">
        <v>208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</row>
    <row r="19" ht="137.5" spans="1:26">
      <c r="A19" s="18" t="s">
        <v>209</v>
      </c>
      <c r="B19" s="18" t="s">
        <v>210</v>
      </c>
      <c r="C19" s="18" t="s">
        <v>211</v>
      </c>
      <c r="D19" s="18" t="s">
        <v>212</v>
      </c>
      <c r="E19" s="18"/>
      <c r="F19" s="19" t="s">
        <v>213</v>
      </c>
      <c r="G19" s="19" t="s">
        <v>214</v>
      </c>
      <c r="H19" s="53" t="s">
        <v>166</v>
      </c>
      <c r="I19" s="21" t="s">
        <v>67</v>
      </c>
      <c r="J19" s="21" t="s">
        <v>215</v>
      </c>
      <c r="K19" s="21" t="s">
        <v>67</v>
      </c>
      <c r="L19" s="60" t="s">
        <v>24</v>
      </c>
      <c r="M19" s="26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</row>
    <row r="20" ht="125" spans="1:26">
      <c r="A20" s="18" t="s">
        <v>216</v>
      </c>
      <c r="B20" s="18" t="s">
        <v>217</v>
      </c>
      <c r="C20" s="54" t="s">
        <v>218</v>
      </c>
      <c r="D20" s="18" t="s">
        <v>219</v>
      </c>
      <c r="E20" s="18"/>
      <c r="F20" s="18" t="s">
        <v>220</v>
      </c>
      <c r="G20" s="19" t="s">
        <v>221</v>
      </c>
      <c r="H20" s="19" t="s">
        <v>222</v>
      </c>
      <c r="I20" s="21" t="s">
        <v>67</v>
      </c>
      <c r="J20" s="21" t="s">
        <v>23</v>
      </c>
      <c r="K20" s="21" t="s">
        <v>68</v>
      </c>
      <c r="L20" s="60" t="s">
        <v>24</v>
      </c>
      <c r="M20" s="26" t="s">
        <v>223</v>
      </c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</row>
    <row r="21" ht="50" spans="1:26">
      <c r="A21" s="18" t="s">
        <v>224</v>
      </c>
      <c r="B21" s="18" t="s">
        <v>225</v>
      </c>
      <c r="C21" s="18" t="s">
        <v>226</v>
      </c>
      <c r="D21" s="52" t="s">
        <v>145</v>
      </c>
      <c r="E21" s="18"/>
      <c r="F21" s="18" t="s">
        <v>227</v>
      </c>
      <c r="G21" s="19" t="s">
        <v>228</v>
      </c>
      <c r="H21" s="19" t="s">
        <v>229</v>
      </c>
      <c r="I21" s="21" t="s">
        <v>22</v>
      </c>
      <c r="J21" s="21" t="s">
        <v>23</v>
      </c>
      <c r="K21" s="21" t="s">
        <v>22</v>
      </c>
      <c r="L21" s="60" t="s">
        <v>24</v>
      </c>
      <c r="M21" s="26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</row>
    <row r="22" ht="37.5" spans="1:26">
      <c r="A22" s="18" t="s">
        <v>230</v>
      </c>
      <c r="B22" s="20" t="s">
        <v>231</v>
      </c>
      <c r="C22" s="18" t="s">
        <v>232</v>
      </c>
      <c r="D22" s="52" t="s">
        <v>145</v>
      </c>
      <c r="E22" s="18"/>
      <c r="F22" s="18" t="s">
        <v>233</v>
      </c>
      <c r="G22" s="19" t="s">
        <v>234</v>
      </c>
      <c r="H22" s="19" t="s">
        <v>235</v>
      </c>
      <c r="I22" s="21" t="s">
        <v>67</v>
      </c>
      <c r="J22" s="21" t="s">
        <v>23</v>
      </c>
      <c r="K22" s="21" t="s">
        <v>22</v>
      </c>
      <c r="L22" s="60" t="s">
        <v>24</v>
      </c>
      <c r="M22" s="18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ht="87.5" spans="1:26">
      <c r="A23" s="18" t="s">
        <v>236</v>
      </c>
      <c r="B23" s="18" t="s">
        <v>237</v>
      </c>
      <c r="C23" s="18" t="s">
        <v>238</v>
      </c>
      <c r="D23" s="52" t="s">
        <v>145</v>
      </c>
      <c r="E23" s="18"/>
      <c r="F23" s="18" t="s">
        <v>239</v>
      </c>
      <c r="G23" s="19" t="s">
        <v>240</v>
      </c>
      <c r="H23" s="19" t="s">
        <v>241</v>
      </c>
      <c r="I23" s="21" t="s">
        <v>22</v>
      </c>
      <c r="J23" s="21" t="s">
        <v>23</v>
      </c>
      <c r="K23" s="21" t="s">
        <v>22</v>
      </c>
      <c r="L23" s="60" t="s">
        <v>24</v>
      </c>
      <c r="M23" s="18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</row>
    <row r="24" ht="50" spans="1:26">
      <c r="A24" s="18" t="s">
        <v>242</v>
      </c>
      <c r="B24" s="18" t="s">
        <v>243</v>
      </c>
      <c r="C24" s="18" t="s">
        <v>244</v>
      </c>
      <c r="D24" s="52" t="s">
        <v>245</v>
      </c>
      <c r="E24" s="18"/>
      <c r="F24" s="18" t="s">
        <v>246</v>
      </c>
      <c r="G24" s="19" t="s">
        <v>247</v>
      </c>
      <c r="H24" s="19" t="s">
        <v>248</v>
      </c>
      <c r="I24" s="21" t="s">
        <v>22</v>
      </c>
      <c r="J24" s="21" t="s">
        <v>23</v>
      </c>
      <c r="K24" s="21" t="s">
        <v>22</v>
      </c>
      <c r="L24" s="60" t="s">
        <v>24</v>
      </c>
      <c r="M24" s="18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ht="75" spans="1:26">
      <c r="A25" s="18" t="s">
        <v>249</v>
      </c>
      <c r="B25" s="18" t="s">
        <v>250</v>
      </c>
      <c r="C25" s="18" t="s">
        <v>251</v>
      </c>
      <c r="D25" s="52" t="s">
        <v>252</v>
      </c>
      <c r="E25" s="18"/>
      <c r="F25" s="18" t="s">
        <v>253</v>
      </c>
      <c r="G25" s="19" t="s">
        <v>254</v>
      </c>
      <c r="H25" s="18" t="s">
        <v>255</v>
      </c>
      <c r="I25" s="21" t="s">
        <v>67</v>
      </c>
      <c r="J25" s="21" t="s">
        <v>23</v>
      </c>
      <c r="K25" s="21" t="s">
        <v>22</v>
      </c>
      <c r="L25" s="60" t="s">
        <v>24</v>
      </c>
      <c r="M25" s="18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ht="50" spans="1:26">
      <c r="A26" s="18" t="s">
        <v>256</v>
      </c>
      <c r="B26" s="18" t="s">
        <v>257</v>
      </c>
      <c r="C26" s="18" t="s">
        <v>258</v>
      </c>
      <c r="D26" s="18" t="s">
        <v>259</v>
      </c>
      <c r="E26" s="18"/>
      <c r="F26" s="18" t="s">
        <v>260</v>
      </c>
      <c r="G26" s="19" t="s">
        <v>261</v>
      </c>
      <c r="H26" s="19" t="s">
        <v>262</v>
      </c>
      <c r="I26" s="21" t="s">
        <v>22</v>
      </c>
      <c r="J26" s="21" t="s">
        <v>23</v>
      </c>
      <c r="K26" s="21" t="s">
        <v>22</v>
      </c>
      <c r="L26" s="60" t="s">
        <v>24</v>
      </c>
      <c r="M26" s="26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</row>
    <row r="27" ht="50" spans="1:26">
      <c r="A27" s="18" t="s">
        <v>263</v>
      </c>
      <c r="B27" s="18" t="s">
        <v>264</v>
      </c>
      <c r="C27" s="18" t="s">
        <v>265</v>
      </c>
      <c r="D27" s="18" t="s">
        <v>259</v>
      </c>
      <c r="E27" s="18"/>
      <c r="F27" s="18" t="s">
        <v>266</v>
      </c>
      <c r="G27" s="19" t="s">
        <v>267</v>
      </c>
      <c r="H27" s="19" t="s">
        <v>268</v>
      </c>
      <c r="I27" s="21" t="s">
        <v>67</v>
      </c>
      <c r="J27" s="21" t="s">
        <v>23</v>
      </c>
      <c r="K27" s="21" t="s">
        <v>68</v>
      </c>
      <c r="L27" s="60" t="s">
        <v>24</v>
      </c>
      <c r="M27" s="26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</row>
    <row r="28" ht="100" spans="1:26">
      <c r="A28" s="18" t="s">
        <v>269</v>
      </c>
      <c r="B28" s="18" t="s">
        <v>270</v>
      </c>
      <c r="C28" s="18" t="s">
        <v>271</v>
      </c>
      <c r="D28" s="18" t="s">
        <v>272</v>
      </c>
      <c r="E28" s="18"/>
      <c r="F28" s="18" t="s">
        <v>273</v>
      </c>
      <c r="G28" s="19" t="s">
        <v>274</v>
      </c>
      <c r="H28" s="19" t="s">
        <v>275</v>
      </c>
      <c r="I28" s="21" t="s">
        <v>68</v>
      </c>
      <c r="J28" s="21" t="s">
        <v>23</v>
      </c>
      <c r="K28" s="21" t="s">
        <v>68</v>
      </c>
      <c r="L28" s="60" t="s">
        <v>24</v>
      </c>
      <c r="M28" s="26" t="s">
        <v>276</v>
      </c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</row>
    <row r="29" ht="112.5" spans="1:26">
      <c r="A29" s="18" t="s">
        <v>277</v>
      </c>
      <c r="B29" s="18" t="s">
        <v>278</v>
      </c>
      <c r="C29" s="54" t="s">
        <v>279</v>
      </c>
      <c r="D29" s="18" t="s">
        <v>259</v>
      </c>
      <c r="E29" s="18"/>
      <c r="F29" s="18" t="s">
        <v>280</v>
      </c>
      <c r="G29" s="19" t="s">
        <v>281</v>
      </c>
      <c r="H29" s="19" t="s">
        <v>282</v>
      </c>
      <c r="I29" s="21" t="s">
        <v>67</v>
      </c>
      <c r="J29" s="21" t="s">
        <v>23</v>
      </c>
      <c r="K29" s="21" t="s">
        <v>68</v>
      </c>
      <c r="L29" s="60" t="s">
        <v>24</v>
      </c>
      <c r="M29" s="26" t="s">
        <v>283</v>
      </c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</row>
    <row r="30" ht="62.5" spans="1:26">
      <c r="A30" s="18" t="s">
        <v>284</v>
      </c>
      <c r="B30" s="18" t="s">
        <v>285</v>
      </c>
      <c r="C30" s="18" t="s">
        <v>286</v>
      </c>
      <c r="D30" s="18" t="s">
        <v>259</v>
      </c>
      <c r="E30" s="18"/>
      <c r="F30" s="18" t="s">
        <v>287</v>
      </c>
      <c r="G30" s="19" t="s">
        <v>288</v>
      </c>
      <c r="H30" s="19" t="s">
        <v>289</v>
      </c>
      <c r="I30" s="21" t="s">
        <v>22</v>
      </c>
      <c r="J30" s="21" t="s">
        <v>23</v>
      </c>
      <c r="K30" s="21" t="s">
        <v>22</v>
      </c>
      <c r="L30" s="60" t="s">
        <v>24</v>
      </c>
      <c r="M30" s="18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</row>
    <row r="31" ht="37.5" spans="1:26">
      <c r="A31" s="18" t="s">
        <v>290</v>
      </c>
      <c r="B31" s="18" t="s">
        <v>291</v>
      </c>
      <c r="C31" s="18" t="s">
        <v>292</v>
      </c>
      <c r="D31" s="18" t="s">
        <v>293</v>
      </c>
      <c r="E31" s="18"/>
      <c r="F31" s="18" t="s">
        <v>294</v>
      </c>
      <c r="G31" s="18" t="s">
        <v>295</v>
      </c>
      <c r="H31" s="18" t="s">
        <v>296</v>
      </c>
      <c r="I31" s="18" t="s">
        <v>22</v>
      </c>
      <c r="J31" s="18" t="s">
        <v>23</v>
      </c>
      <c r="K31" s="18" t="s">
        <v>22</v>
      </c>
      <c r="L31" s="61" t="s">
        <v>24</v>
      </c>
      <c r="M31" s="18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</row>
    <row r="32" customHeight="1" spans="1:26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</row>
    <row r="33" customHeight="1" spans="1:26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customHeight="1" spans="1:26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</row>
    <row r="35" customHeight="1" spans="1:26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customHeight="1" spans="1:26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</row>
    <row r="37" customHeight="1" spans="1:26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</row>
    <row r="38" customHeight="1" spans="1:26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</row>
    <row r="39" customHeight="1" spans="1:26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</row>
    <row r="40" customHeight="1" spans="1:26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</row>
    <row r="41" customHeight="1" spans="1:26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</row>
    <row r="42" customHeight="1" spans="1:26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</row>
    <row r="43" customHeight="1" spans="1:26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</row>
    <row r="44" customHeight="1" spans="1:26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</row>
    <row r="45" customHeight="1" spans="1:26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</row>
    <row r="46" customHeight="1" spans="1:26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</row>
    <row r="47" customHeight="1" spans="1:26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</row>
    <row r="48" customHeight="1" spans="1:26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</row>
    <row r="49" customHeight="1" spans="1:26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</row>
    <row r="50" customHeight="1" spans="1:26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</row>
    <row r="51" customHeight="1" spans="1:26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customHeight="1" spans="1:26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customHeight="1" spans="1:26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</row>
    <row r="54" customHeight="1" spans="1:26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</row>
    <row r="55" customHeight="1" spans="1:26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</row>
    <row r="56" customHeight="1" spans="1:26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</row>
    <row r="57" customHeight="1" spans="1:26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</row>
    <row r="58" customHeight="1" spans="1:26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</row>
    <row r="59" customHeight="1" spans="1:26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</row>
    <row r="60" customHeight="1" spans="1:26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</row>
    <row r="61" customHeight="1" spans="1:26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</row>
    <row r="62" customHeight="1" spans="1:26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customHeight="1" spans="1:26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customHeight="1" spans="1:26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customHeight="1" spans="1:26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customHeight="1" spans="1:26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customHeight="1" spans="1:26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customHeight="1" spans="1:26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customHeight="1" spans="1:26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customHeight="1" spans="1:26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71" customHeight="1" spans="1:26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</row>
    <row r="72" customHeight="1" spans="1:26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</row>
    <row r="73" customHeight="1" spans="1:26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</row>
    <row r="74" customHeight="1" spans="1:26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</row>
    <row r="75" customHeight="1" spans="1:26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</row>
    <row r="76" customHeight="1" spans="1:26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</row>
    <row r="77" customHeight="1" spans="1:26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</row>
    <row r="78" customHeight="1" spans="1:26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</row>
    <row r="79" customHeight="1" spans="1:26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</row>
    <row r="80" customHeight="1" spans="1:26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</row>
    <row r="81" customHeight="1" spans="1:26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</row>
    <row r="82" customHeight="1" spans="1:26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</row>
    <row r="83" customHeight="1" spans="1:26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</row>
    <row r="84" customHeight="1" spans="1:26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</row>
    <row r="85" customHeight="1" spans="1:26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</row>
    <row r="86" customHeight="1" spans="1:26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</row>
    <row r="87" customHeight="1" spans="1:26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</row>
    <row r="88" customHeight="1" spans="1:26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</row>
    <row r="89" customHeight="1" spans="1:26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</row>
    <row r="90" customHeight="1" spans="1:26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</row>
    <row r="91" customHeight="1" spans="1:26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</row>
    <row r="92" customHeight="1" spans="1:26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</row>
    <row r="93" customHeight="1" spans="1:26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</row>
    <row r="94" customHeight="1" spans="1:26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</row>
    <row r="95" customHeight="1" spans="1:26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</row>
    <row r="96" customHeight="1" spans="1:26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</row>
    <row r="97" customHeight="1" spans="1:26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</row>
    <row r="98" customHeight="1" spans="1:26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</row>
    <row r="99" customHeight="1" spans="1:26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</row>
    <row r="100" customHeight="1" spans="1:26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</row>
    <row r="101" customHeight="1" spans="1:26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</row>
    <row r="102" customHeight="1" spans="1:26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</row>
    <row r="103" customHeight="1" spans="1:26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</row>
    <row r="104" customHeight="1" spans="1:26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</row>
    <row r="105" customHeight="1" spans="1:26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</row>
    <row r="106" customHeight="1" spans="1:26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</row>
    <row r="107" customHeight="1" spans="1:26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</row>
    <row r="108" customHeight="1" spans="1:26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</row>
    <row r="109" customHeight="1" spans="1:26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</row>
    <row r="110" customHeight="1" spans="1:26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</row>
    <row r="111" customHeight="1" spans="1:26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</row>
    <row r="112" customHeight="1" spans="1:26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</row>
    <row r="113" customHeight="1" spans="1:26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</row>
    <row r="114" customHeight="1" spans="1:26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</row>
    <row r="115" customHeight="1" spans="1:26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</row>
    <row r="116" customHeight="1" spans="1:26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</row>
    <row r="117" customHeight="1" spans="1:26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</row>
    <row r="118" customHeight="1" spans="1:26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</row>
    <row r="119" customHeight="1" spans="1:26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</row>
    <row r="120" customHeight="1" spans="1:26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</row>
    <row r="121" customHeight="1" spans="1:26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</row>
    <row r="122" customHeight="1" spans="1:26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</row>
    <row r="123" customHeight="1" spans="1:26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</row>
    <row r="124" customHeight="1" spans="1:26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</row>
    <row r="125" customHeight="1" spans="1:26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</row>
    <row r="126" customHeight="1" spans="1:26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</row>
    <row r="127" customHeight="1" spans="1:26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</row>
    <row r="128" customHeight="1" spans="1:26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</row>
    <row r="129" customHeight="1" spans="1:26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</row>
    <row r="130" customHeight="1" spans="1:26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</row>
    <row r="131" customHeight="1" spans="1:26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</row>
    <row r="132" customHeight="1" spans="1:26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</row>
    <row r="133" customHeight="1" spans="1:26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</row>
    <row r="134" customHeight="1" spans="1:26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</row>
    <row r="135" customHeight="1" spans="1:26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</row>
    <row r="136" customHeight="1" spans="1:26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</row>
    <row r="137" customHeight="1" spans="1:26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</row>
    <row r="138" customHeight="1" spans="1:26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</row>
    <row r="139" customHeight="1" spans="1:26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</row>
    <row r="140" customHeight="1" spans="1:26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</row>
    <row r="141" customHeight="1" spans="1:26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</row>
    <row r="142" customHeight="1" spans="1:26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</row>
    <row r="143" customHeight="1" spans="1:26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</row>
    <row r="144" customHeight="1" spans="1:26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</row>
    <row r="145" customHeight="1" spans="1:26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</row>
    <row r="146" customHeight="1" spans="1:26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</row>
    <row r="147" customHeight="1" spans="1:26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</row>
    <row r="148" customHeight="1" spans="1:26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</row>
    <row r="149" customHeight="1" spans="1:26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</row>
    <row r="150" customHeight="1" spans="1:26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</row>
    <row r="151" customHeight="1" spans="1:26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</row>
    <row r="152" customHeight="1" spans="1:26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</row>
    <row r="153" customHeight="1" spans="1:26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</row>
    <row r="154" customHeight="1" spans="1:26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</row>
    <row r="155" customHeight="1" spans="1:26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</row>
    <row r="156" customHeight="1" spans="1:26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</row>
    <row r="157" customHeight="1" spans="1:26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</row>
    <row r="158" customHeight="1" spans="1:26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</row>
    <row r="159" customHeight="1" spans="1:26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</row>
    <row r="160" customHeight="1" spans="1:26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</row>
    <row r="161" customHeight="1" spans="1:26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</row>
    <row r="162" customHeight="1" spans="1:26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</row>
    <row r="163" customHeight="1" spans="1:26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</row>
    <row r="164" customHeight="1" spans="1:26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</row>
    <row r="165" customHeight="1" spans="1:26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</row>
    <row r="166" customHeight="1" spans="1:26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</row>
    <row r="167" customHeight="1" spans="1:26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</row>
    <row r="168" customHeight="1" spans="1:26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</row>
    <row r="169" customHeight="1" spans="1:26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</row>
    <row r="170" customHeight="1" spans="1:26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</row>
    <row r="171" customHeight="1" spans="1:26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</row>
    <row r="172" customHeight="1" spans="1:26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</row>
    <row r="173" customHeight="1" spans="1:26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</row>
    <row r="174" customHeight="1" spans="1:26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</row>
    <row r="175" customHeight="1" spans="1:26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</row>
    <row r="176" customHeight="1" spans="1:26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</row>
    <row r="177" customHeight="1" spans="1:26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</row>
    <row r="178" customHeight="1" spans="1:26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</row>
    <row r="179" customHeight="1" spans="1:26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</row>
    <row r="180" customHeight="1" spans="1:26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</row>
    <row r="181" customHeight="1" spans="1:26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</row>
    <row r="182" customHeight="1" spans="1:26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</row>
    <row r="183" customHeight="1" spans="1:26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</row>
    <row r="184" customHeight="1" spans="1:26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</row>
    <row r="185" customHeight="1" spans="1:26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</row>
    <row r="186" customHeight="1" spans="1:26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</row>
    <row r="187" customHeight="1" spans="1:26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</row>
    <row r="188" customHeight="1" spans="1:26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</row>
    <row r="189" customHeight="1" spans="1:26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</row>
    <row r="190" customHeight="1" spans="1:26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</row>
    <row r="191" customHeight="1" spans="1:26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</row>
    <row r="192" customHeight="1" spans="1:26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</row>
    <row r="193" customHeight="1" spans="1:26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</row>
    <row r="194" customHeight="1" spans="1:26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</row>
    <row r="195" customHeight="1" spans="1:26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</row>
    <row r="196" customHeight="1" spans="1:26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</row>
    <row r="197" customHeight="1" spans="1:26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</row>
    <row r="198" customHeight="1" spans="1:26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</row>
    <row r="199" customHeight="1" spans="1:26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</row>
    <row r="200" customHeight="1" spans="1:26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</row>
    <row r="201" customHeight="1" spans="1:26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</row>
    <row r="202" customHeight="1" spans="1:26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</row>
    <row r="203" customHeight="1" spans="1:26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</row>
    <row r="204" customHeight="1" spans="1:26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</row>
    <row r="205" customHeight="1" spans="1:26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</row>
    <row r="206" customHeight="1" spans="1:26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</row>
    <row r="207" customHeight="1" spans="1:26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</row>
    <row r="208" customHeight="1" spans="1:26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</row>
    <row r="209" customHeight="1" spans="1:26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</row>
    <row r="210" customHeight="1" spans="1:26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</row>
    <row r="211" customHeight="1" spans="1:26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</row>
    <row r="212" customHeight="1" spans="1:26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</row>
    <row r="213" customHeight="1" spans="1:26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</row>
    <row r="214" customHeight="1" spans="1:26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</row>
    <row r="215" customHeight="1" spans="1:26">
      <c r="A215" s="55"/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</row>
    <row r="216" customHeight="1" spans="1:26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</row>
    <row r="217" customHeight="1" spans="1:26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</row>
    <row r="218" customHeight="1" spans="1:26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</row>
    <row r="219" customHeight="1" spans="1:26">
      <c r="A219" s="55"/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</row>
    <row r="220" customHeight="1" spans="1:26">
      <c r="A220" s="55"/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</row>
    <row r="221" customHeight="1" spans="1:26">
      <c r="A221" s="55"/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</row>
    <row r="222" customHeight="1" spans="1:26">
      <c r="A222" s="55"/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</row>
    <row r="223" customHeight="1" spans="1:26">
      <c r="A223" s="55"/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</row>
    <row r="224" customHeight="1" spans="1:26">
      <c r="A224" s="55"/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</row>
    <row r="225" customHeight="1" spans="1:26">
      <c r="A225" s="55"/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</row>
    <row r="226" customHeight="1" spans="1:26">
      <c r="A226" s="55"/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</row>
    <row r="227" customHeight="1" spans="1:26">
      <c r="A227" s="55"/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</row>
    <row r="228" customHeight="1" spans="1:26">
      <c r="A228" s="55"/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</row>
    <row r="229" customHeight="1" spans="1:26">
      <c r="A229" s="55"/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</row>
    <row r="230" customHeight="1" spans="1:26">
      <c r="A230" s="55"/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</row>
    <row r="231" customHeight="1" spans="1:26">
      <c r="A231" s="55"/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</row>
    <row r="232" customHeight="1" spans="1:26">
      <c r="A232" s="55"/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</row>
    <row r="233" customHeight="1" spans="1:26">
      <c r="A233" s="55"/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</row>
    <row r="234" customHeight="1" spans="1:26">
      <c r="A234" s="55"/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</row>
    <row r="235" customHeight="1" spans="1:26">
      <c r="A235" s="55"/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</row>
    <row r="236" customHeight="1" spans="1:26">
      <c r="A236" s="55"/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</row>
    <row r="237" customHeight="1" spans="1:26">
      <c r="A237" s="55"/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</row>
    <row r="238" customHeight="1" spans="1:26">
      <c r="A238" s="55"/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</row>
    <row r="239" customHeight="1" spans="1:26">
      <c r="A239" s="55"/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</row>
    <row r="240" customHeight="1" spans="1:26">
      <c r="A240" s="55"/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</row>
    <row r="241" customHeight="1" spans="1:26">
      <c r="A241" s="55"/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</row>
    <row r="242" customHeight="1" spans="1:26">
      <c r="A242" s="55"/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</row>
    <row r="243" customHeight="1" spans="1:26">
      <c r="A243" s="55"/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</row>
    <row r="244" customHeight="1" spans="1:26">
      <c r="A244" s="55"/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</row>
    <row r="245" customHeight="1" spans="1:26">
      <c r="A245" s="55"/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</row>
    <row r="246" customHeight="1" spans="1:26">
      <c r="A246" s="55"/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</row>
    <row r="247" customHeight="1" spans="1:26">
      <c r="A247" s="55"/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</row>
    <row r="248" customHeight="1" spans="1:26">
      <c r="A248" s="55"/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</row>
    <row r="249" customHeight="1" spans="1:26">
      <c r="A249" s="55"/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</row>
    <row r="250" customHeight="1" spans="1:26">
      <c r="A250" s="55"/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</row>
    <row r="251" customHeight="1" spans="1:26">
      <c r="A251" s="55"/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</row>
    <row r="252" customHeight="1" spans="1:26">
      <c r="A252" s="55"/>
      <c r="B252" s="55"/>
      <c r="C252" s="55"/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</row>
    <row r="253" customHeight="1" spans="1:26">
      <c r="A253" s="55"/>
      <c r="B253" s="55"/>
      <c r="C253" s="55"/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</row>
    <row r="254" customHeight="1" spans="1:26">
      <c r="A254" s="55"/>
      <c r="B254" s="55"/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</row>
    <row r="255" customHeight="1" spans="1:26">
      <c r="A255" s="55"/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</row>
    <row r="256" customHeight="1" spans="1:26">
      <c r="A256" s="55"/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</row>
    <row r="257" customHeight="1" spans="1:26">
      <c r="A257" s="55"/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</row>
    <row r="258" customHeight="1" spans="1:26">
      <c r="A258" s="55"/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</row>
    <row r="259" customHeight="1" spans="1:26">
      <c r="A259" s="55"/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</row>
    <row r="260" customHeight="1" spans="1:26">
      <c r="A260" s="55"/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</row>
    <row r="261" customHeight="1" spans="1:26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</row>
    <row r="262" customHeight="1" spans="1:26">
      <c r="A262" s="55"/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</row>
    <row r="263" customHeight="1" spans="1:26">
      <c r="A263" s="55"/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</row>
    <row r="264" customHeight="1" spans="1:26">
      <c r="A264" s="55"/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</row>
    <row r="265" customHeight="1" spans="1:26">
      <c r="A265" s="55"/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</row>
    <row r="266" customHeight="1" spans="1:26">
      <c r="A266" s="55"/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</row>
    <row r="267" customHeight="1" spans="1:26">
      <c r="A267" s="55"/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</row>
    <row r="268" customHeight="1" spans="1:26">
      <c r="A268" s="55"/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</row>
    <row r="269" customHeight="1" spans="1:26">
      <c r="A269" s="55"/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</row>
    <row r="270" customHeight="1" spans="1:26">
      <c r="A270" s="55"/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</row>
    <row r="271" customHeight="1" spans="1:26">
      <c r="A271" s="55"/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</row>
    <row r="272" customHeight="1" spans="1:26">
      <c r="A272" s="55"/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</row>
    <row r="273" customHeight="1" spans="1:26">
      <c r="A273" s="55"/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</row>
    <row r="274" customHeight="1" spans="1:26">
      <c r="A274" s="55"/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</row>
    <row r="275" customHeight="1" spans="1:26">
      <c r="A275" s="55"/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</row>
    <row r="276" customHeight="1" spans="1:26">
      <c r="A276" s="55"/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</row>
    <row r="277" customHeight="1" spans="1:26">
      <c r="A277" s="55"/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</row>
    <row r="278" customHeight="1" spans="1:26">
      <c r="A278" s="55"/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</row>
    <row r="279" customHeight="1" spans="1:26">
      <c r="A279" s="55"/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</row>
    <row r="280" customHeight="1" spans="1:26">
      <c r="A280" s="55"/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</row>
    <row r="281" customHeight="1" spans="1:26">
      <c r="A281" s="55"/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</row>
    <row r="282" customHeight="1" spans="1:26">
      <c r="A282" s="55"/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</row>
    <row r="283" customHeight="1" spans="1:26">
      <c r="A283" s="55"/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</row>
    <row r="284" customHeight="1" spans="1:26">
      <c r="A284" s="55"/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</row>
    <row r="285" customHeight="1" spans="1:26">
      <c r="A285" s="55"/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</row>
    <row r="286" customHeight="1" spans="1:26">
      <c r="A286" s="55"/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</row>
    <row r="287" customHeight="1" spans="1:26">
      <c r="A287" s="55"/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</row>
    <row r="288" customHeight="1" spans="1:26">
      <c r="A288" s="55"/>
      <c r="B288" s="55"/>
      <c r="C288" s="55"/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</row>
    <row r="289" customHeight="1" spans="1:26">
      <c r="A289" s="55"/>
      <c r="B289" s="55"/>
      <c r="C289" s="55"/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</row>
    <row r="290" customHeight="1" spans="1:26">
      <c r="A290" s="55"/>
      <c r="B290" s="55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</row>
    <row r="291" customHeight="1" spans="1:26">
      <c r="A291" s="55"/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</row>
    <row r="292" customHeight="1" spans="1:26">
      <c r="A292" s="55"/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</row>
    <row r="293" customHeight="1" spans="1:26">
      <c r="A293" s="55"/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</row>
    <row r="294" customHeight="1" spans="1:26">
      <c r="A294" s="55"/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</row>
    <row r="295" customHeight="1" spans="1:26">
      <c r="A295" s="55"/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</row>
    <row r="296" customHeight="1" spans="1:26">
      <c r="A296" s="55"/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</row>
    <row r="297" customHeight="1" spans="1:26">
      <c r="A297" s="55"/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</row>
    <row r="298" customHeight="1" spans="1:26">
      <c r="A298" s="55"/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</row>
    <row r="299" customHeight="1" spans="1:26">
      <c r="A299" s="55"/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</row>
    <row r="300" customHeight="1" spans="1:26">
      <c r="A300" s="55"/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</row>
    <row r="301" customHeight="1" spans="1:26">
      <c r="A301" s="55"/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</row>
    <row r="302" customHeight="1" spans="1:26">
      <c r="A302" s="55"/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</row>
    <row r="303" customHeight="1" spans="1:26">
      <c r="A303" s="55"/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</row>
    <row r="304" customHeight="1" spans="1:26">
      <c r="A304" s="55"/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</row>
    <row r="305" customHeight="1" spans="1:26">
      <c r="A305" s="55"/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</row>
    <row r="306" customHeight="1" spans="1:26">
      <c r="A306" s="55"/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</row>
    <row r="307" customHeight="1" spans="1:26">
      <c r="A307" s="55"/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</row>
    <row r="308" customHeight="1" spans="1:26">
      <c r="A308" s="55"/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</row>
    <row r="309" customHeight="1" spans="1:26">
      <c r="A309" s="55"/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</row>
    <row r="310" customHeight="1" spans="1:26">
      <c r="A310" s="55"/>
      <c r="B310" s="55"/>
      <c r="C310" s="55"/>
      <c r="D310" s="55"/>
      <c r="E310" s="55"/>
      <c r="F310" s="55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</row>
    <row r="311" customHeight="1" spans="1:26">
      <c r="A311" s="55"/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</row>
    <row r="312" customHeight="1" spans="1:26">
      <c r="A312" s="55"/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</row>
    <row r="313" customHeight="1" spans="1:26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</row>
    <row r="314" customHeight="1" spans="1:26">
      <c r="A314" s="55"/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</row>
    <row r="315" customHeight="1" spans="1:26">
      <c r="A315" s="55"/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</row>
    <row r="316" customHeight="1" spans="1:26">
      <c r="A316" s="55"/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</row>
    <row r="317" customHeight="1" spans="1:26">
      <c r="A317" s="55"/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</row>
    <row r="318" customHeight="1" spans="1:26">
      <c r="A318" s="55"/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</row>
    <row r="319" customHeight="1" spans="1:26">
      <c r="A319" s="55"/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</row>
    <row r="320" customHeight="1" spans="1:26">
      <c r="A320" s="55"/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</row>
    <row r="321" customHeight="1" spans="1:26">
      <c r="A321" s="55"/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</row>
    <row r="322" customHeight="1" spans="1:26">
      <c r="A322" s="55"/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</row>
    <row r="323" customHeight="1" spans="1:26">
      <c r="A323" s="55"/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</row>
    <row r="324" customHeight="1" spans="1:26">
      <c r="A324" s="55"/>
      <c r="B324" s="55"/>
      <c r="C324" s="55"/>
      <c r="D324" s="55"/>
      <c r="E324" s="55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</row>
    <row r="325" customHeight="1" spans="1:26">
      <c r="A325" s="55"/>
      <c r="B325" s="55"/>
      <c r="C325" s="55"/>
      <c r="D325" s="55"/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</row>
    <row r="326" customHeight="1" spans="1:26">
      <c r="A326" s="55"/>
      <c r="B326" s="55"/>
      <c r="C326" s="55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</row>
    <row r="327" customHeight="1" spans="1:26">
      <c r="A327" s="55"/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</row>
    <row r="328" customHeight="1" spans="1:26">
      <c r="A328" s="55"/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</row>
    <row r="329" customHeight="1" spans="1:26">
      <c r="A329" s="55"/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</row>
    <row r="330" customHeight="1" spans="1:26">
      <c r="A330" s="55"/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</row>
    <row r="331" customHeight="1" spans="1:26">
      <c r="A331" s="55"/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</row>
    <row r="332" customHeight="1" spans="1:26">
      <c r="A332" s="55"/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</row>
    <row r="333" customHeight="1" spans="1:26">
      <c r="A333" s="55"/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</row>
    <row r="334" customHeight="1" spans="1:26">
      <c r="A334" s="55"/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</row>
    <row r="335" customHeight="1" spans="1:26">
      <c r="A335" s="55"/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</row>
    <row r="336" customHeight="1" spans="1:26">
      <c r="A336" s="55"/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</row>
    <row r="337" customHeight="1" spans="1:26">
      <c r="A337" s="55"/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</row>
    <row r="338" customHeight="1" spans="1:26">
      <c r="A338" s="55"/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</row>
    <row r="339" customHeight="1" spans="1:26">
      <c r="A339" s="55"/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</row>
    <row r="340" customHeight="1" spans="1:26">
      <c r="A340" s="55"/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</row>
    <row r="341" customHeight="1" spans="1:26">
      <c r="A341" s="55"/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</row>
    <row r="342" customHeight="1" spans="1:26">
      <c r="A342" s="55"/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</row>
    <row r="343" customHeight="1" spans="1:26">
      <c r="A343" s="55"/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</row>
    <row r="344" customHeight="1" spans="1:26">
      <c r="A344" s="55"/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</row>
    <row r="345" customHeight="1" spans="1:26">
      <c r="A345" s="55"/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</row>
    <row r="346" customHeight="1" spans="1:26">
      <c r="A346" s="55"/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</row>
    <row r="347" customHeight="1" spans="1:26">
      <c r="A347" s="55"/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</row>
    <row r="348" customHeight="1" spans="1:26">
      <c r="A348" s="55"/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</row>
    <row r="349" customHeight="1" spans="1:26">
      <c r="A349" s="55"/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</row>
    <row r="350" customHeight="1" spans="1:26">
      <c r="A350" s="55"/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</row>
    <row r="351" customHeight="1" spans="1:26">
      <c r="A351" s="55"/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</row>
    <row r="352" customHeight="1" spans="1:26">
      <c r="A352" s="55"/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</row>
    <row r="353" customHeight="1" spans="1:26">
      <c r="A353" s="55"/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</row>
    <row r="354" customHeight="1" spans="1:26">
      <c r="A354" s="55"/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</row>
    <row r="355" customHeight="1" spans="1:26">
      <c r="A355" s="55"/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</row>
    <row r="356" customHeight="1" spans="1:26">
      <c r="A356" s="55"/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</row>
    <row r="357" customHeight="1" spans="1:26">
      <c r="A357" s="55"/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</row>
    <row r="358" customHeight="1" spans="1:26">
      <c r="A358" s="55"/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</row>
    <row r="359" customHeight="1" spans="1:26">
      <c r="A359" s="55"/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</row>
    <row r="360" customHeight="1" spans="1:26">
      <c r="A360" s="55"/>
      <c r="B360" s="55"/>
      <c r="C360" s="55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</row>
    <row r="361" customHeight="1" spans="1:26">
      <c r="A361" s="55"/>
      <c r="B361" s="55"/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</row>
    <row r="362" customHeight="1" spans="1:26">
      <c r="A362" s="55"/>
      <c r="B362" s="55"/>
      <c r="C362" s="55"/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</row>
    <row r="363" customHeight="1" spans="1:26">
      <c r="A363" s="55"/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</row>
    <row r="364" customHeight="1" spans="1:26">
      <c r="A364" s="55"/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</row>
    <row r="365" customHeight="1" spans="1:26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</row>
    <row r="366" customHeight="1" spans="1:26">
      <c r="A366" s="55"/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</row>
    <row r="367" customHeight="1" spans="1:26">
      <c r="A367" s="55"/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</row>
    <row r="368" customHeight="1" spans="1:26">
      <c r="A368" s="55"/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</row>
    <row r="369" customHeight="1" spans="1:26">
      <c r="A369" s="55"/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</row>
    <row r="370" customHeight="1" spans="1:26">
      <c r="A370" s="55"/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</row>
    <row r="371" customHeight="1" spans="1:26">
      <c r="A371" s="55"/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</row>
    <row r="372" customHeight="1" spans="1:26">
      <c r="A372" s="55"/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</row>
    <row r="373" customHeight="1" spans="1:26">
      <c r="A373" s="55"/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</row>
    <row r="374" customHeight="1" spans="1:26">
      <c r="A374" s="55"/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</row>
    <row r="375" customHeight="1" spans="1:26">
      <c r="A375" s="55"/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</row>
    <row r="376" customHeight="1" spans="1:26">
      <c r="A376" s="55"/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</row>
    <row r="377" customHeight="1" spans="1:26">
      <c r="A377" s="55"/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</row>
    <row r="378" customHeight="1" spans="1:26">
      <c r="A378" s="55"/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</row>
    <row r="379" customHeight="1" spans="1:26">
      <c r="A379" s="55"/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</row>
    <row r="380" customHeight="1" spans="1:26">
      <c r="A380" s="55"/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</row>
    <row r="381" customHeight="1" spans="1:26">
      <c r="A381" s="55"/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</row>
    <row r="382" customHeight="1" spans="1:26">
      <c r="A382" s="55"/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</row>
    <row r="383" customHeight="1" spans="1:26">
      <c r="A383" s="55"/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</row>
    <row r="384" customHeight="1" spans="1:26">
      <c r="A384" s="55"/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</row>
    <row r="385" customHeight="1" spans="1:26">
      <c r="A385" s="55"/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</row>
    <row r="386" customHeight="1" spans="1:26">
      <c r="A386" s="55"/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</row>
    <row r="387" customHeight="1" spans="1:26">
      <c r="A387" s="55"/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</row>
    <row r="388" customHeight="1" spans="1:26">
      <c r="A388" s="55"/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</row>
    <row r="389" customHeight="1" spans="1:26">
      <c r="A389" s="55"/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</row>
    <row r="390" customHeight="1" spans="1:26">
      <c r="A390" s="55"/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</row>
    <row r="391" customHeight="1" spans="1:26">
      <c r="A391" s="55"/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</row>
    <row r="392" customHeight="1" spans="1:26">
      <c r="A392" s="55"/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</row>
    <row r="393" customHeight="1" spans="1:26">
      <c r="A393" s="55"/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</row>
    <row r="394" customHeight="1" spans="1:26">
      <c r="A394" s="55"/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</row>
    <row r="395" customHeight="1" spans="1:26">
      <c r="A395" s="55"/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</row>
    <row r="396" customHeight="1" spans="1:26">
      <c r="A396" s="55"/>
      <c r="B396" s="55"/>
      <c r="C396" s="55"/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</row>
    <row r="397" customHeight="1" spans="1:26">
      <c r="A397" s="55"/>
      <c r="B397" s="55"/>
      <c r="C397" s="55"/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</row>
    <row r="398" customHeight="1" spans="1:26">
      <c r="A398" s="55"/>
      <c r="B398" s="55"/>
      <c r="C398" s="55"/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</row>
    <row r="399" customHeight="1" spans="1:26">
      <c r="A399" s="55"/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</row>
    <row r="400" customHeight="1" spans="1:26">
      <c r="A400" s="55"/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</row>
    <row r="401" customHeight="1" spans="1:26">
      <c r="A401" s="55"/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</row>
    <row r="402" customHeight="1" spans="1:26">
      <c r="A402" s="55"/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</row>
    <row r="403" customHeight="1" spans="1:26">
      <c r="A403" s="55"/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</row>
    <row r="404" customHeight="1" spans="1:26">
      <c r="A404" s="55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</row>
    <row r="405" customHeight="1" spans="1:26">
      <c r="A405" s="55"/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</row>
    <row r="406" customHeight="1" spans="1:26">
      <c r="A406" s="55"/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</row>
    <row r="407" customHeight="1" spans="1:26">
      <c r="A407" s="55"/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</row>
    <row r="408" customHeight="1" spans="1:26">
      <c r="A408" s="55"/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</row>
    <row r="409" customHeight="1" spans="1:26">
      <c r="A409" s="55"/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</row>
    <row r="410" customHeight="1" spans="1:26">
      <c r="A410" s="55"/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</row>
    <row r="411" customHeight="1" spans="1:26">
      <c r="A411" s="55"/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</row>
    <row r="412" customHeight="1" spans="1:26">
      <c r="A412" s="55"/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</row>
    <row r="413" customHeight="1" spans="1:26">
      <c r="A413" s="55"/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</row>
    <row r="414" customHeight="1" spans="1:26">
      <c r="A414" s="55"/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</row>
    <row r="415" customHeight="1" spans="1:26">
      <c r="A415" s="55"/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</row>
    <row r="416" customHeight="1" spans="1:26">
      <c r="A416" s="55"/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</row>
    <row r="417" customHeight="1" spans="1:26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</row>
    <row r="418" customHeight="1" spans="1:26">
      <c r="A418" s="55"/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</row>
    <row r="419" customHeight="1" spans="1:26">
      <c r="A419" s="55"/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</row>
    <row r="420" customHeight="1" spans="1:26">
      <c r="A420" s="55"/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</row>
    <row r="421" customHeight="1" spans="1:26">
      <c r="A421" s="55"/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</row>
    <row r="422" customHeight="1" spans="1:26">
      <c r="A422" s="55"/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</row>
    <row r="423" customHeight="1" spans="1:26">
      <c r="A423" s="55"/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</row>
    <row r="424" customHeight="1" spans="1:26">
      <c r="A424" s="55"/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</row>
    <row r="425" customHeight="1" spans="1:26">
      <c r="A425" s="55"/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</row>
    <row r="426" customHeight="1" spans="1:26">
      <c r="A426" s="55"/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</row>
    <row r="427" customHeight="1" spans="1:26">
      <c r="A427" s="55"/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</row>
    <row r="428" customHeight="1" spans="1:26">
      <c r="A428" s="55"/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</row>
    <row r="429" customHeight="1" spans="1:26">
      <c r="A429" s="55"/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</row>
    <row r="430" customHeight="1" spans="1:26">
      <c r="A430" s="55"/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</row>
    <row r="431" customHeight="1" spans="1:26">
      <c r="A431" s="55"/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</row>
    <row r="432" customHeight="1" spans="1:26">
      <c r="A432" s="55"/>
      <c r="B432" s="55"/>
      <c r="C432" s="55"/>
      <c r="D432" s="55"/>
      <c r="E432" s="55"/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</row>
    <row r="433" customHeight="1" spans="1:26">
      <c r="A433" s="55"/>
      <c r="B433" s="55"/>
      <c r="C433" s="55"/>
      <c r="D433" s="55"/>
      <c r="E433" s="55"/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</row>
    <row r="434" customHeight="1" spans="1:26">
      <c r="A434" s="55"/>
      <c r="B434" s="55"/>
      <c r="C434" s="55"/>
      <c r="D434" s="55"/>
      <c r="E434" s="55"/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</row>
    <row r="435" customHeight="1" spans="1:26">
      <c r="A435" s="55"/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</row>
    <row r="436" customHeight="1" spans="1:26">
      <c r="A436" s="55"/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</row>
    <row r="437" customHeight="1" spans="1:26">
      <c r="A437" s="55"/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</row>
    <row r="438" customHeight="1" spans="1:26">
      <c r="A438" s="55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</row>
    <row r="439" customHeight="1" spans="1:26">
      <c r="A439" s="55"/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</row>
    <row r="440" customHeight="1" spans="1:26">
      <c r="A440" s="55"/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</row>
    <row r="441" customHeight="1" spans="1:26">
      <c r="A441" s="55"/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</row>
    <row r="442" customHeight="1" spans="1:26">
      <c r="A442" s="55"/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</row>
    <row r="443" customHeight="1" spans="1:26">
      <c r="A443" s="55"/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</row>
    <row r="444" customHeight="1" spans="1:26">
      <c r="A444" s="55"/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</row>
    <row r="445" customHeight="1" spans="1:26">
      <c r="A445" s="55"/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</row>
    <row r="446" customHeight="1" spans="1:26">
      <c r="A446" s="55"/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</row>
    <row r="447" customHeight="1" spans="1:26">
      <c r="A447" s="55"/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</row>
    <row r="448" customHeight="1" spans="1:26">
      <c r="A448" s="55"/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</row>
    <row r="449" customHeight="1" spans="1:26">
      <c r="A449" s="55"/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</row>
    <row r="450" customHeight="1" spans="1:26">
      <c r="A450" s="55"/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</row>
    <row r="451" customHeight="1" spans="1:26">
      <c r="A451" s="55"/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</row>
    <row r="452" customHeight="1" spans="1:26">
      <c r="A452" s="55"/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</row>
    <row r="453" customHeight="1" spans="1:26">
      <c r="A453" s="55"/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</row>
    <row r="454" customHeight="1" spans="1:26">
      <c r="A454" s="55"/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</row>
    <row r="455" customHeight="1" spans="1:26">
      <c r="A455" s="55"/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</row>
    <row r="456" customHeight="1" spans="1:26">
      <c r="A456" s="55"/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</row>
    <row r="457" customHeight="1" spans="1:26">
      <c r="A457" s="55"/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</row>
    <row r="458" customHeight="1" spans="1:26">
      <c r="A458" s="55"/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</row>
    <row r="459" customHeight="1" spans="1:26">
      <c r="A459" s="55"/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</row>
    <row r="460" customHeight="1" spans="1:26">
      <c r="A460" s="55"/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</row>
    <row r="461" customHeight="1" spans="1:26">
      <c r="A461" s="55"/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</row>
    <row r="462" customHeight="1" spans="1:26">
      <c r="A462" s="55"/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</row>
    <row r="463" customHeight="1" spans="1:26">
      <c r="A463" s="55"/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</row>
    <row r="464" customHeight="1" spans="1:26">
      <c r="A464" s="55"/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</row>
    <row r="465" customHeight="1" spans="1:26">
      <c r="A465" s="55"/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</row>
    <row r="466" customHeight="1" spans="1:26">
      <c r="A466" s="55"/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</row>
    <row r="467" customHeight="1" spans="1:26">
      <c r="A467" s="55"/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</row>
    <row r="468" customHeight="1" spans="1:26">
      <c r="A468" s="55"/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</row>
    <row r="469" customHeight="1" spans="1:26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</row>
    <row r="470" customHeight="1" spans="1:26">
      <c r="A470" s="55"/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</row>
    <row r="471" customHeight="1" spans="1:26">
      <c r="A471" s="55"/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</row>
    <row r="472" customHeight="1" spans="1:26">
      <c r="A472" s="55"/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</row>
    <row r="473" customHeight="1" spans="1:26">
      <c r="A473" s="55"/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</row>
    <row r="474" customHeight="1" spans="1:26">
      <c r="A474" s="55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</row>
    <row r="475" customHeight="1" spans="1:26">
      <c r="A475" s="55"/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</row>
    <row r="476" customHeight="1" spans="1:26">
      <c r="A476" s="55"/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</row>
    <row r="477" customHeight="1" spans="1:26">
      <c r="A477" s="55"/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</row>
    <row r="478" customHeight="1" spans="1:26">
      <c r="A478" s="55"/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</row>
    <row r="479" customHeight="1" spans="1:26">
      <c r="A479" s="55"/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</row>
    <row r="480" customHeight="1" spans="1:26">
      <c r="A480" s="55"/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</row>
    <row r="481" customHeight="1" spans="1:26">
      <c r="A481" s="55"/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</row>
    <row r="482" customHeight="1" spans="1:26">
      <c r="A482" s="55"/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</row>
    <row r="483" customHeight="1" spans="1:26">
      <c r="A483" s="55"/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</row>
    <row r="484" customHeight="1" spans="1:26">
      <c r="A484" s="55"/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</row>
    <row r="485" customHeight="1" spans="1:26">
      <c r="A485" s="55"/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</row>
    <row r="486" customHeight="1" spans="1:26">
      <c r="A486" s="55"/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</row>
    <row r="487" customHeight="1" spans="1:26">
      <c r="A487" s="55"/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</row>
    <row r="488" customHeight="1" spans="1:26">
      <c r="A488" s="55"/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</row>
    <row r="489" customHeight="1" spans="1:26">
      <c r="A489" s="55"/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</row>
    <row r="490" customHeight="1" spans="1:26">
      <c r="A490" s="55"/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</row>
    <row r="491" customHeight="1" spans="1:26">
      <c r="A491" s="55"/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</row>
    <row r="492" customHeight="1" spans="1:26">
      <c r="A492" s="55"/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</row>
    <row r="493" customHeight="1" spans="1:26">
      <c r="A493" s="55"/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</row>
    <row r="494" customHeight="1" spans="1:26">
      <c r="A494" s="55"/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</row>
    <row r="495" customHeight="1" spans="1:26">
      <c r="A495" s="55"/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</row>
    <row r="496" customHeight="1" spans="1:26">
      <c r="A496" s="55"/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</row>
    <row r="497" customHeight="1" spans="1:26">
      <c r="A497" s="55"/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</row>
    <row r="498" customHeight="1" spans="1:26">
      <c r="A498" s="55"/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</row>
    <row r="499" customHeight="1" spans="1:26">
      <c r="A499" s="55"/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</row>
    <row r="500" customHeight="1" spans="1:26">
      <c r="A500" s="55"/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</row>
    <row r="501" customHeight="1" spans="1:26">
      <c r="A501" s="55"/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</row>
    <row r="502" customHeight="1" spans="1:26">
      <c r="A502" s="55"/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</row>
    <row r="503" customHeight="1" spans="1:26">
      <c r="A503" s="55"/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</row>
    <row r="504" customHeight="1" spans="1:26">
      <c r="A504" s="55"/>
      <c r="B504" s="55"/>
      <c r="C504" s="55"/>
      <c r="D504" s="55"/>
      <c r="E504" s="55"/>
      <c r="F504" s="55"/>
      <c r="G504" s="55"/>
      <c r="H504" s="55"/>
      <c r="I504" s="55"/>
      <c r="J504" s="55"/>
      <c r="K504" s="55"/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</row>
    <row r="505" customHeight="1" spans="1:26">
      <c r="A505" s="55"/>
      <c r="B505" s="55"/>
      <c r="C505" s="55"/>
      <c r="D505" s="55"/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</row>
    <row r="506" customHeight="1" spans="1:26">
      <c r="A506" s="55"/>
      <c r="B506" s="55"/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</row>
    <row r="507" customHeight="1" spans="1:26">
      <c r="A507" s="55"/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</row>
    <row r="508" customHeight="1" spans="1:26">
      <c r="A508" s="55"/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</row>
    <row r="509" customHeight="1" spans="1:26">
      <c r="A509" s="55"/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</row>
    <row r="510" customHeight="1" spans="1:26">
      <c r="A510" s="55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</row>
    <row r="511" customHeight="1" spans="1:26">
      <c r="A511" s="55"/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</row>
    <row r="512" customHeight="1" spans="1:26">
      <c r="A512" s="55"/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</row>
    <row r="513" customHeight="1" spans="1:26">
      <c r="A513" s="55"/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</row>
    <row r="514" customHeight="1" spans="1:26">
      <c r="A514" s="55"/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</row>
    <row r="515" customHeight="1" spans="1:26">
      <c r="A515" s="55"/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</row>
    <row r="516" customHeight="1" spans="1:26">
      <c r="A516" s="55"/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</row>
    <row r="517" customHeight="1" spans="1:26">
      <c r="A517" s="55"/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</row>
    <row r="518" customHeight="1" spans="1:26">
      <c r="A518" s="55"/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</row>
    <row r="519" customHeight="1" spans="1:26">
      <c r="A519" s="55"/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</row>
    <row r="520" customHeight="1" spans="1:26">
      <c r="A520" s="55"/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</row>
    <row r="521" customHeight="1" spans="1:26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</row>
    <row r="522" customHeight="1" spans="1:26">
      <c r="A522" s="55"/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</row>
    <row r="523" customHeight="1" spans="1:26">
      <c r="A523" s="55"/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</row>
    <row r="524" customHeight="1" spans="1:26">
      <c r="A524" s="55"/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</row>
    <row r="525" customHeight="1" spans="1:26">
      <c r="A525" s="55"/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</row>
    <row r="526" customHeight="1" spans="1:26">
      <c r="A526" s="55"/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</row>
    <row r="527" customHeight="1" spans="1:26">
      <c r="A527" s="55"/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</row>
    <row r="528" customHeight="1" spans="1:26">
      <c r="A528" s="55"/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</row>
    <row r="529" customHeight="1" spans="1:26">
      <c r="A529" s="55"/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</row>
    <row r="530" customHeight="1" spans="1:26">
      <c r="A530" s="55"/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</row>
    <row r="531" customHeight="1" spans="1:26">
      <c r="A531" s="55"/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</row>
    <row r="532" customHeight="1" spans="1:26">
      <c r="A532" s="55"/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</row>
    <row r="533" customHeight="1" spans="1:26">
      <c r="A533" s="55"/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</row>
    <row r="534" customHeight="1" spans="1:26">
      <c r="A534" s="55"/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</row>
    <row r="535" customHeight="1" spans="1:26">
      <c r="A535" s="55"/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</row>
    <row r="536" customHeight="1" spans="1:26">
      <c r="A536" s="55"/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</row>
    <row r="537" customHeight="1" spans="1:26">
      <c r="A537" s="55"/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</row>
    <row r="538" customHeight="1" spans="1:26">
      <c r="A538" s="55"/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</row>
    <row r="539" customHeight="1" spans="1:26">
      <c r="A539" s="55"/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</row>
    <row r="540" customHeight="1" spans="1:26">
      <c r="A540" s="55"/>
      <c r="B540" s="55"/>
      <c r="C540" s="55"/>
      <c r="D540" s="55"/>
      <c r="E540" s="55"/>
      <c r="F540" s="55"/>
      <c r="G540" s="55"/>
      <c r="H540" s="55"/>
      <c r="I540" s="55"/>
      <c r="J540" s="55"/>
      <c r="K540" s="55"/>
      <c r="L540" s="55"/>
      <c r="M540" s="55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</row>
    <row r="541" customHeight="1" spans="1:26">
      <c r="A541" s="55"/>
      <c r="B541" s="55"/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</row>
    <row r="542" customHeight="1" spans="1:26">
      <c r="A542" s="55"/>
      <c r="B542" s="55"/>
      <c r="C542" s="55"/>
      <c r="D542" s="55"/>
      <c r="E542" s="55"/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</row>
    <row r="543" customHeight="1" spans="1:26">
      <c r="A543" s="55"/>
      <c r="B543" s="55"/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</row>
    <row r="544" customHeight="1" spans="1:26">
      <c r="A544" s="55"/>
      <c r="B544" s="55"/>
      <c r="C544" s="55"/>
      <c r="D544" s="55"/>
      <c r="E544" s="55"/>
      <c r="F544" s="55"/>
      <c r="G544" s="55"/>
      <c r="H544" s="55"/>
      <c r="I544" s="55"/>
      <c r="J544" s="55"/>
      <c r="K544" s="55"/>
      <c r="L544" s="55"/>
      <c r="M544" s="55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</row>
    <row r="545" customHeight="1" spans="1:26">
      <c r="A545" s="55"/>
      <c r="B545" s="55"/>
      <c r="C545" s="55"/>
      <c r="D545" s="55"/>
      <c r="E545" s="55"/>
      <c r="F545" s="55"/>
      <c r="G545" s="55"/>
      <c r="H545" s="55"/>
      <c r="I545" s="55"/>
      <c r="J545" s="55"/>
      <c r="K545" s="55"/>
      <c r="L545" s="55"/>
      <c r="M545" s="55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</row>
    <row r="546" customHeight="1" spans="1:26">
      <c r="A546" s="55"/>
      <c r="B546" s="55"/>
      <c r="C546" s="55"/>
      <c r="D546" s="55"/>
      <c r="E546" s="55"/>
      <c r="F546" s="55"/>
      <c r="G546" s="55"/>
      <c r="H546" s="55"/>
      <c r="I546" s="55"/>
      <c r="J546" s="55"/>
      <c r="K546" s="55"/>
      <c r="L546" s="55"/>
      <c r="M546" s="55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</row>
    <row r="547" customHeight="1" spans="1:26">
      <c r="A547" s="55"/>
      <c r="B547" s="55"/>
      <c r="C547" s="55"/>
      <c r="D547" s="55"/>
      <c r="E547" s="55"/>
      <c r="F547" s="55"/>
      <c r="G547" s="55"/>
      <c r="H547" s="55"/>
      <c r="I547" s="55"/>
      <c r="J547" s="55"/>
      <c r="K547" s="55"/>
      <c r="L547" s="55"/>
      <c r="M547" s="55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</row>
    <row r="548" customHeight="1" spans="1:26">
      <c r="A548" s="55"/>
      <c r="B548" s="55"/>
      <c r="C548" s="55"/>
      <c r="D548" s="55"/>
      <c r="E548" s="55"/>
      <c r="F548" s="55"/>
      <c r="G548" s="55"/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</row>
    <row r="549" customHeight="1" spans="1:26">
      <c r="A549" s="55"/>
      <c r="B549" s="55"/>
      <c r="C549" s="55"/>
      <c r="D549" s="55"/>
      <c r="E549" s="55"/>
      <c r="F549" s="55"/>
      <c r="G549" s="55"/>
      <c r="H549" s="55"/>
      <c r="I549" s="55"/>
      <c r="J549" s="55"/>
      <c r="K549" s="55"/>
      <c r="L549" s="55"/>
      <c r="M549" s="55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</row>
    <row r="550" customHeight="1" spans="1:26">
      <c r="A550" s="55"/>
      <c r="B550" s="55"/>
      <c r="C550" s="55"/>
      <c r="D550" s="55"/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</row>
    <row r="551" customHeight="1" spans="1:26">
      <c r="A551" s="55"/>
      <c r="B551" s="55"/>
      <c r="C551" s="55"/>
      <c r="D551" s="55"/>
      <c r="E551" s="55"/>
      <c r="F551" s="55"/>
      <c r="G551" s="55"/>
      <c r="H551" s="55"/>
      <c r="I551" s="55"/>
      <c r="J551" s="55"/>
      <c r="K551" s="55"/>
      <c r="L551" s="55"/>
      <c r="M551" s="55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</row>
    <row r="552" customHeight="1" spans="1:26">
      <c r="A552" s="55"/>
      <c r="B552" s="55"/>
      <c r="C552" s="55"/>
      <c r="D552" s="55"/>
      <c r="E552" s="55"/>
      <c r="F552" s="55"/>
      <c r="G552" s="55"/>
      <c r="H552" s="55"/>
      <c r="I552" s="55"/>
      <c r="J552" s="55"/>
      <c r="K552" s="55"/>
      <c r="L552" s="55"/>
      <c r="M552" s="55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</row>
    <row r="553" customHeight="1" spans="1:26">
      <c r="A553" s="55"/>
      <c r="B553" s="55"/>
      <c r="C553" s="55"/>
      <c r="D553" s="55"/>
      <c r="E553" s="55"/>
      <c r="F553" s="55"/>
      <c r="G553" s="55"/>
      <c r="H553" s="55"/>
      <c r="I553" s="55"/>
      <c r="J553" s="55"/>
      <c r="K553" s="55"/>
      <c r="L553" s="55"/>
      <c r="M553" s="55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</row>
    <row r="554" customHeight="1" spans="1:26">
      <c r="A554" s="55"/>
      <c r="B554" s="55"/>
      <c r="C554" s="55"/>
      <c r="D554" s="55"/>
      <c r="E554" s="55"/>
      <c r="F554" s="55"/>
      <c r="G554" s="55"/>
      <c r="H554" s="55"/>
      <c r="I554" s="55"/>
      <c r="J554" s="55"/>
      <c r="K554" s="55"/>
      <c r="L554" s="55"/>
      <c r="M554" s="55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</row>
    <row r="555" customHeight="1" spans="1:26">
      <c r="A555" s="55"/>
      <c r="B555" s="55"/>
      <c r="C555" s="55"/>
      <c r="D555" s="55"/>
      <c r="E555" s="55"/>
      <c r="F555" s="55"/>
      <c r="G555" s="55"/>
      <c r="H555" s="55"/>
      <c r="I555" s="55"/>
      <c r="J555" s="55"/>
      <c r="K555" s="55"/>
      <c r="L555" s="55"/>
      <c r="M555" s="55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</row>
    <row r="556" customHeight="1" spans="1:26">
      <c r="A556" s="55"/>
      <c r="B556" s="55"/>
      <c r="C556" s="55"/>
      <c r="D556" s="55"/>
      <c r="E556" s="55"/>
      <c r="F556" s="55"/>
      <c r="G556" s="55"/>
      <c r="H556" s="55"/>
      <c r="I556" s="55"/>
      <c r="J556" s="55"/>
      <c r="K556" s="55"/>
      <c r="L556" s="55"/>
      <c r="M556" s="55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</row>
    <row r="557" customHeight="1" spans="1:26">
      <c r="A557" s="55"/>
      <c r="B557" s="55"/>
      <c r="C557" s="55"/>
      <c r="D557" s="55"/>
      <c r="E557" s="55"/>
      <c r="F557" s="55"/>
      <c r="G557" s="55"/>
      <c r="H557" s="55"/>
      <c r="I557" s="55"/>
      <c r="J557" s="55"/>
      <c r="K557" s="55"/>
      <c r="L557" s="55"/>
      <c r="M557" s="55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</row>
    <row r="558" customHeight="1" spans="1:26">
      <c r="A558" s="55"/>
      <c r="B558" s="55"/>
      <c r="C558" s="55"/>
      <c r="D558" s="55"/>
      <c r="E558" s="55"/>
      <c r="F558" s="55"/>
      <c r="G558" s="55"/>
      <c r="H558" s="55"/>
      <c r="I558" s="55"/>
      <c r="J558" s="55"/>
      <c r="K558" s="55"/>
      <c r="L558" s="55"/>
      <c r="M558" s="55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</row>
    <row r="559" customHeight="1" spans="1:26">
      <c r="A559" s="55"/>
      <c r="B559" s="55"/>
      <c r="C559" s="55"/>
      <c r="D559" s="55"/>
      <c r="E559" s="55"/>
      <c r="F559" s="55"/>
      <c r="G559" s="55"/>
      <c r="H559" s="55"/>
      <c r="I559" s="55"/>
      <c r="J559" s="55"/>
      <c r="K559" s="55"/>
      <c r="L559" s="55"/>
      <c r="M559" s="55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</row>
    <row r="560" customHeight="1" spans="1:26">
      <c r="A560" s="55"/>
      <c r="B560" s="55"/>
      <c r="C560" s="55"/>
      <c r="D560" s="55"/>
      <c r="E560" s="55"/>
      <c r="F560" s="55"/>
      <c r="G560" s="55"/>
      <c r="H560" s="55"/>
      <c r="I560" s="55"/>
      <c r="J560" s="55"/>
      <c r="K560" s="55"/>
      <c r="L560" s="55"/>
      <c r="M560" s="55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</row>
    <row r="561" customHeight="1" spans="1:26">
      <c r="A561" s="55"/>
      <c r="B561" s="55"/>
      <c r="C561" s="55"/>
      <c r="D561" s="55"/>
      <c r="E561" s="55"/>
      <c r="F561" s="55"/>
      <c r="G561" s="55"/>
      <c r="H561" s="55"/>
      <c r="I561" s="55"/>
      <c r="J561" s="55"/>
      <c r="K561" s="55"/>
      <c r="L561" s="55"/>
      <c r="M561" s="55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</row>
    <row r="562" customHeight="1" spans="1:26">
      <c r="A562" s="55"/>
      <c r="B562" s="55"/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</row>
    <row r="563" customHeight="1" spans="1:26">
      <c r="A563" s="55"/>
      <c r="B563" s="55"/>
      <c r="C563" s="55"/>
      <c r="D563" s="55"/>
      <c r="E563" s="55"/>
      <c r="F563" s="55"/>
      <c r="G563" s="55"/>
      <c r="H563" s="55"/>
      <c r="I563" s="55"/>
      <c r="J563" s="55"/>
      <c r="K563" s="55"/>
      <c r="L563" s="55"/>
      <c r="M563" s="55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</row>
    <row r="564" customHeight="1" spans="1:26">
      <c r="A564" s="55"/>
      <c r="B564" s="55"/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</row>
    <row r="565" customHeight="1" spans="1:26">
      <c r="A565" s="55"/>
      <c r="B565" s="55"/>
      <c r="C565" s="55"/>
      <c r="D565" s="55"/>
      <c r="E565" s="55"/>
      <c r="F565" s="55"/>
      <c r="G565" s="55"/>
      <c r="H565" s="55"/>
      <c r="I565" s="55"/>
      <c r="J565" s="55"/>
      <c r="K565" s="55"/>
      <c r="L565" s="55"/>
      <c r="M565" s="55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</row>
    <row r="566" customHeight="1" spans="1:26">
      <c r="A566" s="55"/>
      <c r="B566" s="55"/>
      <c r="C566" s="55"/>
      <c r="D566" s="55"/>
      <c r="E566" s="55"/>
      <c r="F566" s="55"/>
      <c r="G566" s="55"/>
      <c r="H566" s="55"/>
      <c r="I566" s="55"/>
      <c r="J566" s="55"/>
      <c r="K566" s="55"/>
      <c r="L566" s="55"/>
      <c r="M566" s="55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</row>
    <row r="567" customHeight="1" spans="1:26">
      <c r="A567" s="55"/>
      <c r="B567" s="55"/>
      <c r="C567" s="55"/>
      <c r="D567" s="55"/>
      <c r="E567" s="55"/>
      <c r="F567" s="55"/>
      <c r="G567" s="55"/>
      <c r="H567" s="55"/>
      <c r="I567" s="55"/>
      <c r="J567" s="55"/>
      <c r="K567" s="55"/>
      <c r="L567" s="55"/>
      <c r="M567" s="55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</row>
    <row r="568" customHeight="1" spans="1:26">
      <c r="A568" s="55"/>
      <c r="B568" s="55"/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</row>
    <row r="569" customHeight="1" spans="1:26">
      <c r="A569" s="55"/>
      <c r="B569" s="55"/>
      <c r="C569" s="55"/>
      <c r="D569" s="55"/>
      <c r="E569" s="55"/>
      <c r="F569" s="55"/>
      <c r="G569" s="55"/>
      <c r="H569" s="55"/>
      <c r="I569" s="55"/>
      <c r="J569" s="55"/>
      <c r="K569" s="55"/>
      <c r="L569" s="55"/>
      <c r="M569" s="55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</row>
    <row r="570" customHeight="1" spans="1:26">
      <c r="A570" s="55"/>
      <c r="B570" s="55"/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</row>
    <row r="571" customHeight="1" spans="1:26">
      <c r="A571" s="55"/>
      <c r="B571" s="55"/>
      <c r="C571" s="55"/>
      <c r="D571" s="55"/>
      <c r="E571" s="55"/>
      <c r="F571" s="55"/>
      <c r="G571" s="55"/>
      <c r="H571" s="55"/>
      <c r="I571" s="55"/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</row>
    <row r="572" customHeight="1" spans="1:26">
      <c r="A572" s="55"/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</row>
    <row r="573" customHeight="1" spans="1:26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</row>
    <row r="574" customHeight="1" spans="1:26">
      <c r="A574" s="55"/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</row>
    <row r="575" customHeight="1" spans="1:26">
      <c r="A575" s="55"/>
      <c r="B575" s="55"/>
      <c r="C575" s="55"/>
      <c r="D575" s="55"/>
      <c r="E575" s="55"/>
      <c r="F575" s="55"/>
      <c r="G575" s="55"/>
      <c r="H575" s="55"/>
      <c r="I575" s="55"/>
      <c r="J575" s="55"/>
      <c r="K575" s="55"/>
      <c r="L575" s="55"/>
      <c r="M575" s="55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</row>
    <row r="576" customHeight="1" spans="1:26">
      <c r="A576" s="55"/>
      <c r="B576" s="55"/>
      <c r="C576" s="55"/>
      <c r="D576" s="55"/>
      <c r="E576" s="55"/>
      <c r="F576" s="55"/>
      <c r="G576" s="55"/>
      <c r="H576" s="55"/>
      <c r="I576" s="55"/>
      <c r="J576" s="55"/>
      <c r="K576" s="55"/>
      <c r="L576" s="55"/>
      <c r="M576" s="55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</row>
    <row r="577" customHeight="1" spans="1:26">
      <c r="A577" s="55"/>
      <c r="B577" s="55"/>
      <c r="C577" s="55"/>
      <c r="D577" s="55"/>
      <c r="E577" s="55"/>
      <c r="F577" s="55"/>
      <c r="G577" s="55"/>
      <c r="H577" s="55"/>
      <c r="I577" s="55"/>
      <c r="J577" s="55"/>
      <c r="K577" s="55"/>
      <c r="L577" s="55"/>
      <c r="M577" s="55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</row>
    <row r="578" customHeight="1" spans="1:26">
      <c r="A578" s="55"/>
      <c r="B578" s="55"/>
      <c r="C578" s="55"/>
      <c r="D578" s="55"/>
      <c r="E578" s="55"/>
      <c r="F578" s="55"/>
      <c r="G578" s="55"/>
      <c r="H578" s="55"/>
      <c r="I578" s="55"/>
      <c r="J578" s="55"/>
      <c r="K578" s="55"/>
      <c r="L578" s="55"/>
      <c r="M578" s="55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</row>
    <row r="579" customHeight="1" spans="1:26">
      <c r="A579" s="55"/>
      <c r="B579" s="55"/>
      <c r="C579" s="55"/>
      <c r="D579" s="55"/>
      <c r="E579" s="55"/>
      <c r="F579" s="55"/>
      <c r="G579" s="55"/>
      <c r="H579" s="55"/>
      <c r="I579" s="55"/>
      <c r="J579" s="55"/>
      <c r="K579" s="55"/>
      <c r="L579" s="55"/>
      <c r="M579" s="55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</row>
    <row r="580" customHeight="1" spans="1:26">
      <c r="A580" s="55"/>
      <c r="B580" s="55"/>
      <c r="C580" s="55"/>
      <c r="D580" s="55"/>
      <c r="E580" s="55"/>
      <c r="F580" s="55"/>
      <c r="G580" s="55"/>
      <c r="H580" s="55"/>
      <c r="I580" s="55"/>
      <c r="J580" s="55"/>
      <c r="K580" s="55"/>
      <c r="L580" s="55"/>
      <c r="M580" s="55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</row>
    <row r="581" customHeight="1" spans="1:26">
      <c r="A581" s="55"/>
      <c r="B581" s="55"/>
      <c r="C581" s="55"/>
      <c r="D581" s="55"/>
      <c r="E581" s="55"/>
      <c r="F581" s="55"/>
      <c r="G581" s="55"/>
      <c r="H581" s="55"/>
      <c r="I581" s="55"/>
      <c r="J581" s="55"/>
      <c r="K581" s="55"/>
      <c r="L581" s="55"/>
      <c r="M581" s="55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</row>
    <row r="582" customHeight="1" spans="1:26">
      <c r="A582" s="55"/>
      <c r="B582" s="55"/>
      <c r="C582" s="55"/>
      <c r="D582" s="55"/>
      <c r="E582" s="55"/>
      <c r="F582" s="55"/>
      <c r="G582" s="55"/>
      <c r="H582" s="55"/>
      <c r="I582" s="55"/>
      <c r="J582" s="55"/>
      <c r="K582" s="55"/>
      <c r="L582" s="55"/>
      <c r="M582" s="55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</row>
    <row r="583" customHeight="1" spans="1:26">
      <c r="A583" s="55"/>
      <c r="B583" s="55"/>
      <c r="C583" s="55"/>
      <c r="D583" s="55"/>
      <c r="E583" s="55"/>
      <c r="F583" s="55"/>
      <c r="G583" s="55"/>
      <c r="H583" s="55"/>
      <c r="I583" s="55"/>
      <c r="J583" s="55"/>
      <c r="K583" s="55"/>
      <c r="L583" s="55"/>
      <c r="M583" s="55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</row>
    <row r="584" customHeight="1" spans="1:26">
      <c r="A584" s="55"/>
      <c r="B584" s="55"/>
      <c r="C584" s="55"/>
      <c r="D584" s="55"/>
      <c r="E584" s="55"/>
      <c r="F584" s="55"/>
      <c r="G584" s="55"/>
      <c r="H584" s="55"/>
      <c r="I584" s="55"/>
      <c r="J584" s="55"/>
      <c r="K584" s="55"/>
      <c r="L584" s="55"/>
      <c r="M584" s="55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</row>
    <row r="585" customHeight="1" spans="1:26">
      <c r="A585" s="55"/>
      <c r="B585" s="55"/>
      <c r="C585" s="55"/>
      <c r="D585" s="55"/>
      <c r="E585" s="55"/>
      <c r="F585" s="55"/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</row>
    <row r="586" customHeight="1" spans="1:26">
      <c r="A586" s="55"/>
      <c r="B586" s="55"/>
      <c r="C586" s="55"/>
      <c r="D586" s="55"/>
      <c r="E586" s="55"/>
      <c r="F586" s="55"/>
      <c r="G586" s="55"/>
      <c r="H586" s="55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</row>
    <row r="587" customHeight="1" spans="1:26">
      <c r="A587" s="55"/>
      <c r="B587" s="55"/>
      <c r="C587" s="55"/>
      <c r="D587" s="55"/>
      <c r="E587" s="55"/>
      <c r="F587" s="55"/>
      <c r="G587" s="55"/>
      <c r="H587" s="55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</row>
    <row r="588" customHeight="1" spans="1:26">
      <c r="A588" s="55"/>
      <c r="B588" s="55"/>
      <c r="C588" s="55"/>
      <c r="D588" s="55"/>
      <c r="E588" s="55"/>
      <c r="F588" s="55"/>
      <c r="G588" s="55"/>
      <c r="H588" s="55"/>
      <c r="I588" s="55"/>
      <c r="J588" s="55"/>
      <c r="K588" s="55"/>
      <c r="L588" s="55"/>
      <c r="M588" s="55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</row>
    <row r="589" customHeight="1" spans="1:26">
      <c r="A589" s="55"/>
      <c r="B589" s="55"/>
      <c r="C589" s="55"/>
      <c r="D589" s="55"/>
      <c r="E589" s="55"/>
      <c r="F589" s="55"/>
      <c r="G589" s="55"/>
      <c r="H589" s="55"/>
      <c r="I589" s="55"/>
      <c r="J589" s="55"/>
      <c r="K589" s="55"/>
      <c r="L589" s="55"/>
      <c r="M589" s="55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</row>
    <row r="590" customHeight="1" spans="1:26">
      <c r="A590" s="55"/>
      <c r="B590" s="55"/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</row>
    <row r="591" customHeight="1" spans="1:26">
      <c r="A591" s="55"/>
      <c r="B591" s="55"/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</row>
    <row r="592" customHeight="1" spans="1:26">
      <c r="A592" s="55"/>
      <c r="B592" s="55"/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</row>
    <row r="593" customHeight="1" spans="1:26">
      <c r="A593" s="55"/>
      <c r="B593" s="55"/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</row>
    <row r="594" customHeight="1" spans="1:26">
      <c r="A594" s="55"/>
      <c r="B594" s="55"/>
      <c r="C594" s="55"/>
      <c r="D594" s="55"/>
      <c r="E594" s="55"/>
      <c r="F594" s="55"/>
      <c r="G594" s="55"/>
      <c r="H594" s="55"/>
      <c r="I594" s="55"/>
      <c r="J594" s="55"/>
      <c r="K594" s="55"/>
      <c r="L594" s="55"/>
      <c r="M594" s="55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</row>
    <row r="595" customHeight="1" spans="1:26">
      <c r="A595" s="55"/>
      <c r="B595" s="55"/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</row>
    <row r="596" customHeight="1" spans="1:26">
      <c r="A596" s="55"/>
      <c r="B596" s="55"/>
      <c r="C596" s="55"/>
      <c r="D596" s="55"/>
      <c r="E596" s="55"/>
      <c r="F596" s="55"/>
      <c r="G596" s="55"/>
      <c r="H596" s="55"/>
      <c r="I596" s="55"/>
      <c r="J596" s="55"/>
      <c r="K596" s="55"/>
      <c r="L596" s="55"/>
      <c r="M596" s="55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</row>
    <row r="597" customHeight="1" spans="1:26">
      <c r="A597" s="55"/>
      <c r="B597" s="55"/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</row>
    <row r="598" customHeight="1" spans="1:26">
      <c r="A598" s="55"/>
      <c r="B598" s="55"/>
      <c r="C598" s="55"/>
      <c r="D598" s="55"/>
      <c r="E598" s="55"/>
      <c r="F598" s="55"/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</row>
    <row r="599" customHeight="1" spans="1:26">
      <c r="A599" s="55"/>
      <c r="B599" s="55"/>
      <c r="C599" s="55"/>
      <c r="D599" s="55"/>
      <c r="E599" s="55"/>
      <c r="F599" s="55"/>
      <c r="G599" s="55"/>
      <c r="H599" s="55"/>
      <c r="I599" s="55"/>
      <c r="J599" s="55"/>
      <c r="K599" s="55"/>
      <c r="L599" s="55"/>
      <c r="M599" s="55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</row>
    <row r="600" customHeight="1" spans="1:26">
      <c r="A600" s="55"/>
      <c r="B600" s="55"/>
      <c r="C600" s="55"/>
      <c r="D600" s="55"/>
      <c r="E600" s="55"/>
      <c r="F600" s="55"/>
      <c r="G600" s="55"/>
      <c r="H600" s="55"/>
      <c r="I600" s="55"/>
      <c r="J600" s="55"/>
      <c r="K600" s="55"/>
      <c r="L600" s="55"/>
      <c r="M600" s="55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</row>
    <row r="601" customHeight="1" spans="1:26">
      <c r="A601" s="55"/>
      <c r="B601" s="55"/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</row>
    <row r="602" customHeight="1" spans="1:26">
      <c r="A602" s="55"/>
      <c r="B602" s="55"/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</row>
    <row r="603" customHeight="1" spans="1:26">
      <c r="A603" s="55"/>
      <c r="B603" s="55"/>
      <c r="C603" s="55"/>
      <c r="D603" s="55"/>
      <c r="E603" s="55"/>
      <c r="F603" s="55"/>
      <c r="G603" s="55"/>
      <c r="H603" s="55"/>
      <c r="I603" s="55"/>
      <c r="J603" s="55"/>
      <c r="K603" s="55"/>
      <c r="L603" s="55"/>
      <c r="M603" s="55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</row>
    <row r="604" customHeight="1" spans="1:26">
      <c r="A604" s="55"/>
      <c r="B604" s="55"/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</row>
    <row r="605" customHeight="1" spans="1:26">
      <c r="A605" s="55"/>
      <c r="B605" s="55"/>
      <c r="C605" s="55"/>
      <c r="D605" s="55"/>
      <c r="E605" s="55"/>
      <c r="F605" s="55"/>
      <c r="G605" s="55"/>
      <c r="H605" s="55"/>
      <c r="I605" s="55"/>
      <c r="J605" s="55"/>
      <c r="K605" s="55"/>
      <c r="L605" s="55"/>
      <c r="M605" s="55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</row>
    <row r="606" customHeight="1" spans="1:26">
      <c r="A606" s="55"/>
      <c r="B606" s="55"/>
      <c r="C606" s="55"/>
      <c r="D606" s="55"/>
      <c r="E606" s="55"/>
      <c r="F606" s="55"/>
      <c r="G606" s="55"/>
      <c r="H606" s="55"/>
      <c r="I606" s="55"/>
      <c r="J606" s="55"/>
      <c r="K606" s="55"/>
      <c r="L606" s="55"/>
      <c r="M606" s="55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</row>
    <row r="607" customHeight="1" spans="1:26">
      <c r="A607" s="55"/>
      <c r="B607" s="55"/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</row>
    <row r="608" customHeight="1" spans="1:26">
      <c r="A608" s="55"/>
      <c r="B608" s="55"/>
      <c r="C608" s="55"/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</row>
    <row r="609" customHeight="1" spans="1:26">
      <c r="A609" s="55"/>
      <c r="B609" s="55"/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</row>
    <row r="610" customHeight="1" spans="1:26">
      <c r="A610" s="55"/>
      <c r="B610" s="55"/>
      <c r="C610" s="55"/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</row>
    <row r="611" customHeight="1" spans="1:26">
      <c r="A611" s="55"/>
      <c r="B611" s="55"/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</row>
    <row r="612" customHeight="1" spans="1:26">
      <c r="A612" s="55"/>
      <c r="B612" s="55"/>
      <c r="C612" s="55"/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</row>
    <row r="613" customHeight="1" spans="1:26">
      <c r="A613" s="55"/>
      <c r="B613" s="55"/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</row>
    <row r="614" customHeight="1" spans="1:26">
      <c r="A614" s="55"/>
      <c r="B614" s="55"/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</row>
    <row r="615" customHeight="1" spans="1:26">
      <c r="A615" s="55"/>
      <c r="B615" s="55"/>
      <c r="C615" s="55"/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55"/>
      <c r="U615" s="55"/>
      <c r="V615" s="55"/>
      <c r="W615" s="55"/>
      <c r="X615" s="55"/>
      <c r="Y615" s="55"/>
      <c r="Z615" s="55"/>
    </row>
    <row r="616" customHeight="1" spans="1:26">
      <c r="A616" s="55"/>
      <c r="B616" s="55"/>
      <c r="C616" s="55"/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</row>
    <row r="617" customHeight="1" spans="1:26">
      <c r="A617" s="55"/>
      <c r="B617" s="55"/>
      <c r="C617" s="55"/>
      <c r="D617" s="55"/>
      <c r="E617" s="55"/>
      <c r="F617" s="55"/>
      <c r="G617" s="55"/>
      <c r="H617" s="55"/>
      <c r="I617" s="55"/>
      <c r="J617" s="55"/>
      <c r="K617" s="55"/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</row>
    <row r="618" customHeight="1" spans="1:26">
      <c r="A618" s="55"/>
      <c r="B618" s="55"/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</row>
    <row r="619" customHeight="1" spans="1:26">
      <c r="A619" s="55"/>
      <c r="B619" s="55"/>
      <c r="C619" s="55"/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</row>
    <row r="620" customHeight="1" spans="1:26">
      <c r="A620" s="55"/>
      <c r="B620" s="55"/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55"/>
      <c r="U620" s="55"/>
      <c r="V620" s="55"/>
      <c r="W620" s="55"/>
      <c r="X620" s="55"/>
      <c r="Y620" s="55"/>
      <c r="Z620" s="55"/>
    </row>
    <row r="621" customHeight="1" spans="1:26">
      <c r="A621" s="55"/>
      <c r="B621" s="55"/>
      <c r="C621" s="55"/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</row>
    <row r="622" customHeight="1" spans="1:26">
      <c r="A622" s="55"/>
      <c r="B622" s="55"/>
      <c r="C622" s="55"/>
      <c r="D622" s="55"/>
      <c r="E622" s="55"/>
      <c r="F622" s="55"/>
      <c r="G622" s="55"/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</row>
    <row r="623" customHeight="1" spans="1:26">
      <c r="A623" s="55"/>
      <c r="B623" s="55"/>
      <c r="C623" s="55"/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55"/>
      <c r="U623" s="55"/>
      <c r="V623" s="55"/>
      <c r="W623" s="55"/>
      <c r="X623" s="55"/>
      <c r="Y623" s="55"/>
      <c r="Z623" s="55"/>
    </row>
    <row r="624" customHeight="1" spans="1:26">
      <c r="A624" s="55"/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/>
    </row>
    <row r="625" customHeight="1" spans="1:26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/>
    </row>
    <row r="626" customHeight="1" spans="1:26">
      <c r="A626" s="55"/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/>
    </row>
    <row r="627" customHeight="1" spans="1:26">
      <c r="A627" s="55"/>
      <c r="B627" s="55"/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</row>
    <row r="628" customHeight="1" spans="1:26">
      <c r="A628" s="55"/>
      <c r="B628" s="55"/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</row>
    <row r="629" customHeight="1" spans="1:26">
      <c r="A629" s="55"/>
      <c r="B629" s="55"/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/>
    </row>
    <row r="630" customHeight="1" spans="1:26">
      <c r="A630" s="55"/>
      <c r="B630" s="55"/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</row>
    <row r="631" customHeight="1" spans="1:26">
      <c r="A631" s="55"/>
      <c r="B631" s="55"/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</row>
    <row r="632" customHeight="1" spans="1:26">
      <c r="A632" s="55"/>
      <c r="B632" s="55"/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/>
    </row>
    <row r="633" customHeight="1" spans="1:26">
      <c r="A633" s="55"/>
      <c r="B633" s="55"/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</row>
    <row r="634" customHeight="1" spans="1:26">
      <c r="A634" s="55"/>
      <c r="B634" s="55"/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/>
    </row>
    <row r="635" customHeight="1" spans="1:26">
      <c r="A635" s="55"/>
      <c r="B635" s="55"/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/>
    </row>
    <row r="636" customHeight="1" spans="1:26">
      <c r="A636" s="55"/>
      <c r="B636" s="55"/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</row>
    <row r="637" customHeight="1" spans="1:26">
      <c r="A637" s="55"/>
      <c r="B637" s="55"/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</row>
    <row r="638" customHeight="1" spans="1:26">
      <c r="A638" s="55"/>
      <c r="B638" s="55"/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/>
    </row>
    <row r="639" customHeight="1" spans="1:26">
      <c r="A639" s="55"/>
      <c r="B639" s="55"/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</row>
    <row r="640" customHeight="1" spans="1:26">
      <c r="A640" s="55"/>
      <c r="B640" s="55"/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/>
    </row>
    <row r="641" customHeight="1" spans="1:26">
      <c r="A641" s="55"/>
      <c r="B641" s="55"/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</row>
    <row r="642" customHeight="1" spans="1:26">
      <c r="A642" s="55"/>
      <c r="B642" s="55"/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/>
    </row>
    <row r="643" customHeight="1" spans="1:26">
      <c r="A643" s="55"/>
      <c r="B643" s="55"/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</row>
    <row r="644" customHeight="1" spans="1:26">
      <c r="A644" s="55"/>
      <c r="B644" s="55"/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</row>
    <row r="645" customHeight="1" spans="1:26">
      <c r="A645" s="55"/>
      <c r="B645" s="55"/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</row>
    <row r="646" customHeight="1" spans="1:26">
      <c r="A646" s="55"/>
      <c r="B646" s="55"/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</row>
    <row r="647" customHeight="1" spans="1:26">
      <c r="A647" s="55"/>
      <c r="B647" s="55"/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</row>
    <row r="648" customHeight="1" spans="1:26">
      <c r="A648" s="55"/>
      <c r="B648" s="55"/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55"/>
      <c r="U648" s="55"/>
      <c r="V648" s="55"/>
      <c r="W648" s="55"/>
      <c r="X648" s="55"/>
      <c r="Y648" s="55"/>
      <c r="Z648" s="55"/>
    </row>
    <row r="649" customHeight="1" spans="1:26">
      <c r="A649" s="55"/>
      <c r="B649" s="55"/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55"/>
      <c r="U649" s="55"/>
      <c r="V649" s="55"/>
      <c r="W649" s="55"/>
      <c r="X649" s="55"/>
      <c r="Y649" s="55"/>
      <c r="Z649" s="55"/>
    </row>
    <row r="650" customHeight="1" spans="1:26">
      <c r="A650" s="55"/>
      <c r="B650" s="55"/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55"/>
      <c r="U650" s="55"/>
      <c r="V650" s="55"/>
      <c r="W650" s="55"/>
      <c r="X650" s="55"/>
      <c r="Y650" s="55"/>
      <c r="Z650" s="55"/>
    </row>
    <row r="651" customHeight="1" spans="1:26">
      <c r="A651" s="55"/>
      <c r="B651" s="55"/>
      <c r="C651" s="55"/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55"/>
      <c r="U651" s="55"/>
      <c r="V651" s="55"/>
      <c r="W651" s="55"/>
      <c r="X651" s="55"/>
      <c r="Y651" s="55"/>
      <c r="Z651" s="55"/>
    </row>
    <row r="652" customHeight="1" spans="1:26">
      <c r="A652" s="55"/>
      <c r="B652" s="55"/>
      <c r="C652" s="55"/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55"/>
      <c r="U652" s="55"/>
      <c r="V652" s="55"/>
      <c r="W652" s="55"/>
      <c r="X652" s="55"/>
      <c r="Y652" s="55"/>
      <c r="Z652" s="55"/>
    </row>
    <row r="653" customHeight="1" spans="1:26">
      <c r="A653" s="55"/>
      <c r="B653" s="55"/>
      <c r="C653" s="55"/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/>
      <c r="Q653" s="55"/>
      <c r="R653" s="55"/>
      <c r="S653" s="55"/>
      <c r="T653" s="55"/>
      <c r="U653" s="55"/>
      <c r="V653" s="55"/>
      <c r="W653" s="55"/>
      <c r="X653" s="55"/>
      <c r="Y653" s="55"/>
      <c r="Z653" s="55"/>
    </row>
    <row r="654" customHeight="1" spans="1:26">
      <c r="A654" s="55"/>
      <c r="B654" s="55"/>
      <c r="C654" s="55"/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/>
      <c r="Q654" s="55"/>
      <c r="R654" s="55"/>
      <c r="S654" s="55"/>
      <c r="T654" s="55"/>
      <c r="U654" s="55"/>
      <c r="V654" s="55"/>
      <c r="W654" s="55"/>
      <c r="X654" s="55"/>
      <c r="Y654" s="55"/>
      <c r="Z654" s="55"/>
    </row>
    <row r="655" customHeight="1" spans="1:26">
      <c r="A655" s="55"/>
      <c r="B655" s="55"/>
      <c r="C655" s="55"/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/>
      <c r="Q655" s="55"/>
      <c r="R655" s="55"/>
      <c r="S655" s="55"/>
      <c r="T655" s="55"/>
      <c r="U655" s="55"/>
      <c r="V655" s="55"/>
      <c r="W655" s="55"/>
      <c r="X655" s="55"/>
      <c r="Y655" s="55"/>
      <c r="Z655" s="55"/>
    </row>
    <row r="656" customHeight="1" spans="1:26">
      <c r="A656" s="55"/>
      <c r="B656" s="55"/>
      <c r="C656" s="55"/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55"/>
      <c r="U656" s="55"/>
      <c r="V656" s="55"/>
      <c r="W656" s="55"/>
      <c r="X656" s="55"/>
      <c r="Y656" s="55"/>
      <c r="Z656" s="55"/>
    </row>
    <row r="657" customHeight="1" spans="1:26">
      <c r="A657" s="55"/>
      <c r="B657" s="55"/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55"/>
      <c r="U657" s="55"/>
      <c r="V657" s="55"/>
      <c r="W657" s="55"/>
      <c r="X657" s="55"/>
      <c r="Y657" s="55"/>
      <c r="Z657" s="55"/>
    </row>
    <row r="658" customHeight="1" spans="1:26">
      <c r="A658" s="55"/>
      <c r="B658" s="55"/>
      <c r="C658" s="55"/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55"/>
      <c r="U658" s="55"/>
      <c r="V658" s="55"/>
      <c r="W658" s="55"/>
      <c r="X658" s="55"/>
      <c r="Y658" s="55"/>
      <c r="Z658" s="55"/>
    </row>
    <row r="659" customHeight="1" spans="1:26">
      <c r="A659" s="55"/>
      <c r="B659" s="55"/>
      <c r="C659" s="55"/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55"/>
      <c r="U659" s="55"/>
      <c r="V659" s="55"/>
      <c r="W659" s="55"/>
      <c r="X659" s="55"/>
      <c r="Y659" s="55"/>
      <c r="Z659" s="55"/>
    </row>
    <row r="660" customHeight="1" spans="1:26">
      <c r="A660" s="55"/>
      <c r="B660" s="55"/>
      <c r="C660" s="55"/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55"/>
      <c r="U660" s="55"/>
      <c r="V660" s="55"/>
      <c r="W660" s="55"/>
      <c r="X660" s="55"/>
      <c r="Y660" s="55"/>
      <c r="Z660" s="55"/>
    </row>
    <row r="661" customHeight="1" spans="1:26">
      <c r="A661" s="55"/>
      <c r="B661" s="55"/>
      <c r="C661" s="55"/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55"/>
      <c r="U661" s="55"/>
      <c r="V661" s="55"/>
      <c r="W661" s="55"/>
      <c r="X661" s="55"/>
      <c r="Y661" s="55"/>
      <c r="Z661" s="55"/>
    </row>
    <row r="662" customHeight="1" spans="1:26">
      <c r="A662" s="55"/>
      <c r="B662" s="55"/>
      <c r="C662" s="55"/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55"/>
      <c r="U662" s="55"/>
      <c r="V662" s="55"/>
      <c r="W662" s="55"/>
      <c r="X662" s="55"/>
      <c r="Y662" s="55"/>
      <c r="Z662" s="55"/>
    </row>
    <row r="663" customHeight="1" spans="1:26">
      <c r="A663" s="55"/>
      <c r="B663" s="55"/>
      <c r="C663" s="55"/>
      <c r="D663" s="55"/>
      <c r="E663" s="55"/>
      <c r="F663" s="55"/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55"/>
      <c r="U663" s="55"/>
      <c r="V663" s="55"/>
      <c r="W663" s="55"/>
      <c r="X663" s="55"/>
      <c r="Y663" s="55"/>
      <c r="Z663" s="55"/>
    </row>
    <row r="664" customHeight="1" spans="1:26">
      <c r="A664" s="55"/>
      <c r="B664" s="55"/>
      <c r="C664" s="55"/>
      <c r="D664" s="55"/>
      <c r="E664" s="55"/>
      <c r="F664" s="55"/>
      <c r="G664" s="55"/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55"/>
      <c r="U664" s="55"/>
      <c r="V664" s="55"/>
      <c r="W664" s="55"/>
      <c r="X664" s="55"/>
      <c r="Y664" s="55"/>
      <c r="Z664" s="55"/>
    </row>
    <row r="665" customHeight="1" spans="1:26">
      <c r="A665" s="55"/>
      <c r="B665" s="55"/>
      <c r="C665" s="55"/>
      <c r="D665" s="55"/>
      <c r="E665" s="55"/>
      <c r="F665" s="55"/>
      <c r="G665" s="55"/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55"/>
      <c r="U665" s="55"/>
      <c r="V665" s="55"/>
      <c r="W665" s="55"/>
      <c r="X665" s="55"/>
      <c r="Y665" s="55"/>
      <c r="Z665" s="55"/>
    </row>
    <row r="666" customHeight="1" spans="1:26">
      <c r="A666" s="55"/>
      <c r="B666" s="55"/>
      <c r="C666" s="55"/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55"/>
      <c r="U666" s="55"/>
      <c r="V666" s="55"/>
      <c r="W666" s="55"/>
      <c r="X666" s="55"/>
      <c r="Y666" s="55"/>
      <c r="Z666" s="55"/>
    </row>
    <row r="667" customHeight="1" spans="1:26">
      <c r="A667" s="55"/>
      <c r="B667" s="55"/>
      <c r="C667" s="55"/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55"/>
      <c r="U667" s="55"/>
      <c r="V667" s="55"/>
      <c r="W667" s="55"/>
      <c r="X667" s="55"/>
      <c r="Y667" s="55"/>
      <c r="Z667" s="55"/>
    </row>
    <row r="668" customHeight="1" spans="1:26">
      <c r="A668" s="55"/>
      <c r="B668" s="55"/>
      <c r="C668" s="55"/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55"/>
      <c r="U668" s="55"/>
      <c r="V668" s="55"/>
      <c r="W668" s="55"/>
      <c r="X668" s="55"/>
      <c r="Y668" s="55"/>
      <c r="Z668" s="55"/>
    </row>
    <row r="669" customHeight="1" spans="1:26">
      <c r="A669" s="55"/>
      <c r="B669" s="55"/>
      <c r="C669" s="55"/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55"/>
      <c r="U669" s="55"/>
      <c r="V669" s="55"/>
      <c r="W669" s="55"/>
      <c r="X669" s="55"/>
      <c r="Y669" s="55"/>
      <c r="Z669" s="55"/>
    </row>
    <row r="670" customHeight="1" spans="1:26">
      <c r="A670" s="55"/>
      <c r="B670" s="55"/>
      <c r="C670" s="55"/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55"/>
      <c r="U670" s="55"/>
      <c r="V670" s="55"/>
      <c r="W670" s="55"/>
      <c r="X670" s="55"/>
      <c r="Y670" s="55"/>
      <c r="Z670" s="55"/>
    </row>
    <row r="671" customHeight="1" spans="1:26">
      <c r="A671" s="55"/>
      <c r="B671" s="55"/>
      <c r="C671" s="55"/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55"/>
      <c r="U671" s="55"/>
      <c r="V671" s="55"/>
      <c r="W671" s="55"/>
      <c r="X671" s="55"/>
      <c r="Y671" s="55"/>
      <c r="Z671" s="55"/>
    </row>
    <row r="672" customHeight="1" spans="1:26">
      <c r="A672" s="55"/>
      <c r="B672" s="55"/>
      <c r="C672" s="55"/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55"/>
      <c r="U672" s="55"/>
      <c r="V672" s="55"/>
      <c r="W672" s="55"/>
      <c r="X672" s="55"/>
      <c r="Y672" s="55"/>
      <c r="Z672" s="55"/>
    </row>
    <row r="673" customHeight="1" spans="1:26">
      <c r="A673" s="55"/>
      <c r="B673" s="55"/>
      <c r="C673" s="55"/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55"/>
      <c r="U673" s="55"/>
      <c r="V673" s="55"/>
      <c r="W673" s="55"/>
      <c r="X673" s="55"/>
      <c r="Y673" s="55"/>
      <c r="Z673" s="55"/>
    </row>
    <row r="674" customHeight="1" spans="1:26">
      <c r="A674" s="55"/>
      <c r="B674" s="55"/>
      <c r="C674" s="55"/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55"/>
      <c r="U674" s="55"/>
      <c r="V674" s="55"/>
      <c r="W674" s="55"/>
      <c r="X674" s="55"/>
      <c r="Y674" s="55"/>
      <c r="Z674" s="55"/>
    </row>
    <row r="675" customHeight="1" spans="1:26">
      <c r="A675" s="55"/>
      <c r="B675" s="55"/>
      <c r="C675" s="55"/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55"/>
      <c r="U675" s="55"/>
      <c r="V675" s="55"/>
      <c r="W675" s="55"/>
      <c r="X675" s="55"/>
      <c r="Y675" s="55"/>
      <c r="Z675" s="55"/>
    </row>
    <row r="676" customHeight="1" spans="1:26">
      <c r="A676" s="55"/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55"/>
      <c r="U676" s="55"/>
      <c r="V676" s="55"/>
      <c r="W676" s="55"/>
      <c r="X676" s="55"/>
      <c r="Y676" s="55"/>
      <c r="Z676" s="55"/>
    </row>
    <row r="677" customHeight="1" spans="1:26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55"/>
      <c r="U677" s="55"/>
      <c r="V677" s="55"/>
      <c r="W677" s="55"/>
      <c r="X677" s="55"/>
      <c r="Y677" s="55"/>
      <c r="Z677" s="55"/>
    </row>
    <row r="678" customHeight="1" spans="1:26">
      <c r="A678" s="55"/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55"/>
      <c r="U678" s="55"/>
      <c r="V678" s="55"/>
      <c r="W678" s="55"/>
      <c r="X678" s="55"/>
      <c r="Y678" s="55"/>
      <c r="Z678" s="55"/>
    </row>
    <row r="679" customHeight="1" spans="1:26">
      <c r="A679" s="55"/>
      <c r="B679" s="55"/>
      <c r="C679" s="55"/>
      <c r="D679" s="55"/>
      <c r="E679" s="55"/>
      <c r="F679" s="55"/>
      <c r="G679" s="55"/>
      <c r="H679" s="55"/>
      <c r="I679" s="55"/>
      <c r="J679" s="55"/>
      <c r="K679" s="5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</row>
    <row r="680" customHeight="1" spans="1:26">
      <c r="A680" s="55"/>
      <c r="B680" s="55"/>
      <c r="C680" s="55"/>
      <c r="D680" s="55"/>
      <c r="E680" s="55"/>
      <c r="F680" s="55"/>
      <c r="G680" s="55"/>
      <c r="H680" s="55"/>
      <c r="I680" s="55"/>
      <c r="J680" s="55"/>
      <c r="K680" s="55"/>
      <c r="L680" s="55"/>
      <c r="M680" s="55"/>
      <c r="N680" s="55"/>
      <c r="O680" s="55"/>
      <c r="P680" s="55"/>
      <c r="Q680" s="55"/>
      <c r="R680" s="55"/>
      <c r="S680" s="55"/>
      <c r="T680" s="55"/>
      <c r="U680" s="55"/>
      <c r="V680" s="55"/>
      <c r="W680" s="55"/>
      <c r="X680" s="55"/>
      <c r="Y680" s="55"/>
      <c r="Z680" s="55"/>
    </row>
    <row r="681" customHeight="1" spans="1:26">
      <c r="A681" s="55"/>
      <c r="B681" s="55"/>
      <c r="C681" s="55"/>
      <c r="D681" s="55"/>
      <c r="E681" s="55"/>
      <c r="F681" s="55"/>
      <c r="G681" s="55"/>
      <c r="H681" s="55"/>
      <c r="I681" s="55"/>
      <c r="J681" s="55"/>
      <c r="K681" s="55"/>
      <c r="L681" s="55"/>
      <c r="M681" s="55"/>
      <c r="N681" s="55"/>
      <c r="O681" s="55"/>
      <c r="P681" s="55"/>
      <c r="Q681" s="55"/>
      <c r="R681" s="55"/>
      <c r="S681" s="55"/>
      <c r="T681" s="55"/>
      <c r="U681" s="55"/>
      <c r="V681" s="55"/>
      <c r="W681" s="55"/>
      <c r="X681" s="55"/>
      <c r="Y681" s="55"/>
      <c r="Z681" s="55"/>
    </row>
    <row r="682" customHeight="1" spans="1:26">
      <c r="A682" s="55"/>
      <c r="B682" s="55"/>
      <c r="C682" s="55"/>
      <c r="D682" s="55"/>
      <c r="E682" s="55"/>
      <c r="F682" s="55"/>
      <c r="G682" s="55"/>
      <c r="H682" s="55"/>
      <c r="I682" s="55"/>
      <c r="J682" s="55"/>
      <c r="K682" s="55"/>
      <c r="L682" s="55"/>
      <c r="M682" s="55"/>
      <c r="N682" s="55"/>
      <c r="O682" s="55"/>
      <c r="P682" s="55"/>
      <c r="Q682" s="55"/>
      <c r="R682" s="55"/>
      <c r="S682" s="55"/>
      <c r="T682" s="55"/>
      <c r="U682" s="55"/>
      <c r="V682" s="55"/>
      <c r="W682" s="55"/>
      <c r="X682" s="55"/>
      <c r="Y682" s="55"/>
      <c r="Z682" s="55"/>
    </row>
    <row r="683" customHeight="1" spans="1:26">
      <c r="A683" s="55"/>
      <c r="B683" s="55"/>
      <c r="C683" s="55"/>
      <c r="D683" s="55"/>
      <c r="E683" s="55"/>
      <c r="F683" s="55"/>
      <c r="G683" s="55"/>
      <c r="H683" s="55"/>
      <c r="I683" s="55"/>
      <c r="J683" s="55"/>
      <c r="K683" s="55"/>
      <c r="L683" s="55"/>
      <c r="M683" s="55"/>
      <c r="N683" s="55"/>
      <c r="O683" s="55"/>
      <c r="P683" s="55"/>
      <c r="Q683" s="55"/>
      <c r="R683" s="55"/>
      <c r="S683" s="55"/>
      <c r="T683" s="55"/>
      <c r="U683" s="55"/>
      <c r="V683" s="55"/>
      <c r="W683" s="55"/>
      <c r="X683" s="55"/>
      <c r="Y683" s="55"/>
      <c r="Z683" s="55"/>
    </row>
    <row r="684" customHeight="1" spans="1:26">
      <c r="A684" s="55"/>
      <c r="B684" s="55"/>
      <c r="C684" s="55"/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/>
      <c r="S684" s="55"/>
      <c r="T684" s="55"/>
      <c r="U684" s="55"/>
      <c r="V684" s="55"/>
      <c r="W684" s="55"/>
      <c r="X684" s="55"/>
      <c r="Y684" s="55"/>
      <c r="Z684" s="55"/>
    </row>
    <row r="685" customHeight="1" spans="1:26">
      <c r="A685" s="55"/>
      <c r="B685" s="55"/>
      <c r="C685" s="55"/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/>
      <c r="S685" s="55"/>
      <c r="T685" s="55"/>
      <c r="U685" s="55"/>
      <c r="V685" s="55"/>
      <c r="W685" s="55"/>
      <c r="X685" s="55"/>
      <c r="Y685" s="55"/>
      <c r="Z685" s="55"/>
    </row>
    <row r="686" customHeight="1" spans="1:26">
      <c r="A686" s="55"/>
      <c r="B686" s="55"/>
      <c r="C686" s="55"/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/>
      <c r="S686" s="55"/>
      <c r="T686" s="55"/>
      <c r="U686" s="55"/>
      <c r="V686" s="55"/>
      <c r="W686" s="55"/>
      <c r="X686" s="55"/>
      <c r="Y686" s="55"/>
      <c r="Z686" s="55"/>
    </row>
    <row r="687" customHeight="1" spans="1:26">
      <c r="A687" s="55"/>
      <c r="B687" s="55"/>
      <c r="C687" s="55"/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/>
      <c r="S687" s="55"/>
      <c r="T687" s="55"/>
      <c r="U687" s="55"/>
      <c r="V687" s="55"/>
      <c r="W687" s="55"/>
      <c r="X687" s="55"/>
      <c r="Y687" s="55"/>
      <c r="Z687" s="55"/>
    </row>
    <row r="688" customHeight="1" spans="1:26">
      <c r="A688" s="55"/>
      <c r="B688" s="55"/>
      <c r="C688" s="55"/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55"/>
      <c r="U688" s="55"/>
      <c r="V688" s="55"/>
      <c r="W688" s="55"/>
      <c r="X688" s="55"/>
      <c r="Y688" s="55"/>
      <c r="Z688" s="55"/>
    </row>
    <row r="689" customHeight="1" spans="1:26">
      <c r="A689" s="55"/>
      <c r="B689" s="55"/>
      <c r="C689" s="55"/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55"/>
      <c r="U689" s="55"/>
      <c r="V689" s="55"/>
      <c r="W689" s="55"/>
      <c r="X689" s="55"/>
      <c r="Y689" s="55"/>
      <c r="Z689" s="55"/>
    </row>
    <row r="690" customHeight="1" spans="1:26">
      <c r="A690" s="55"/>
      <c r="B690" s="55"/>
      <c r="C690" s="55"/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55"/>
      <c r="U690" s="55"/>
      <c r="V690" s="55"/>
      <c r="W690" s="55"/>
      <c r="X690" s="55"/>
      <c r="Y690" s="55"/>
      <c r="Z690" s="55"/>
    </row>
    <row r="691" customHeight="1" spans="1:26">
      <c r="A691" s="55"/>
      <c r="B691" s="55"/>
      <c r="C691" s="55"/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55"/>
      <c r="U691" s="55"/>
      <c r="V691" s="55"/>
      <c r="W691" s="55"/>
      <c r="X691" s="55"/>
      <c r="Y691" s="55"/>
      <c r="Z691" s="55"/>
    </row>
    <row r="692" customHeight="1" spans="1:26">
      <c r="A692" s="55"/>
      <c r="B692" s="55"/>
      <c r="C692" s="55"/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55"/>
      <c r="U692" s="55"/>
      <c r="V692" s="55"/>
      <c r="W692" s="55"/>
      <c r="X692" s="55"/>
      <c r="Y692" s="55"/>
      <c r="Z692" s="55"/>
    </row>
    <row r="693" customHeight="1" spans="1:26">
      <c r="A693" s="55"/>
      <c r="B693" s="55"/>
      <c r="C693" s="55"/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55"/>
      <c r="U693" s="55"/>
      <c r="V693" s="55"/>
      <c r="W693" s="55"/>
      <c r="X693" s="55"/>
      <c r="Y693" s="55"/>
      <c r="Z693" s="55"/>
    </row>
    <row r="694" customHeight="1" spans="1:26">
      <c r="A694" s="55"/>
      <c r="B694" s="55"/>
      <c r="C694" s="55"/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55"/>
      <c r="U694" s="55"/>
      <c r="V694" s="55"/>
      <c r="W694" s="55"/>
      <c r="X694" s="55"/>
      <c r="Y694" s="55"/>
      <c r="Z694" s="55"/>
    </row>
    <row r="695" customHeight="1" spans="1:26">
      <c r="A695" s="55"/>
      <c r="B695" s="55"/>
      <c r="C695" s="55"/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55"/>
      <c r="U695" s="55"/>
      <c r="V695" s="55"/>
      <c r="W695" s="55"/>
      <c r="X695" s="55"/>
      <c r="Y695" s="55"/>
      <c r="Z695" s="55"/>
    </row>
    <row r="696" customHeight="1" spans="1:26">
      <c r="A696" s="55"/>
      <c r="B696" s="55"/>
      <c r="C696" s="55"/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55"/>
      <c r="U696" s="55"/>
      <c r="V696" s="55"/>
      <c r="W696" s="55"/>
      <c r="X696" s="55"/>
      <c r="Y696" s="55"/>
      <c r="Z696" s="55"/>
    </row>
    <row r="697" customHeight="1" spans="1:26">
      <c r="A697" s="55"/>
      <c r="B697" s="55"/>
      <c r="C697" s="55"/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55"/>
      <c r="U697" s="55"/>
      <c r="V697" s="55"/>
      <c r="W697" s="55"/>
      <c r="X697" s="55"/>
      <c r="Y697" s="55"/>
      <c r="Z697" s="55"/>
    </row>
    <row r="698" customHeight="1" spans="1:26">
      <c r="A698" s="55"/>
      <c r="B698" s="55"/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55"/>
      <c r="U698" s="55"/>
      <c r="V698" s="55"/>
      <c r="W698" s="55"/>
      <c r="X698" s="55"/>
      <c r="Y698" s="55"/>
      <c r="Z698" s="55"/>
    </row>
    <row r="699" customHeight="1" spans="1:26">
      <c r="A699" s="55"/>
      <c r="B699" s="55"/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55"/>
      <c r="U699" s="55"/>
      <c r="V699" s="55"/>
      <c r="W699" s="55"/>
      <c r="X699" s="55"/>
      <c r="Y699" s="55"/>
      <c r="Z699" s="55"/>
    </row>
    <row r="700" customHeight="1" spans="1:26">
      <c r="A700" s="55"/>
      <c r="B700" s="55"/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55"/>
      <c r="U700" s="55"/>
      <c r="V700" s="55"/>
      <c r="W700" s="55"/>
      <c r="X700" s="55"/>
      <c r="Y700" s="55"/>
      <c r="Z700" s="55"/>
    </row>
    <row r="701" customHeight="1" spans="1:26">
      <c r="A701" s="55"/>
      <c r="B701" s="55"/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</row>
    <row r="702" customHeight="1" spans="1:26">
      <c r="A702" s="55"/>
      <c r="B702" s="55"/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</row>
    <row r="703" customHeight="1" spans="1:26">
      <c r="A703" s="55"/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</row>
    <row r="704" customHeight="1" spans="1:26">
      <c r="A704" s="55"/>
      <c r="B704" s="55"/>
      <c r="C704" s="55"/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</row>
    <row r="705" customHeight="1" spans="1:26">
      <c r="A705" s="55"/>
      <c r="B705" s="55"/>
      <c r="C705" s="55"/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</row>
    <row r="706" customHeight="1" spans="1:26">
      <c r="A706" s="55"/>
      <c r="B706" s="55"/>
      <c r="C706" s="55"/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</row>
    <row r="707" customHeight="1" spans="1:26">
      <c r="A707" s="55"/>
      <c r="B707" s="55"/>
      <c r="C707" s="55"/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</row>
    <row r="708" customHeight="1" spans="1:26">
      <c r="A708" s="55"/>
      <c r="B708" s="55"/>
      <c r="C708" s="55"/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</row>
    <row r="709" customHeight="1" spans="1:26">
      <c r="A709" s="55"/>
      <c r="B709" s="55"/>
      <c r="C709" s="55"/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</row>
    <row r="710" customHeight="1" spans="1:26">
      <c r="A710" s="55"/>
      <c r="B710" s="55"/>
      <c r="C710" s="55"/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</row>
    <row r="711" customHeight="1" spans="1:26">
      <c r="A711" s="55"/>
      <c r="B711" s="55"/>
      <c r="C711" s="55"/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</row>
    <row r="712" customHeight="1" spans="1:26">
      <c r="A712" s="55"/>
      <c r="B712" s="55"/>
      <c r="C712" s="55"/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</row>
    <row r="713" customHeight="1" spans="1:26">
      <c r="A713" s="55"/>
      <c r="B713" s="55"/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</row>
    <row r="714" customHeight="1" spans="1:26">
      <c r="A714" s="55"/>
      <c r="B714" s="55"/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</row>
    <row r="715" customHeight="1" spans="1:26">
      <c r="A715" s="55"/>
      <c r="B715" s="55"/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</row>
    <row r="716" customHeight="1" spans="1:26">
      <c r="A716" s="55"/>
      <c r="B716" s="55"/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</row>
    <row r="717" customHeight="1" spans="1:26">
      <c r="A717" s="55"/>
      <c r="B717" s="55"/>
      <c r="C717" s="55"/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</row>
    <row r="718" customHeight="1" spans="1:26">
      <c r="A718" s="55"/>
      <c r="B718" s="55"/>
      <c r="C718" s="55"/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</row>
    <row r="719" customHeight="1" spans="1:26">
      <c r="A719" s="55"/>
      <c r="B719" s="55"/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</row>
    <row r="720" customHeight="1" spans="1:26">
      <c r="A720" s="55"/>
      <c r="B720" s="55"/>
      <c r="C720" s="55"/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</row>
    <row r="721" customHeight="1" spans="1:26">
      <c r="A721" s="55"/>
      <c r="B721" s="55"/>
      <c r="C721" s="55"/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</row>
    <row r="722" customHeight="1" spans="1:26">
      <c r="A722" s="55"/>
      <c r="B722" s="55"/>
      <c r="C722" s="55"/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</row>
    <row r="723" customHeight="1" spans="1:26">
      <c r="A723" s="55"/>
      <c r="B723" s="55"/>
      <c r="C723" s="55"/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</row>
    <row r="724" customHeight="1" spans="1:26">
      <c r="A724" s="55"/>
      <c r="B724" s="55"/>
      <c r="C724" s="55"/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</row>
    <row r="725" customHeight="1" spans="1:26">
      <c r="A725" s="55"/>
      <c r="B725" s="55"/>
      <c r="C725" s="55"/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</row>
    <row r="726" customHeight="1" spans="1:26">
      <c r="A726" s="55"/>
      <c r="B726" s="55"/>
      <c r="C726" s="55"/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</row>
    <row r="727" customHeight="1" spans="1:26">
      <c r="A727" s="55"/>
      <c r="B727" s="55"/>
      <c r="C727" s="55"/>
      <c r="D727" s="55"/>
      <c r="E727" s="55"/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</row>
    <row r="728" customHeight="1" spans="1:26">
      <c r="A728" s="55"/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</row>
    <row r="729" customHeight="1" spans="1:26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</row>
    <row r="730" customHeight="1" spans="1:26">
      <c r="A730" s="55"/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</row>
    <row r="731" customHeight="1" spans="1:26">
      <c r="A731" s="55"/>
      <c r="B731" s="55"/>
      <c r="C731" s="55"/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</row>
    <row r="732" customHeight="1" spans="1:26">
      <c r="A732" s="55"/>
      <c r="B732" s="55"/>
      <c r="C732" s="55"/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</row>
    <row r="733" customHeight="1" spans="1:26">
      <c r="A733" s="55"/>
      <c r="B733" s="55"/>
      <c r="C733" s="55"/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</row>
    <row r="734" customHeight="1" spans="1:26">
      <c r="A734" s="55"/>
      <c r="B734" s="55"/>
      <c r="C734" s="55"/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</row>
    <row r="735" customHeight="1" spans="1:26">
      <c r="A735" s="55"/>
      <c r="B735" s="55"/>
      <c r="C735" s="55"/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</row>
    <row r="736" customHeight="1" spans="1:26">
      <c r="A736" s="55"/>
      <c r="B736" s="55"/>
      <c r="C736" s="55"/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</row>
    <row r="737" customHeight="1" spans="1:26">
      <c r="A737" s="55"/>
      <c r="B737" s="55"/>
      <c r="C737" s="55"/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</row>
    <row r="738" customHeight="1" spans="1:26">
      <c r="A738" s="55"/>
      <c r="B738" s="55"/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</row>
    <row r="739" customHeight="1" spans="1:26">
      <c r="A739" s="55"/>
      <c r="B739" s="55"/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</row>
    <row r="740" customHeight="1" spans="1:26">
      <c r="A740" s="55"/>
      <c r="B740" s="55"/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</row>
    <row r="741" customHeight="1" spans="1:26">
      <c r="A741" s="55"/>
      <c r="B741" s="55"/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</row>
    <row r="742" customHeight="1" spans="1:26">
      <c r="A742" s="55"/>
      <c r="B742" s="55"/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</row>
    <row r="743" customHeight="1" spans="1:26">
      <c r="A743" s="55"/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</row>
    <row r="744" customHeight="1" spans="1:26">
      <c r="A744" s="55"/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</row>
    <row r="745" customHeight="1" spans="1:26">
      <c r="A745" s="55"/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</row>
    <row r="746" customHeight="1" spans="1:26">
      <c r="A746" s="55"/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</row>
    <row r="747" customHeight="1" spans="1:26">
      <c r="A747" s="55"/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</row>
    <row r="748" customHeight="1" spans="1:26">
      <c r="A748" s="55"/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</row>
    <row r="749" customHeight="1" spans="1:26">
      <c r="A749" s="55"/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</row>
    <row r="750" customHeight="1" spans="1:26">
      <c r="A750" s="55"/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</row>
    <row r="751" customHeight="1" spans="1:26">
      <c r="A751" s="55"/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</row>
    <row r="752" customHeight="1" spans="1:26">
      <c r="A752" s="55"/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</row>
    <row r="753" customHeight="1" spans="1:26">
      <c r="A753" s="55"/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</row>
    <row r="754" customHeight="1" spans="1:26">
      <c r="A754" s="55"/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</row>
    <row r="755" customHeight="1" spans="1:26">
      <c r="A755" s="55"/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</row>
    <row r="756" customHeight="1" spans="1:26">
      <c r="A756" s="55"/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</row>
    <row r="757" customHeight="1" spans="1:26">
      <c r="A757" s="55"/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</row>
    <row r="758" customHeight="1" spans="1:26">
      <c r="A758" s="55"/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</row>
    <row r="759" customHeight="1" spans="1:26">
      <c r="A759" s="55"/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</row>
    <row r="760" customHeight="1" spans="1:26">
      <c r="A760" s="55"/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</row>
    <row r="761" customHeight="1" spans="1:26">
      <c r="A761" s="55"/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</row>
    <row r="762" customHeight="1" spans="1:26">
      <c r="A762" s="55"/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</row>
    <row r="763" customHeight="1" spans="1:26">
      <c r="A763" s="55"/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</row>
    <row r="764" customHeight="1" spans="1:26">
      <c r="A764" s="55"/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</row>
    <row r="765" customHeight="1" spans="1:26">
      <c r="A765" s="55"/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</row>
    <row r="766" customHeight="1" spans="1:26">
      <c r="A766" s="55"/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</row>
    <row r="767" customHeight="1" spans="1:26">
      <c r="A767" s="55"/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</row>
    <row r="768" customHeight="1" spans="1:26">
      <c r="A768" s="55"/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</row>
    <row r="769" customHeight="1" spans="1:26">
      <c r="A769" s="55"/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</row>
    <row r="770" customHeight="1" spans="1:26">
      <c r="A770" s="55"/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</row>
    <row r="771" customHeight="1" spans="1:26">
      <c r="A771" s="55"/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</row>
    <row r="772" customHeight="1" spans="1:26">
      <c r="A772" s="55"/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</row>
    <row r="773" customHeight="1" spans="1:26">
      <c r="A773" s="55"/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</row>
    <row r="774" customHeight="1" spans="1:26">
      <c r="A774" s="55"/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</row>
    <row r="775" customHeight="1" spans="1:26">
      <c r="A775" s="55"/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</row>
    <row r="776" customHeight="1" spans="1:26">
      <c r="A776" s="55"/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</row>
    <row r="777" customHeight="1" spans="1:26">
      <c r="A777" s="55"/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</row>
    <row r="778" customHeight="1" spans="1:26">
      <c r="A778" s="55"/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</row>
    <row r="779" customHeight="1" spans="1:26">
      <c r="A779" s="55"/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</row>
    <row r="780" customHeight="1" spans="1:26">
      <c r="A780" s="55"/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</row>
    <row r="781" customHeight="1" spans="1:26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</row>
    <row r="782" customHeight="1" spans="1:26">
      <c r="A782" s="55"/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</row>
    <row r="783" customHeight="1" spans="1:26">
      <c r="A783" s="55"/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</row>
    <row r="784" customHeight="1" spans="1:26">
      <c r="A784" s="55"/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</row>
    <row r="785" customHeight="1" spans="1:26">
      <c r="A785" s="55"/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</row>
    <row r="786" customHeight="1" spans="1:26">
      <c r="A786" s="55"/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</row>
    <row r="787" customHeight="1" spans="1:26">
      <c r="A787" s="55"/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</row>
    <row r="788" customHeight="1" spans="1:26">
      <c r="A788" s="55"/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</row>
    <row r="789" customHeight="1" spans="1:26">
      <c r="A789" s="55"/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</row>
    <row r="790" customHeight="1" spans="1:26">
      <c r="A790" s="55"/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</row>
    <row r="791" customHeight="1" spans="1:26">
      <c r="A791" s="55"/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</row>
    <row r="792" customHeight="1" spans="1:26">
      <c r="A792" s="55"/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</row>
    <row r="793" customHeight="1" spans="1:26">
      <c r="A793" s="55"/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</row>
    <row r="794" customHeight="1" spans="1:26">
      <c r="A794" s="55"/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</row>
    <row r="795" customHeight="1" spans="1:26">
      <c r="A795" s="55"/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</row>
    <row r="796" customHeight="1" spans="1:26">
      <c r="A796" s="55"/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</row>
    <row r="797" customHeight="1" spans="1:26">
      <c r="A797" s="55"/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</row>
    <row r="798" customHeight="1" spans="1:26">
      <c r="A798" s="55"/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</row>
    <row r="799" customHeight="1" spans="1:26">
      <c r="A799" s="55"/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</row>
    <row r="800" customHeight="1" spans="1:26">
      <c r="A800" s="55"/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</row>
    <row r="801" customHeight="1" spans="1:26">
      <c r="A801" s="55"/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</row>
    <row r="802" customHeight="1" spans="1:26">
      <c r="A802" s="55"/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</row>
    <row r="803" customHeight="1" spans="1:26">
      <c r="A803" s="55"/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</row>
    <row r="804" customHeight="1" spans="1:26">
      <c r="A804" s="55"/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</row>
    <row r="805" customHeight="1" spans="1:26">
      <c r="A805" s="55"/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</row>
    <row r="806" customHeight="1" spans="1:26">
      <c r="A806" s="55"/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</row>
    <row r="807" customHeight="1" spans="1:26">
      <c r="A807" s="55"/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</row>
    <row r="808" customHeight="1" spans="1:26">
      <c r="A808" s="55"/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</row>
    <row r="809" customHeight="1" spans="1:26">
      <c r="A809" s="55"/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</row>
    <row r="810" customHeight="1" spans="1:26">
      <c r="A810" s="55"/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</row>
    <row r="811" customHeight="1" spans="1:26">
      <c r="A811" s="55"/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</row>
    <row r="812" customHeight="1" spans="1:26">
      <c r="A812" s="55"/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</row>
    <row r="813" customHeight="1" spans="1:26">
      <c r="A813" s="55"/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</row>
    <row r="814" customHeight="1" spans="1:26">
      <c r="A814" s="55"/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</row>
    <row r="815" customHeight="1" spans="1:26">
      <c r="A815" s="55"/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</row>
    <row r="816" customHeight="1" spans="1:26">
      <c r="A816" s="55"/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</row>
    <row r="817" customHeight="1" spans="1:26">
      <c r="A817" s="55"/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</row>
    <row r="818" customHeight="1" spans="1:26">
      <c r="A818" s="55"/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</row>
    <row r="819" customHeight="1" spans="1:26">
      <c r="A819" s="55"/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</row>
    <row r="820" customHeight="1" spans="1:26">
      <c r="A820" s="55"/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</row>
    <row r="821" customHeight="1" spans="1:26">
      <c r="A821" s="55"/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</row>
    <row r="822" customHeight="1" spans="1:26">
      <c r="A822" s="55"/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</row>
    <row r="823" customHeight="1" spans="1:26">
      <c r="A823" s="55"/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</row>
    <row r="824" customHeight="1" spans="1:26">
      <c r="A824" s="55"/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</row>
    <row r="825" customHeight="1" spans="1:26">
      <c r="A825" s="55"/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</row>
    <row r="826" customHeight="1" spans="1:26">
      <c r="A826" s="55"/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</row>
    <row r="827" customHeight="1" spans="1:26">
      <c r="A827" s="55"/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</row>
    <row r="828" customHeight="1" spans="1:26">
      <c r="A828" s="55"/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</row>
    <row r="829" customHeight="1" spans="1:26">
      <c r="A829" s="55"/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</row>
    <row r="830" customHeight="1" spans="1:26">
      <c r="A830" s="55"/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</row>
    <row r="831" customHeight="1" spans="1:26">
      <c r="A831" s="55"/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</row>
    <row r="832" customHeight="1" spans="1:26">
      <c r="A832" s="55"/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</row>
    <row r="833" customHeight="1" spans="1:26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</row>
    <row r="834" customHeight="1" spans="1:26">
      <c r="A834" s="55"/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</row>
    <row r="835" customHeight="1" spans="1:26">
      <c r="A835" s="55"/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</row>
    <row r="836" customHeight="1" spans="1:26">
      <c r="A836" s="55"/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</row>
    <row r="837" customHeight="1" spans="1:26">
      <c r="A837" s="55"/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</row>
    <row r="838" customHeight="1" spans="1:26">
      <c r="A838" s="55"/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</row>
    <row r="839" customHeight="1" spans="1:26">
      <c r="A839" s="55"/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</row>
    <row r="840" customHeight="1" spans="1:26">
      <c r="A840" s="55"/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</row>
    <row r="841" customHeight="1" spans="1:26">
      <c r="A841" s="55"/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</row>
    <row r="842" customHeight="1" spans="1:26">
      <c r="A842" s="55"/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</row>
    <row r="843" customHeight="1" spans="1:26">
      <c r="A843" s="55"/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</row>
    <row r="844" customHeight="1" spans="1:26">
      <c r="A844" s="55"/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</row>
    <row r="845" customHeight="1" spans="1:26">
      <c r="A845" s="55"/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</row>
    <row r="846" customHeight="1" spans="1:26">
      <c r="A846" s="55"/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</row>
    <row r="847" customHeight="1" spans="1:26">
      <c r="A847" s="55"/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55"/>
      <c r="U847" s="55"/>
      <c r="V847" s="55"/>
      <c r="W847" s="55"/>
      <c r="X847" s="55"/>
      <c r="Y847" s="55"/>
      <c r="Z847" s="55"/>
    </row>
    <row r="848" customHeight="1" spans="1:26">
      <c r="A848" s="55"/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55"/>
      <c r="U848" s="55"/>
      <c r="V848" s="55"/>
      <c r="W848" s="55"/>
      <c r="X848" s="55"/>
      <c r="Y848" s="55"/>
      <c r="Z848" s="55"/>
    </row>
    <row r="849" customHeight="1" spans="1:26">
      <c r="A849" s="55"/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55"/>
      <c r="U849" s="55"/>
      <c r="V849" s="55"/>
      <c r="W849" s="55"/>
      <c r="X849" s="55"/>
      <c r="Y849" s="55"/>
      <c r="Z849" s="55"/>
    </row>
    <row r="850" customHeight="1" spans="1:26">
      <c r="A850" s="55"/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55"/>
      <c r="U850" s="55"/>
      <c r="V850" s="55"/>
      <c r="W850" s="55"/>
      <c r="X850" s="55"/>
      <c r="Y850" s="55"/>
      <c r="Z850" s="55"/>
    </row>
    <row r="851" customHeight="1" spans="1:26">
      <c r="A851" s="55"/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55"/>
      <c r="U851" s="55"/>
      <c r="V851" s="55"/>
      <c r="W851" s="55"/>
      <c r="X851" s="55"/>
      <c r="Y851" s="55"/>
      <c r="Z851" s="55"/>
    </row>
    <row r="852" customHeight="1" spans="1:26">
      <c r="A852" s="55"/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55"/>
      <c r="U852" s="55"/>
      <c r="V852" s="55"/>
      <c r="W852" s="55"/>
      <c r="X852" s="55"/>
      <c r="Y852" s="55"/>
      <c r="Z852" s="55"/>
    </row>
    <row r="853" customHeight="1" spans="1:26">
      <c r="A853" s="55"/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55"/>
      <c r="U853" s="55"/>
      <c r="V853" s="55"/>
      <c r="W853" s="55"/>
      <c r="X853" s="55"/>
      <c r="Y853" s="55"/>
      <c r="Z853" s="55"/>
    </row>
    <row r="854" customHeight="1" spans="1:26">
      <c r="A854" s="55"/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55"/>
      <c r="U854" s="55"/>
      <c r="V854" s="55"/>
      <c r="W854" s="55"/>
      <c r="X854" s="55"/>
      <c r="Y854" s="55"/>
      <c r="Z854" s="55"/>
    </row>
    <row r="855" customHeight="1" spans="1:26">
      <c r="A855" s="55"/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55"/>
      <c r="U855" s="55"/>
      <c r="V855" s="55"/>
      <c r="W855" s="55"/>
      <c r="X855" s="55"/>
      <c r="Y855" s="55"/>
      <c r="Z855" s="55"/>
    </row>
    <row r="856" customHeight="1" spans="1:26">
      <c r="A856" s="55"/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55"/>
      <c r="U856" s="55"/>
      <c r="V856" s="55"/>
      <c r="W856" s="55"/>
      <c r="X856" s="55"/>
      <c r="Y856" s="55"/>
      <c r="Z856" s="55"/>
    </row>
    <row r="857" customHeight="1" spans="1:26">
      <c r="A857" s="55"/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55"/>
      <c r="U857" s="55"/>
      <c r="V857" s="55"/>
      <c r="W857" s="55"/>
      <c r="X857" s="55"/>
      <c r="Y857" s="55"/>
      <c r="Z857" s="55"/>
    </row>
    <row r="858" customHeight="1" spans="1:26">
      <c r="A858" s="55"/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55"/>
      <c r="U858" s="55"/>
      <c r="V858" s="55"/>
      <c r="W858" s="55"/>
      <c r="X858" s="55"/>
      <c r="Y858" s="55"/>
      <c r="Z858" s="55"/>
    </row>
    <row r="859" customHeight="1" spans="1:26">
      <c r="A859" s="55"/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55"/>
      <c r="U859" s="55"/>
      <c r="V859" s="55"/>
      <c r="W859" s="55"/>
      <c r="X859" s="55"/>
      <c r="Y859" s="55"/>
      <c r="Z859" s="55"/>
    </row>
    <row r="860" customHeight="1" spans="1:26">
      <c r="A860" s="55"/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55"/>
      <c r="U860" s="55"/>
      <c r="V860" s="55"/>
      <c r="W860" s="55"/>
      <c r="X860" s="55"/>
      <c r="Y860" s="55"/>
      <c r="Z860" s="55"/>
    </row>
    <row r="861" customHeight="1" spans="1:26">
      <c r="A861" s="55"/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55"/>
      <c r="U861" s="55"/>
      <c r="V861" s="55"/>
      <c r="W861" s="55"/>
      <c r="X861" s="55"/>
      <c r="Y861" s="55"/>
      <c r="Z861" s="55"/>
    </row>
    <row r="862" customHeight="1" spans="1:26">
      <c r="A862" s="55"/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55"/>
      <c r="U862" s="55"/>
      <c r="V862" s="55"/>
      <c r="W862" s="55"/>
      <c r="X862" s="55"/>
      <c r="Y862" s="55"/>
      <c r="Z862" s="55"/>
    </row>
    <row r="863" customHeight="1" spans="1:26">
      <c r="A863" s="55"/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55"/>
      <c r="U863" s="55"/>
      <c r="V863" s="55"/>
      <c r="W863" s="55"/>
      <c r="X863" s="55"/>
      <c r="Y863" s="55"/>
      <c r="Z863" s="55"/>
    </row>
    <row r="864" customHeight="1" spans="1:26">
      <c r="A864" s="55"/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55"/>
      <c r="U864" s="55"/>
      <c r="V864" s="55"/>
      <c r="W864" s="55"/>
      <c r="X864" s="55"/>
      <c r="Y864" s="55"/>
      <c r="Z864" s="55"/>
    </row>
    <row r="865" customHeight="1" spans="1:26">
      <c r="A865" s="55"/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55"/>
      <c r="U865" s="55"/>
      <c r="V865" s="55"/>
      <c r="W865" s="55"/>
      <c r="X865" s="55"/>
      <c r="Y865" s="55"/>
      <c r="Z865" s="55"/>
    </row>
    <row r="866" customHeight="1" spans="1:26">
      <c r="A866" s="55"/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55"/>
      <c r="U866" s="55"/>
      <c r="V866" s="55"/>
      <c r="W866" s="55"/>
      <c r="X866" s="55"/>
      <c r="Y866" s="55"/>
      <c r="Z866" s="55"/>
    </row>
    <row r="867" customHeight="1" spans="1:26">
      <c r="A867" s="55"/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55"/>
      <c r="U867" s="55"/>
      <c r="V867" s="55"/>
      <c r="W867" s="55"/>
      <c r="X867" s="55"/>
      <c r="Y867" s="55"/>
      <c r="Z867" s="55"/>
    </row>
    <row r="868" customHeight="1" spans="1:26">
      <c r="A868" s="55"/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55"/>
      <c r="U868" s="55"/>
      <c r="V868" s="55"/>
      <c r="W868" s="55"/>
      <c r="X868" s="55"/>
      <c r="Y868" s="55"/>
      <c r="Z868" s="55"/>
    </row>
    <row r="869" customHeight="1" spans="1:26">
      <c r="A869" s="55"/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55"/>
      <c r="U869" s="55"/>
      <c r="V869" s="55"/>
      <c r="W869" s="55"/>
      <c r="X869" s="55"/>
      <c r="Y869" s="55"/>
      <c r="Z869" s="55"/>
    </row>
    <row r="870" customHeight="1" spans="1:26">
      <c r="A870" s="55"/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55"/>
      <c r="U870" s="55"/>
      <c r="V870" s="55"/>
      <c r="W870" s="55"/>
      <c r="X870" s="55"/>
      <c r="Y870" s="55"/>
      <c r="Z870" s="55"/>
    </row>
    <row r="871" customHeight="1" spans="1:26">
      <c r="A871" s="55"/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55"/>
      <c r="U871" s="55"/>
      <c r="V871" s="55"/>
      <c r="W871" s="55"/>
      <c r="X871" s="55"/>
      <c r="Y871" s="55"/>
      <c r="Z871" s="55"/>
    </row>
    <row r="872" customHeight="1" spans="1:26">
      <c r="A872" s="55"/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55"/>
      <c r="U872" s="55"/>
      <c r="V872" s="55"/>
      <c r="W872" s="55"/>
      <c r="X872" s="55"/>
      <c r="Y872" s="55"/>
      <c r="Z872" s="55"/>
    </row>
    <row r="873" customHeight="1" spans="1:26">
      <c r="A873" s="55"/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55"/>
      <c r="U873" s="55"/>
      <c r="V873" s="55"/>
      <c r="W873" s="55"/>
      <c r="X873" s="55"/>
      <c r="Y873" s="55"/>
      <c r="Z873" s="55"/>
    </row>
    <row r="874" customHeight="1" spans="1:26">
      <c r="A874" s="55"/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55"/>
      <c r="U874" s="55"/>
      <c r="V874" s="55"/>
      <c r="W874" s="55"/>
      <c r="X874" s="55"/>
      <c r="Y874" s="55"/>
      <c r="Z874" s="55"/>
    </row>
    <row r="875" customHeight="1" spans="1:26">
      <c r="A875" s="55"/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55"/>
      <c r="U875" s="55"/>
      <c r="V875" s="55"/>
      <c r="W875" s="55"/>
      <c r="X875" s="55"/>
      <c r="Y875" s="55"/>
      <c r="Z875" s="55"/>
    </row>
    <row r="876" customHeight="1" spans="1:26">
      <c r="A876" s="55"/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55"/>
      <c r="U876" s="55"/>
      <c r="V876" s="55"/>
      <c r="W876" s="55"/>
      <c r="X876" s="55"/>
      <c r="Y876" s="55"/>
      <c r="Z876" s="55"/>
    </row>
    <row r="877" customHeight="1" spans="1:26">
      <c r="A877" s="55"/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55"/>
      <c r="U877" s="55"/>
      <c r="V877" s="55"/>
      <c r="W877" s="55"/>
      <c r="X877" s="55"/>
      <c r="Y877" s="55"/>
      <c r="Z877" s="55"/>
    </row>
    <row r="878" customHeight="1" spans="1:26">
      <c r="A878" s="55"/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55"/>
      <c r="U878" s="55"/>
      <c r="V878" s="55"/>
      <c r="W878" s="55"/>
      <c r="X878" s="55"/>
      <c r="Y878" s="55"/>
      <c r="Z878" s="55"/>
    </row>
    <row r="879" customHeight="1" spans="1:26">
      <c r="A879" s="55"/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55"/>
      <c r="U879" s="55"/>
      <c r="V879" s="55"/>
      <c r="W879" s="55"/>
      <c r="X879" s="55"/>
      <c r="Y879" s="55"/>
      <c r="Z879" s="55"/>
    </row>
    <row r="880" customHeight="1" spans="1:26">
      <c r="A880" s="55"/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55"/>
      <c r="U880" s="55"/>
      <c r="V880" s="55"/>
      <c r="W880" s="55"/>
      <c r="X880" s="55"/>
      <c r="Y880" s="55"/>
      <c r="Z880" s="55"/>
    </row>
    <row r="881" customHeight="1" spans="1:26">
      <c r="A881" s="55"/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55"/>
      <c r="U881" s="55"/>
      <c r="V881" s="55"/>
      <c r="W881" s="55"/>
      <c r="X881" s="55"/>
      <c r="Y881" s="55"/>
      <c r="Z881" s="55"/>
    </row>
    <row r="882" customHeight="1" spans="1:26">
      <c r="A882" s="55"/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55"/>
      <c r="U882" s="55"/>
      <c r="V882" s="55"/>
      <c r="W882" s="55"/>
      <c r="X882" s="55"/>
      <c r="Y882" s="55"/>
      <c r="Z882" s="55"/>
    </row>
    <row r="883" customHeight="1" spans="1:26">
      <c r="A883" s="55"/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55"/>
      <c r="U883" s="55"/>
      <c r="V883" s="55"/>
      <c r="W883" s="55"/>
      <c r="X883" s="55"/>
      <c r="Y883" s="55"/>
      <c r="Z883" s="55"/>
    </row>
    <row r="884" customHeight="1" spans="1:26">
      <c r="A884" s="55"/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55"/>
      <c r="U884" s="55"/>
      <c r="V884" s="55"/>
      <c r="W884" s="55"/>
      <c r="X884" s="55"/>
      <c r="Y884" s="55"/>
      <c r="Z884" s="55"/>
    </row>
    <row r="885" customHeight="1" spans="1:26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55"/>
      <c r="U885" s="55"/>
      <c r="V885" s="55"/>
      <c r="W885" s="55"/>
      <c r="X885" s="55"/>
      <c r="Y885" s="55"/>
      <c r="Z885" s="55"/>
    </row>
    <row r="886" customHeight="1" spans="1:26">
      <c r="A886" s="55"/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55"/>
      <c r="U886" s="55"/>
      <c r="V886" s="55"/>
      <c r="W886" s="55"/>
      <c r="X886" s="55"/>
      <c r="Y886" s="55"/>
      <c r="Z886" s="55"/>
    </row>
    <row r="887" customHeight="1" spans="1:26">
      <c r="A887" s="55"/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55"/>
      <c r="U887" s="55"/>
      <c r="V887" s="55"/>
      <c r="W887" s="55"/>
      <c r="X887" s="55"/>
      <c r="Y887" s="55"/>
      <c r="Z887" s="55"/>
    </row>
    <row r="888" customHeight="1" spans="1:26">
      <c r="A888" s="55"/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55"/>
      <c r="U888" s="55"/>
      <c r="V888" s="55"/>
      <c r="W888" s="55"/>
      <c r="X888" s="55"/>
      <c r="Y888" s="55"/>
      <c r="Z888" s="55"/>
    </row>
    <row r="889" customHeight="1" spans="1:26">
      <c r="A889" s="55"/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55"/>
      <c r="U889" s="55"/>
      <c r="V889" s="55"/>
      <c r="W889" s="55"/>
      <c r="X889" s="55"/>
      <c r="Y889" s="55"/>
      <c r="Z889" s="55"/>
    </row>
    <row r="890" customHeight="1" spans="1:26">
      <c r="A890" s="55"/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55"/>
      <c r="U890" s="55"/>
      <c r="V890" s="55"/>
      <c r="W890" s="55"/>
      <c r="X890" s="55"/>
      <c r="Y890" s="55"/>
      <c r="Z890" s="55"/>
    </row>
    <row r="891" customHeight="1" spans="1:26">
      <c r="A891" s="55"/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55"/>
      <c r="U891" s="55"/>
      <c r="V891" s="55"/>
      <c r="W891" s="55"/>
      <c r="X891" s="55"/>
      <c r="Y891" s="55"/>
      <c r="Z891" s="55"/>
    </row>
    <row r="892" customHeight="1" spans="1:26">
      <c r="A892" s="55"/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55"/>
      <c r="U892" s="55"/>
      <c r="V892" s="55"/>
      <c r="W892" s="55"/>
      <c r="X892" s="55"/>
      <c r="Y892" s="55"/>
      <c r="Z892" s="55"/>
    </row>
    <row r="893" customHeight="1" spans="1:26">
      <c r="A893" s="55"/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55"/>
      <c r="U893" s="55"/>
      <c r="V893" s="55"/>
      <c r="W893" s="55"/>
      <c r="X893" s="55"/>
      <c r="Y893" s="55"/>
      <c r="Z893" s="55"/>
    </row>
    <row r="894" customHeight="1" spans="1:26">
      <c r="A894" s="55"/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55"/>
      <c r="U894" s="55"/>
      <c r="V894" s="55"/>
      <c r="W894" s="55"/>
      <c r="X894" s="55"/>
      <c r="Y894" s="55"/>
      <c r="Z894" s="55"/>
    </row>
    <row r="895" customHeight="1" spans="1:26">
      <c r="A895" s="55"/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55"/>
      <c r="U895" s="55"/>
      <c r="V895" s="55"/>
      <c r="W895" s="55"/>
      <c r="X895" s="55"/>
      <c r="Y895" s="55"/>
      <c r="Z895" s="55"/>
    </row>
    <row r="896" customHeight="1" spans="1:26">
      <c r="A896" s="55"/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55"/>
      <c r="U896" s="55"/>
      <c r="V896" s="55"/>
      <c r="W896" s="55"/>
      <c r="X896" s="55"/>
      <c r="Y896" s="55"/>
      <c r="Z896" s="55"/>
    </row>
    <row r="897" customHeight="1" spans="1:26">
      <c r="A897" s="55"/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55"/>
      <c r="U897" s="55"/>
      <c r="V897" s="55"/>
      <c r="W897" s="55"/>
      <c r="X897" s="55"/>
      <c r="Y897" s="55"/>
      <c r="Z897" s="55"/>
    </row>
    <row r="898" customHeight="1" spans="1:26">
      <c r="A898" s="55"/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55"/>
      <c r="U898" s="55"/>
      <c r="V898" s="55"/>
      <c r="W898" s="55"/>
      <c r="X898" s="55"/>
      <c r="Y898" s="55"/>
      <c r="Z898" s="55"/>
    </row>
    <row r="899" customHeight="1" spans="1:26">
      <c r="A899" s="55"/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55"/>
      <c r="U899" s="55"/>
      <c r="V899" s="55"/>
      <c r="W899" s="55"/>
      <c r="X899" s="55"/>
      <c r="Y899" s="55"/>
      <c r="Z899" s="55"/>
    </row>
    <row r="900" customHeight="1" spans="1:26">
      <c r="A900" s="55"/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55"/>
      <c r="U900" s="55"/>
      <c r="V900" s="55"/>
      <c r="W900" s="55"/>
      <c r="X900" s="55"/>
      <c r="Y900" s="55"/>
      <c r="Z900" s="55"/>
    </row>
    <row r="901" customHeight="1" spans="1:26">
      <c r="A901" s="55"/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55"/>
      <c r="U901" s="55"/>
      <c r="V901" s="55"/>
      <c r="W901" s="55"/>
      <c r="X901" s="55"/>
      <c r="Y901" s="55"/>
      <c r="Z901" s="55"/>
    </row>
    <row r="902" customHeight="1" spans="1:26">
      <c r="A902" s="55"/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55"/>
      <c r="U902" s="55"/>
      <c r="V902" s="55"/>
      <c r="W902" s="55"/>
      <c r="X902" s="55"/>
      <c r="Y902" s="55"/>
      <c r="Z902" s="55"/>
    </row>
    <row r="903" customHeight="1" spans="1:26">
      <c r="A903" s="55"/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55"/>
      <c r="U903" s="55"/>
      <c r="V903" s="55"/>
      <c r="W903" s="55"/>
      <c r="X903" s="55"/>
      <c r="Y903" s="55"/>
      <c r="Z903" s="55"/>
    </row>
    <row r="904" customHeight="1" spans="1:26">
      <c r="A904" s="55"/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55"/>
      <c r="U904" s="55"/>
      <c r="V904" s="55"/>
      <c r="W904" s="55"/>
      <c r="X904" s="55"/>
      <c r="Y904" s="55"/>
      <c r="Z904" s="55"/>
    </row>
    <row r="905" customHeight="1" spans="1:26">
      <c r="A905" s="55"/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55"/>
      <c r="U905" s="55"/>
      <c r="V905" s="55"/>
      <c r="W905" s="55"/>
      <c r="X905" s="55"/>
      <c r="Y905" s="55"/>
      <c r="Z905" s="55"/>
    </row>
    <row r="906" customHeight="1" spans="1:26">
      <c r="A906" s="55"/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55"/>
      <c r="U906" s="55"/>
      <c r="V906" s="55"/>
      <c r="W906" s="55"/>
      <c r="X906" s="55"/>
      <c r="Y906" s="55"/>
      <c r="Z906" s="55"/>
    </row>
    <row r="907" customHeight="1" spans="1:26">
      <c r="A907" s="55"/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55"/>
      <c r="U907" s="55"/>
      <c r="V907" s="55"/>
      <c r="W907" s="55"/>
      <c r="X907" s="55"/>
      <c r="Y907" s="55"/>
      <c r="Z907" s="55"/>
    </row>
    <row r="908" customHeight="1" spans="1:26">
      <c r="A908" s="55"/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55"/>
      <c r="U908" s="55"/>
      <c r="V908" s="55"/>
      <c r="W908" s="55"/>
      <c r="X908" s="55"/>
      <c r="Y908" s="55"/>
      <c r="Z908" s="55"/>
    </row>
    <row r="909" customHeight="1" spans="1:26">
      <c r="A909" s="55"/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55"/>
      <c r="U909" s="55"/>
      <c r="V909" s="55"/>
      <c r="W909" s="55"/>
      <c r="X909" s="55"/>
      <c r="Y909" s="55"/>
      <c r="Z909" s="55"/>
    </row>
    <row r="910" customHeight="1" spans="1:26">
      <c r="A910" s="55"/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55"/>
      <c r="U910" s="55"/>
      <c r="V910" s="55"/>
      <c r="W910" s="55"/>
      <c r="X910" s="55"/>
      <c r="Y910" s="55"/>
      <c r="Z910" s="55"/>
    </row>
    <row r="911" customHeight="1" spans="1:26">
      <c r="A911" s="55"/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55"/>
      <c r="U911" s="55"/>
      <c r="V911" s="55"/>
      <c r="W911" s="55"/>
      <c r="X911" s="55"/>
      <c r="Y911" s="55"/>
      <c r="Z911" s="55"/>
    </row>
    <row r="912" customHeight="1" spans="1:26">
      <c r="A912" s="55"/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55"/>
      <c r="U912" s="55"/>
      <c r="V912" s="55"/>
      <c r="W912" s="55"/>
      <c r="X912" s="55"/>
      <c r="Y912" s="55"/>
      <c r="Z912" s="55"/>
    </row>
    <row r="913" customHeight="1" spans="1:26">
      <c r="A913" s="55"/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55"/>
      <c r="U913" s="55"/>
      <c r="V913" s="55"/>
      <c r="W913" s="55"/>
      <c r="X913" s="55"/>
      <c r="Y913" s="55"/>
      <c r="Z913" s="55"/>
    </row>
    <row r="914" customHeight="1" spans="1:26">
      <c r="A914" s="55"/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55"/>
      <c r="U914" s="55"/>
      <c r="V914" s="55"/>
      <c r="W914" s="55"/>
      <c r="X914" s="55"/>
      <c r="Y914" s="55"/>
      <c r="Z914" s="55"/>
    </row>
    <row r="915" customHeight="1" spans="1:26">
      <c r="A915" s="55"/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55"/>
      <c r="U915" s="55"/>
      <c r="V915" s="55"/>
      <c r="W915" s="55"/>
      <c r="X915" s="55"/>
      <c r="Y915" s="55"/>
      <c r="Z915" s="55"/>
    </row>
    <row r="916" customHeight="1" spans="1:26">
      <c r="A916" s="55"/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55"/>
      <c r="U916" s="55"/>
      <c r="V916" s="55"/>
      <c r="W916" s="55"/>
      <c r="X916" s="55"/>
      <c r="Y916" s="55"/>
      <c r="Z916" s="55"/>
    </row>
    <row r="917" customHeight="1" spans="1:26">
      <c r="A917" s="55"/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55"/>
      <c r="U917" s="55"/>
      <c r="V917" s="55"/>
      <c r="W917" s="55"/>
      <c r="X917" s="55"/>
      <c r="Y917" s="55"/>
      <c r="Z917" s="55"/>
    </row>
    <row r="918" customHeight="1" spans="1:26">
      <c r="A918" s="55"/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55"/>
      <c r="U918" s="55"/>
      <c r="V918" s="55"/>
      <c r="W918" s="55"/>
      <c r="X918" s="55"/>
      <c r="Y918" s="55"/>
      <c r="Z918" s="55"/>
    </row>
    <row r="919" customHeight="1" spans="1:26">
      <c r="A919" s="55"/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55"/>
      <c r="U919" s="55"/>
      <c r="V919" s="55"/>
      <c r="W919" s="55"/>
      <c r="X919" s="55"/>
      <c r="Y919" s="55"/>
      <c r="Z919" s="55"/>
    </row>
    <row r="920" customHeight="1" spans="1:26">
      <c r="A920" s="55"/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55"/>
      <c r="U920" s="55"/>
      <c r="V920" s="55"/>
      <c r="W920" s="55"/>
      <c r="X920" s="55"/>
      <c r="Y920" s="55"/>
      <c r="Z920" s="55"/>
    </row>
    <row r="921" customHeight="1" spans="1:26">
      <c r="A921" s="55"/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55"/>
      <c r="U921" s="55"/>
      <c r="V921" s="55"/>
      <c r="W921" s="55"/>
      <c r="X921" s="55"/>
      <c r="Y921" s="55"/>
      <c r="Z921" s="55"/>
    </row>
    <row r="922" customHeight="1" spans="1:26">
      <c r="A922" s="55"/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55"/>
      <c r="U922" s="55"/>
      <c r="V922" s="55"/>
      <c r="W922" s="55"/>
      <c r="X922" s="55"/>
      <c r="Y922" s="55"/>
      <c r="Z922" s="55"/>
    </row>
    <row r="923" customHeight="1" spans="1:26">
      <c r="A923" s="55"/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55"/>
      <c r="U923" s="55"/>
      <c r="V923" s="55"/>
      <c r="W923" s="55"/>
      <c r="X923" s="55"/>
      <c r="Y923" s="55"/>
      <c r="Z923" s="55"/>
    </row>
    <row r="924" customHeight="1" spans="1:26">
      <c r="A924" s="55"/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55"/>
      <c r="U924" s="55"/>
      <c r="V924" s="55"/>
      <c r="W924" s="55"/>
      <c r="X924" s="55"/>
      <c r="Y924" s="55"/>
      <c r="Z924" s="55"/>
    </row>
    <row r="925" customHeight="1" spans="1:26">
      <c r="A925" s="55"/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55"/>
      <c r="U925" s="55"/>
      <c r="V925" s="55"/>
      <c r="W925" s="55"/>
      <c r="X925" s="55"/>
      <c r="Y925" s="55"/>
      <c r="Z925" s="55"/>
    </row>
    <row r="926" customHeight="1" spans="1:26">
      <c r="A926" s="55"/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55"/>
      <c r="U926" s="55"/>
      <c r="V926" s="55"/>
      <c r="W926" s="55"/>
      <c r="X926" s="55"/>
      <c r="Y926" s="55"/>
      <c r="Z926" s="55"/>
    </row>
    <row r="927" customHeight="1" spans="1:26">
      <c r="A927" s="55"/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55"/>
      <c r="U927" s="55"/>
      <c r="V927" s="55"/>
      <c r="W927" s="55"/>
      <c r="X927" s="55"/>
      <c r="Y927" s="55"/>
      <c r="Z927" s="55"/>
    </row>
    <row r="928" customHeight="1" spans="1:26">
      <c r="A928" s="55"/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55"/>
      <c r="U928" s="55"/>
      <c r="V928" s="55"/>
      <c r="W928" s="55"/>
      <c r="X928" s="55"/>
      <c r="Y928" s="55"/>
      <c r="Z928" s="55"/>
    </row>
    <row r="929" customHeight="1" spans="1:26">
      <c r="A929" s="55"/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55"/>
      <c r="U929" s="55"/>
      <c r="V929" s="55"/>
      <c r="W929" s="55"/>
      <c r="X929" s="55"/>
      <c r="Y929" s="55"/>
      <c r="Z929" s="55"/>
    </row>
    <row r="930" customHeight="1" spans="1:26">
      <c r="A930" s="55"/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55"/>
      <c r="U930" s="55"/>
      <c r="V930" s="55"/>
      <c r="W930" s="55"/>
      <c r="X930" s="55"/>
      <c r="Y930" s="55"/>
      <c r="Z930" s="55"/>
    </row>
    <row r="931" customHeight="1" spans="1:26">
      <c r="A931" s="55"/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/>
    </row>
    <row r="932" customHeight="1" spans="1:26">
      <c r="A932" s="55"/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/>
    </row>
    <row r="933" customHeight="1" spans="1:26">
      <c r="A933" s="55"/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/>
    </row>
    <row r="934" customHeight="1" spans="1:26">
      <c r="A934" s="55"/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/>
    </row>
    <row r="935" customHeight="1" spans="1:26">
      <c r="A935" s="55"/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/>
    </row>
    <row r="936" customHeight="1" spans="1:26">
      <c r="A936" s="55"/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/>
    </row>
    <row r="937" customHeight="1" spans="1:26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55"/>
      <c r="U937" s="55"/>
      <c r="V937" s="55"/>
      <c r="W937" s="55"/>
      <c r="X937" s="55"/>
      <c r="Y937" s="55"/>
      <c r="Z937" s="55"/>
    </row>
    <row r="938" customHeight="1" spans="1:26">
      <c r="A938" s="55"/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55"/>
      <c r="U938" s="55"/>
      <c r="V938" s="55"/>
      <c r="W938" s="55"/>
      <c r="X938" s="55"/>
      <c r="Y938" s="55"/>
      <c r="Z938" s="55"/>
    </row>
    <row r="939" customHeight="1" spans="1:26">
      <c r="A939" s="55"/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55"/>
      <c r="U939" s="55"/>
      <c r="V939" s="55"/>
      <c r="W939" s="55"/>
      <c r="X939" s="55"/>
      <c r="Y939" s="55"/>
      <c r="Z939" s="55"/>
    </row>
    <row r="940" customHeight="1" spans="1:26">
      <c r="A940" s="55"/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55"/>
      <c r="U940" s="55"/>
      <c r="V940" s="55"/>
      <c r="W940" s="55"/>
      <c r="X940" s="55"/>
      <c r="Y940" s="55"/>
      <c r="Z940" s="55"/>
    </row>
    <row r="941" customHeight="1" spans="1:26">
      <c r="A941" s="55"/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55"/>
      <c r="U941" s="55"/>
      <c r="V941" s="55"/>
      <c r="W941" s="55"/>
      <c r="X941" s="55"/>
      <c r="Y941" s="55"/>
      <c r="Z941" s="55"/>
    </row>
    <row r="942" customHeight="1" spans="1:26">
      <c r="A942" s="55"/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55"/>
      <c r="U942" s="55"/>
      <c r="V942" s="55"/>
      <c r="W942" s="55"/>
      <c r="X942" s="55"/>
      <c r="Y942" s="55"/>
      <c r="Z942" s="55"/>
    </row>
    <row r="943" customHeight="1" spans="1:26">
      <c r="A943" s="55"/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55"/>
      <c r="U943" s="55"/>
      <c r="V943" s="55"/>
      <c r="W943" s="55"/>
      <c r="X943" s="55"/>
      <c r="Y943" s="55"/>
      <c r="Z943" s="55"/>
    </row>
    <row r="944" customHeight="1" spans="1:26">
      <c r="A944" s="55"/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55"/>
      <c r="U944" s="55"/>
      <c r="V944" s="55"/>
      <c r="W944" s="55"/>
      <c r="X944" s="55"/>
      <c r="Y944" s="55"/>
      <c r="Z944" s="55"/>
    </row>
    <row r="945" customHeight="1" spans="1:26">
      <c r="A945" s="55"/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55"/>
      <c r="U945" s="55"/>
      <c r="V945" s="55"/>
      <c r="W945" s="55"/>
      <c r="X945" s="55"/>
      <c r="Y945" s="55"/>
      <c r="Z945" s="55"/>
    </row>
    <row r="946" customHeight="1" spans="1:26">
      <c r="A946" s="55"/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55"/>
      <c r="U946" s="55"/>
      <c r="V946" s="55"/>
      <c r="W946" s="55"/>
      <c r="X946" s="55"/>
      <c r="Y946" s="55"/>
      <c r="Z946" s="55"/>
    </row>
    <row r="947" customHeight="1" spans="1:26">
      <c r="A947" s="55"/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55"/>
      <c r="U947" s="55"/>
      <c r="V947" s="55"/>
      <c r="W947" s="55"/>
      <c r="X947" s="55"/>
      <c r="Y947" s="55"/>
      <c r="Z947" s="55"/>
    </row>
    <row r="948" customHeight="1" spans="1:26">
      <c r="A948" s="55"/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55"/>
      <c r="U948" s="55"/>
      <c r="V948" s="55"/>
      <c r="W948" s="55"/>
      <c r="X948" s="55"/>
      <c r="Y948" s="55"/>
      <c r="Z948" s="55"/>
    </row>
    <row r="949" customHeight="1" spans="1:26">
      <c r="A949" s="55"/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55"/>
      <c r="U949" s="55"/>
      <c r="V949" s="55"/>
      <c r="W949" s="55"/>
      <c r="X949" s="55"/>
      <c r="Y949" s="55"/>
      <c r="Z949" s="55"/>
    </row>
    <row r="950" customHeight="1" spans="1:26">
      <c r="A950" s="55"/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55"/>
      <c r="U950" s="55"/>
      <c r="V950" s="55"/>
      <c r="W950" s="55"/>
      <c r="X950" s="55"/>
      <c r="Y950" s="55"/>
      <c r="Z950" s="55"/>
    </row>
    <row r="951" customHeight="1" spans="1:26">
      <c r="A951" s="55"/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55"/>
      <c r="U951" s="55"/>
      <c r="V951" s="55"/>
      <c r="W951" s="55"/>
      <c r="X951" s="55"/>
      <c r="Y951" s="55"/>
      <c r="Z951" s="55"/>
    </row>
    <row r="952" customHeight="1" spans="1:26">
      <c r="A952" s="55"/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55"/>
      <c r="U952" s="55"/>
      <c r="V952" s="55"/>
      <c r="W952" s="55"/>
      <c r="X952" s="55"/>
      <c r="Y952" s="55"/>
      <c r="Z952" s="55"/>
    </row>
    <row r="953" customHeight="1" spans="1:26">
      <c r="A953" s="55"/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55"/>
      <c r="U953" s="55"/>
      <c r="V953" s="55"/>
      <c r="W953" s="55"/>
      <c r="X953" s="55"/>
      <c r="Y953" s="55"/>
      <c r="Z953" s="55"/>
    </row>
    <row r="954" customHeight="1" spans="1:26">
      <c r="A954" s="55"/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55"/>
      <c r="U954" s="55"/>
      <c r="V954" s="55"/>
      <c r="W954" s="55"/>
      <c r="X954" s="55"/>
      <c r="Y954" s="55"/>
      <c r="Z954" s="55"/>
    </row>
    <row r="955" customHeight="1" spans="1:26">
      <c r="A955" s="55"/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55"/>
      <c r="U955" s="55"/>
      <c r="V955" s="55"/>
      <c r="W955" s="55"/>
      <c r="X955" s="55"/>
      <c r="Y955" s="55"/>
      <c r="Z955" s="55"/>
    </row>
    <row r="956" customHeight="1" spans="1:26">
      <c r="A956" s="55"/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55"/>
      <c r="U956" s="55"/>
      <c r="V956" s="55"/>
      <c r="W956" s="55"/>
      <c r="X956" s="55"/>
      <c r="Y956" s="55"/>
      <c r="Z956" s="55"/>
    </row>
    <row r="957" customHeight="1" spans="1:26">
      <c r="A957" s="55"/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55"/>
      <c r="U957" s="55"/>
      <c r="V957" s="55"/>
      <c r="W957" s="55"/>
      <c r="X957" s="55"/>
      <c r="Y957" s="55"/>
      <c r="Z957" s="55"/>
    </row>
    <row r="958" customHeight="1" spans="1:26">
      <c r="A958" s="55"/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55"/>
      <c r="U958" s="55"/>
      <c r="V958" s="55"/>
      <c r="W958" s="55"/>
      <c r="X958" s="55"/>
      <c r="Y958" s="55"/>
      <c r="Z958" s="55"/>
    </row>
    <row r="959" customHeight="1" spans="1:26">
      <c r="A959" s="55"/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55"/>
      <c r="U959" s="55"/>
      <c r="V959" s="55"/>
      <c r="W959" s="55"/>
      <c r="X959" s="55"/>
      <c r="Y959" s="55"/>
      <c r="Z959" s="55"/>
    </row>
    <row r="960" customHeight="1" spans="1:26">
      <c r="A960" s="55"/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55"/>
      <c r="U960" s="55"/>
      <c r="V960" s="55"/>
      <c r="W960" s="55"/>
      <c r="X960" s="55"/>
      <c r="Y960" s="55"/>
      <c r="Z960" s="55"/>
    </row>
    <row r="961" customHeight="1" spans="1:26">
      <c r="A961" s="55"/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55"/>
      <c r="U961" s="55"/>
      <c r="V961" s="55"/>
      <c r="W961" s="55"/>
      <c r="X961" s="55"/>
      <c r="Y961" s="55"/>
      <c r="Z961" s="55"/>
    </row>
    <row r="962" customHeight="1" spans="1:26">
      <c r="A962" s="55"/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55"/>
      <c r="U962" s="55"/>
      <c r="V962" s="55"/>
      <c r="W962" s="55"/>
      <c r="X962" s="55"/>
      <c r="Y962" s="55"/>
      <c r="Z962" s="55"/>
    </row>
    <row r="963" customHeight="1" spans="1:26">
      <c r="A963" s="55"/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55"/>
      <c r="U963" s="55"/>
      <c r="V963" s="55"/>
      <c r="W963" s="55"/>
      <c r="X963" s="55"/>
      <c r="Y963" s="55"/>
      <c r="Z963" s="55"/>
    </row>
    <row r="964" customHeight="1" spans="1:26">
      <c r="A964" s="55"/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55"/>
      <c r="U964" s="55"/>
      <c r="V964" s="55"/>
      <c r="W964" s="55"/>
      <c r="X964" s="55"/>
      <c r="Y964" s="55"/>
      <c r="Z964" s="55"/>
    </row>
    <row r="965" customHeight="1" spans="1:26">
      <c r="A965" s="55"/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55"/>
      <c r="U965" s="55"/>
      <c r="V965" s="55"/>
      <c r="W965" s="55"/>
      <c r="X965" s="55"/>
      <c r="Y965" s="55"/>
      <c r="Z965" s="55"/>
    </row>
    <row r="966" customHeight="1" spans="1:26">
      <c r="A966" s="55"/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55"/>
      <c r="U966" s="55"/>
      <c r="V966" s="55"/>
      <c r="W966" s="55"/>
      <c r="X966" s="55"/>
      <c r="Y966" s="55"/>
      <c r="Z966" s="55"/>
    </row>
    <row r="967" customHeight="1" spans="1:26">
      <c r="A967" s="55"/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55"/>
      <c r="U967" s="55"/>
      <c r="V967" s="55"/>
      <c r="W967" s="55"/>
      <c r="X967" s="55"/>
      <c r="Y967" s="55"/>
      <c r="Z967" s="55"/>
    </row>
    <row r="968" customHeight="1" spans="1:26">
      <c r="A968" s="55"/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55"/>
      <c r="U968" s="55"/>
      <c r="V968" s="55"/>
      <c r="W968" s="55"/>
      <c r="X968" s="55"/>
      <c r="Y968" s="55"/>
      <c r="Z968" s="55"/>
    </row>
    <row r="969" customHeight="1" spans="1:26">
      <c r="A969" s="55"/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</row>
    <row r="970" customHeight="1" spans="1:26">
      <c r="A970" s="55"/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</row>
    <row r="971" customHeight="1" spans="1:26">
      <c r="A971" s="55"/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</row>
    <row r="972" customHeight="1" spans="1:26">
      <c r="A972" s="55"/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</row>
    <row r="973" customHeight="1" spans="1:26">
      <c r="A973" s="55"/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</row>
    <row r="974" customHeight="1" spans="1:26">
      <c r="A974" s="55"/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</row>
    <row r="975" customHeight="1" spans="1:26">
      <c r="A975" s="55"/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</row>
    <row r="976" customHeight="1" spans="1:26">
      <c r="A976" s="55"/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</row>
    <row r="977" customHeight="1" spans="1:26">
      <c r="A977" s="55"/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</row>
    <row r="978" customHeight="1" spans="1:26">
      <c r="A978" s="55"/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</row>
    <row r="979" customHeight="1" spans="1:26">
      <c r="A979" s="55"/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</row>
    <row r="980" customHeight="1" spans="1:26">
      <c r="A980" s="55"/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</row>
    <row r="981" customHeight="1" spans="1:26">
      <c r="A981" s="55"/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</row>
    <row r="982" customHeight="1" spans="1:26">
      <c r="A982" s="55"/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</row>
    <row r="983" customHeight="1" spans="1:26">
      <c r="A983" s="55"/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</row>
    <row r="984" customHeight="1" spans="1:26">
      <c r="A984" s="55"/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</row>
    <row r="985" customHeight="1" spans="1:26">
      <c r="A985" s="55"/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</row>
    <row r="986" customHeight="1" spans="1:26">
      <c r="A986" s="55"/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</row>
    <row r="987" customHeight="1" spans="1:26">
      <c r="A987" s="55"/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</row>
    <row r="988" customHeight="1" spans="1:26">
      <c r="A988" s="55"/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</row>
    <row r="989" customHeight="1" spans="1:26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</row>
    <row r="990" customHeight="1" spans="1:26">
      <c r="A990" s="55"/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</row>
    <row r="991" customHeight="1" spans="1:26">
      <c r="A991" s="55"/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</row>
    <row r="992" customHeight="1" spans="1:26">
      <c r="A992" s="55"/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</row>
    <row r="993" customHeight="1" spans="1:26">
      <c r="A993" s="55"/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</row>
    <row r="994" customHeight="1" spans="1:26">
      <c r="A994" s="55"/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</row>
    <row r="995" customHeight="1" spans="1:26">
      <c r="A995" s="55"/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</row>
    <row r="996" customHeight="1" spans="1:26">
      <c r="A996" s="55"/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</row>
    <row r="997" customHeight="1" spans="1:26">
      <c r="A997" s="55"/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</row>
    <row r="998" customHeight="1" spans="1:26">
      <c r="A998" s="55"/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</row>
    <row r="999" customHeight="1" spans="1:26">
      <c r="A999" s="55"/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</row>
    <row r="1000" customHeight="1" spans="1:26">
      <c r="A1000" s="55"/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</row>
    <row r="1001" customHeight="1" spans="1:26">
      <c r="A1001" s="55"/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55"/>
      <c r="U1001" s="55"/>
      <c r="V1001" s="55"/>
      <c r="W1001" s="55"/>
      <c r="X1001" s="55"/>
      <c r="Y1001" s="55"/>
      <c r="Z1001" s="55"/>
    </row>
    <row r="1002" customHeight="1" spans="1:26">
      <c r="A1002" s="55"/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55"/>
      <c r="U1002" s="55"/>
      <c r="V1002" s="55"/>
      <c r="W1002" s="55"/>
      <c r="X1002" s="55"/>
      <c r="Y1002" s="55"/>
      <c r="Z1002" s="55"/>
    </row>
    <row r="1003" customHeight="1" spans="1:26">
      <c r="A1003" s="55"/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</row>
    <row r="1004" customHeight="1" spans="1:26">
      <c r="A1004" s="55"/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55"/>
      <c r="U1004" s="55"/>
      <c r="V1004" s="55"/>
      <c r="W1004" s="55"/>
      <c r="X1004" s="55"/>
      <c r="Y1004" s="55"/>
      <c r="Z1004" s="55"/>
    </row>
    <row r="1005" customHeight="1" spans="1:26">
      <c r="A1005" s="55"/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55"/>
      <c r="U1005" s="55"/>
      <c r="V1005" s="55"/>
      <c r="W1005" s="55"/>
      <c r="X1005" s="55"/>
      <c r="Y1005" s="55"/>
      <c r="Z1005" s="55"/>
    </row>
    <row r="1006" customHeight="1" spans="1:26">
      <c r="A1006" s="55"/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</row>
    <row r="1007" customHeight="1" spans="1:26">
      <c r="A1007" s="55"/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55"/>
      <c r="U1007" s="55"/>
      <c r="V1007" s="55"/>
      <c r="W1007" s="55"/>
      <c r="X1007" s="55"/>
      <c r="Y1007" s="55"/>
      <c r="Z1007" s="55"/>
    </row>
    <row r="1008" customHeight="1" spans="1:26">
      <c r="A1008" s="55"/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55"/>
      <c r="U1008" s="55"/>
      <c r="V1008" s="55"/>
      <c r="W1008" s="55"/>
      <c r="X1008" s="55"/>
      <c r="Y1008" s="55"/>
      <c r="Z1008" s="55"/>
    </row>
  </sheetData>
  <dataValidations count="3">
    <dataValidation type="list" allowBlank="1" showErrorMessage="1" sqref="I6:I31">
      <formula1>"Critical,High,Medium,Low"</formula1>
    </dataValidation>
    <dataValidation type="list" allowBlank="1" showErrorMessage="1" sqref="J6:J31">
      <formula1>"Always,Sometime,Seldom"</formula1>
    </dataValidation>
    <dataValidation type="list" allowBlank="1" showErrorMessage="1" sqref="K6:K31">
      <formula1>"High,Medium,Low"</formula1>
    </dataValidation>
  </dataValidations>
  <hyperlinks>
    <hyperlink ref="D6" r:id="rId1" display="open http://14.176.232.213:8080/EBankingWebsite/faces/banktransfer.xhtml and login successful"/>
    <hyperlink ref="M11" r:id="rId2" display="image bug: https://app.screencast.com/VIhptEwKY3509"/>
    <hyperlink ref="M13" r:id="rId2" display="image bug: https://app.screencast.com/VIhptEwKY3509"/>
    <hyperlink ref="M17" r:id="rId3" display="https://drive.google.com/file/d/1qm2-Siv4xsciCrxAWNKFgtuUsED586tL/view?usp=sharing"/>
    <hyperlink ref="M18" r:id="rId4" display="https://drive.google.com/file/d/1CcucM7QvSFtRTtLfPcFzenfqV0jkXws-/view?usp=sharing"/>
    <hyperlink ref="M20" r:id="rId5" display="https://drive.google.com/file/d/1i6HpdDlII2D6XIQ30u6zMUMn439vOysu/view?usp=sharing"/>
    <hyperlink ref="M28" r:id="rId6" display="https://drive.google.com/file/d/1uJfx7IB3MexmK1o6Mtyx6hMzxmlE64yH/view?usp=sharing"/>
    <hyperlink ref="M29" r:id="rId7" display="https://drive.google.com/file/d/1IgvFvaHjh6OQ5Gs-kvIuNIvyLxLunEUD/view?usp=sharing"/>
  </hyperlink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 summaryRight="0"/>
  </sheetPr>
  <dimension ref="A1:Z999"/>
  <sheetViews>
    <sheetView tabSelected="1" topLeftCell="A18" workbookViewId="0">
      <selection activeCell="D21" sqref="D21"/>
    </sheetView>
  </sheetViews>
  <sheetFormatPr defaultColWidth="12.6272727272727" defaultRowHeight="15" customHeight="1"/>
  <cols>
    <col min="1" max="1" width="12.3818181818182" customWidth="1"/>
    <col min="2" max="2" width="23.6272727272727" customWidth="1"/>
    <col min="3" max="3" width="35.7545454545455" customWidth="1"/>
    <col min="4" max="4" width="19.6272727272727" customWidth="1"/>
    <col min="6" max="6" width="28.6272727272727" customWidth="1"/>
    <col min="7" max="7" width="27.5" customWidth="1"/>
    <col min="8" max="8" width="24.5" customWidth="1"/>
    <col min="9" max="9" width="18.5" customWidth="1"/>
    <col min="13" max="13" width="14.2545454545455" customWidth="1"/>
  </cols>
  <sheetData>
    <row r="1" ht="21" customHeight="1" spans="1:26">
      <c r="A1" s="1" t="s">
        <v>297</v>
      </c>
      <c r="B1" s="2"/>
      <c r="C1" s="2"/>
      <c r="D1" s="2"/>
      <c r="E1" s="2"/>
      <c r="F1" s="3"/>
      <c r="G1" s="3"/>
      <c r="H1" s="3"/>
      <c r="I1" s="23"/>
      <c r="J1" s="23"/>
      <c r="K1" s="23"/>
      <c r="L1" s="23"/>
      <c r="M1" s="23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ht="14" spans="1:26">
      <c r="A2" s="4" t="s">
        <v>1</v>
      </c>
      <c r="B2" s="5"/>
      <c r="C2" s="6"/>
      <c r="D2" s="7"/>
      <c r="E2" s="5"/>
      <c r="F2" s="6"/>
      <c r="G2" s="8"/>
      <c r="H2" s="8"/>
      <c r="I2" s="24"/>
      <c r="J2" s="24"/>
      <c r="K2" s="24"/>
      <c r="L2" s="24"/>
      <c r="M2" s="24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ht="14" spans="1:26">
      <c r="A3" s="9"/>
      <c r="C3" s="10"/>
      <c r="D3" s="9"/>
      <c r="F3" s="10"/>
      <c r="G3" s="11"/>
      <c r="H3" s="11"/>
      <c r="I3" s="10"/>
      <c r="J3" s="10"/>
      <c r="K3" s="10"/>
      <c r="L3" s="10"/>
      <c r="M3" s="10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ht="14" spans="1:26">
      <c r="A4" s="12"/>
      <c r="B4" s="13"/>
      <c r="C4" s="14"/>
      <c r="D4" s="12"/>
      <c r="E4" s="13"/>
      <c r="F4" s="14"/>
      <c r="G4" s="11"/>
      <c r="H4" s="11"/>
      <c r="I4" s="14"/>
      <c r="J4" s="14"/>
      <c r="K4" s="14"/>
      <c r="L4" s="14"/>
      <c r="M4" s="14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ht="14" spans="1:26">
      <c r="A5" s="15" t="s">
        <v>2</v>
      </c>
      <c r="B5" s="16" t="s">
        <v>3</v>
      </c>
      <c r="C5" s="16" t="s">
        <v>4</v>
      </c>
      <c r="D5" s="16" t="s">
        <v>5</v>
      </c>
      <c r="E5" s="17" t="s">
        <v>6</v>
      </c>
      <c r="F5" s="16" t="s">
        <v>7</v>
      </c>
      <c r="G5" s="16" t="s">
        <v>8</v>
      </c>
      <c r="H5" s="16" t="s">
        <v>9</v>
      </c>
      <c r="I5" s="16" t="s">
        <v>10</v>
      </c>
      <c r="J5" s="16" t="s">
        <v>11</v>
      </c>
      <c r="K5" s="16" t="s">
        <v>12</v>
      </c>
      <c r="L5" s="16" t="s">
        <v>13</v>
      </c>
      <c r="M5" s="16" t="s">
        <v>14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ht="37.5" spans="1:26">
      <c r="A6" s="18" t="s">
        <v>298</v>
      </c>
      <c r="B6" s="18" t="s">
        <v>299</v>
      </c>
      <c r="C6" s="18" t="s">
        <v>300</v>
      </c>
      <c r="D6" s="18"/>
      <c r="E6" s="18"/>
      <c r="F6" s="18" t="s">
        <v>301</v>
      </c>
      <c r="G6" s="19" t="s">
        <v>302</v>
      </c>
      <c r="H6" s="19" t="s">
        <v>303</v>
      </c>
      <c r="I6" s="11" t="s">
        <v>22</v>
      </c>
      <c r="J6" s="11" t="s">
        <v>23</v>
      </c>
      <c r="K6" s="11" t="s">
        <v>22</v>
      </c>
      <c r="L6" s="25" t="s">
        <v>24</v>
      </c>
      <c r="M6" s="18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ht="87.5" spans="1:26">
      <c r="A7" s="18" t="s">
        <v>304</v>
      </c>
      <c r="B7" s="20" t="s">
        <v>305</v>
      </c>
      <c r="C7" s="18" t="s">
        <v>306</v>
      </c>
      <c r="D7" s="19" t="s">
        <v>307</v>
      </c>
      <c r="E7" s="18"/>
      <c r="F7" s="18" t="s">
        <v>308</v>
      </c>
      <c r="G7" s="19" t="s">
        <v>309</v>
      </c>
      <c r="H7" s="19" t="s">
        <v>310</v>
      </c>
      <c r="I7" s="11" t="s">
        <v>22</v>
      </c>
      <c r="J7" s="11" t="s">
        <v>23</v>
      </c>
      <c r="K7" s="11" t="s">
        <v>68</v>
      </c>
      <c r="L7" s="25" t="s">
        <v>24</v>
      </c>
      <c r="M7" s="26" t="s">
        <v>311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ht="137.5" spans="1:26">
      <c r="A8" s="18" t="s">
        <v>312</v>
      </c>
      <c r="B8" s="18" t="s">
        <v>313</v>
      </c>
      <c r="C8" s="18" t="s">
        <v>314</v>
      </c>
      <c r="D8" s="19" t="s">
        <v>315</v>
      </c>
      <c r="E8" s="18"/>
      <c r="F8" s="18" t="s">
        <v>316</v>
      </c>
      <c r="G8" s="18" t="s">
        <v>317</v>
      </c>
      <c r="H8" s="18" t="s">
        <v>318</v>
      </c>
      <c r="I8" s="11" t="s">
        <v>68</v>
      </c>
      <c r="J8" s="11" t="s">
        <v>23</v>
      </c>
      <c r="K8" s="11" t="s">
        <v>68</v>
      </c>
      <c r="L8" s="25" t="s">
        <v>24</v>
      </c>
      <c r="M8" s="26" t="s">
        <v>319</v>
      </c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ht="37.5" spans="1:26">
      <c r="A9" s="18" t="s">
        <v>320</v>
      </c>
      <c r="B9" s="18" t="s">
        <v>321</v>
      </c>
      <c r="C9" s="18" t="s">
        <v>322</v>
      </c>
      <c r="D9" s="18" t="s">
        <v>323</v>
      </c>
      <c r="E9" s="18"/>
      <c r="F9" s="18" t="s">
        <v>324</v>
      </c>
      <c r="G9" s="19" t="s">
        <v>325</v>
      </c>
      <c r="H9" s="19" t="s">
        <v>326</v>
      </c>
      <c r="I9" s="11" t="s">
        <v>67</v>
      </c>
      <c r="J9" s="11" t="s">
        <v>23</v>
      </c>
      <c r="K9" s="11" t="s">
        <v>22</v>
      </c>
      <c r="L9" s="25" t="s">
        <v>24</v>
      </c>
      <c r="M9" s="18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ht="50" spans="1:26">
      <c r="A10" s="18" t="s">
        <v>327</v>
      </c>
      <c r="B10" s="18" t="s">
        <v>328</v>
      </c>
      <c r="C10" s="18" t="s">
        <v>329</v>
      </c>
      <c r="D10" s="18" t="s">
        <v>323</v>
      </c>
      <c r="E10" s="18"/>
      <c r="F10" s="18" t="s">
        <v>330</v>
      </c>
      <c r="G10" s="19" t="s">
        <v>331</v>
      </c>
      <c r="H10" s="19" t="s">
        <v>332</v>
      </c>
      <c r="I10" s="11" t="s">
        <v>22</v>
      </c>
      <c r="J10" s="11" t="s">
        <v>23</v>
      </c>
      <c r="K10" s="11" t="s">
        <v>22</v>
      </c>
      <c r="L10" s="25" t="s">
        <v>24</v>
      </c>
      <c r="M10" s="18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ht="50" spans="1:26">
      <c r="A11" s="18" t="s">
        <v>333</v>
      </c>
      <c r="B11" s="20" t="s">
        <v>334</v>
      </c>
      <c r="C11" s="18" t="s">
        <v>329</v>
      </c>
      <c r="D11" s="18" t="s">
        <v>323</v>
      </c>
      <c r="E11" s="18"/>
      <c r="F11" s="20" t="s">
        <v>335</v>
      </c>
      <c r="G11" s="21" t="s">
        <v>331</v>
      </c>
      <c r="H11" s="21" t="s">
        <v>332</v>
      </c>
      <c r="I11" s="11" t="s">
        <v>22</v>
      </c>
      <c r="J11" s="11" t="s">
        <v>23</v>
      </c>
      <c r="K11" s="11" t="s">
        <v>22</v>
      </c>
      <c r="L11" s="25" t="s">
        <v>24</v>
      </c>
      <c r="M11" s="18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ht="50" spans="1:26">
      <c r="A12" s="18" t="s">
        <v>336</v>
      </c>
      <c r="B12" s="18" t="s">
        <v>337</v>
      </c>
      <c r="C12" s="18" t="s">
        <v>338</v>
      </c>
      <c r="D12" s="18" t="s">
        <v>323</v>
      </c>
      <c r="E12" s="18"/>
      <c r="F12" s="18" t="s">
        <v>339</v>
      </c>
      <c r="G12" s="19" t="s">
        <v>340</v>
      </c>
      <c r="H12" s="19" t="s">
        <v>332</v>
      </c>
      <c r="I12" s="11" t="s">
        <v>22</v>
      </c>
      <c r="J12" s="11" t="s">
        <v>23</v>
      </c>
      <c r="K12" s="11" t="s">
        <v>22</v>
      </c>
      <c r="L12" s="25" t="s">
        <v>24</v>
      </c>
      <c r="M12" s="1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ht="100" spans="1:26">
      <c r="A13" s="18" t="s">
        <v>341</v>
      </c>
      <c r="B13" s="18" t="s">
        <v>342</v>
      </c>
      <c r="C13" s="18" t="s">
        <v>343</v>
      </c>
      <c r="D13" s="18" t="s">
        <v>344</v>
      </c>
      <c r="E13" s="18"/>
      <c r="F13" s="19" t="s">
        <v>345</v>
      </c>
      <c r="G13" s="19" t="s">
        <v>331</v>
      </c>
      <c r="H13" s="19" t="s">
        <v>332</v>
      </c>
      <c r="I13" s="11" t="s">
        <v>22</v>
      </c>
      <c r="J13" s="11" t="s">
        <v>23</v>
      </c>
      <c r="K13" s="11" t="s">
        <v>22</v>
      </c>
      <c r="L13" s="25" t="s">
        <v>24</v>
      </c>
      <c r="M13" s="18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</row>
    <row r="14" ht="100" spans="1:26">
      <c r="A14" s="18" t="s">
        <v>346</v>
      </c>
      <c r="B14" s="18" t="s">
        <v>347</v>
      </c>
      <c r="C14" s="18" t="s">
        <v>348</v>
      </c>
      <c r="D14" s="18" t="s">
        <v>349</v>
      </c>
      <c r="E14" s="18"/>
      <c r="F14" s="19" t="s">
        <v>350</v>
      </c>
      <c r="G14" s="19" t="s">
        <v>331</v>
      </c>
      <c r="H14" s="19" t="s">
        <v>332</v>
      </c>
      <c r="I14" s="11" t="s">
        <v>22</v>
      </c>
      <c r="J14" s="11" t="s">
        <v>23</v>
      </c>
      <c r="K14" s="11" t="s">
        <v>22</v>
      </c>
      <c r="L14" s="25" t="s">
        <v>24</v>
      </c>
      <c r="M14" s="18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</row>
    <row r="15" ht="100" spans="1:26">
      <c r="A15" s="18" t="s">
        <v>351</v>
      </c>
      <c r="B15" s="18" t="s">
        <v>352</v>
      </c>
      <c r="C15" s="18" t="s">
        <v>353</v>
      </c>
      <c r="D15" s="18" t="s">
        <v>354</v>
      </c>
      <c r="E15" s="18"/>
      <c r="F15" s="19" t="s">
        <v>355</v>
      </c>
      <c r="G15" s="19" t="s">
        <v>331</v>
      </c>
      <c r="H15" s="19" t="s">
        <v>332</v>
      </c>
      <c r="I15" s="11" t="s">
        <v>22</v>
      </c>
      <c r="J15" s="11" t="s">
        <v>23</v>
      </c>
      <c r="K15" s="11" t="s">
        <v>22</v>
      </c>
      <c r="L15" s="25" t="s">
        <v>24</v>
      </c>
      <c r="M15" s="18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</row>
    <row r="16" ht="100" spans="1:26">
      <c r="A16" s="18" t="s">
        <v>356</v>
      </c>
      <c r="B16" s="20" t="s">
        <v>357</v>
      </c>
      <c r="C16" s="18" t="s">
        <v>358</v>
      </c>
      <c r="D16" s="18" t="s">
        <v>359</v>
      </c>
      <c r="E16" s="18"/>
      <c r="F16" s="19" t="s">
        <v>360</v>
      </c>
      <c r="G16" s="19" t="s">
        <v>340</v>
      </c>
      <c r="H16" s="19" t="s">
        <v>332</v>
      </c>
      <c r="I16" s="11" t="s">
        <v>22</v>
      </c>
      <c r="J16" s="11" t="s">
        <v>23</v>
      </c>
      <c r="K16" s="11" t="s">
        <v>22</v>
      </c>
      <c r="L16" s="25" t="s">
        <v>24</v>
      </c>
      <c r="M16" s="18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</row>
    <row r="17" ht="62.5" spans="1:26">
      <c r="A17" s="18" t="s">
        <v>361</v>
      </c>
      <c r="B17" s="18" t="s">
        <v>362</v>
      </c>
      <c r="C17" s="18" t="s">
        <v>363</v>
      </c>
      <c r="D17" s="19" t="s">
        <v>315</v>
      </c>
      <c r="E17" s="18"/>
      <c r="F17" s="18" t="s">
        <v>364</v>
      </c>
      <c r="G17" s="19" t="s">
        <v>365</v>
      </c>
      <c r="H17" s="19" t="s">
        <v>366</v>
      </c>
      <c r="I17" s="11" t="s">
        <v>22</v>
      </c>
      <c r="J17" s="11" t="s">
        <v>23</v>
      </c>
      <c r="K17" s="11" t="s">
        <v>22</v>
      </c>
      <c r="L17" s="25" t="s">
        <v>24</v>
      </c>
      <c r="M17" s="18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ht="87.5" spans="1:26">
      <c r="A18" s="18" t="s">
        <v>367</v>
      </c>
      <c r="B18" s="18" t="s">
        <v>368</v>
      </c>
      <c r="C18" s="18" t="s">
        <v>369</v>
      </c>
      <c r="D18" s="19" t="s">
        <v>315</v>
      </c>
      <c r="E18" s="18"/>
      <c r="F18" s="18" t="s">
        <v>370</v>
      </c>
      <c r="G18" s="19" t="s">
        <v>371</v>
      </c>
      <c r="H18" s="19" t="s">
        <v>172</v>
      </c>
      <c r="I18" s="11" t="s">
        <v>67</v>
      </c>
      <c r="J18" s="11" t="s">
        <v>23</v>
      </c>
      <c r="K18" s="11" t="s">
        <v>68</v>
      </c>
      <c r="L18" s="25" t="s">
        <v>24</v>
      </c>
      <c r="M18" s="26" t="s">
        <v>372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</row>
    <row r="19" ht="37.5" spans="1:26">
      <c r="A19" s="18" t="s">
        <v>373</v>
      </c>
      <c r="B19" s="20" t="s">
        <v>374</v>
      </c>
      <c r="C19" s="18" t="s">
        <v>375</v>
      </c>
      <c r="D19" s="18" t="s">
        <v>323</v>
      </c>
      <c r="E19" s="18"/>
      <c r="F19" s="19" t="s">
        <v>376</v>
      </c>
      <c r="G19" s="19" t="s">
        <v>377</v>
      </c>
      <c r="H19" s="19" t="s">
        <v>378</v>
      </c>
      <c r="I19" s="11" t="s">
        <v>22</v>
      </c>
      <c r="J19" s="11" t="s">
        <v>23</v>
      </c>
      <c r="K19" s="11" t="s">
        <v>67</v>
      </c>
      <c r="L19" s="25" t="s">
        <v>24</v>
      </c>
      <c r="M19" s="18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</row>
    <row r="20" ht="50" spans="1:26">
      <c r="A20" s="18" t="s">
        <v>379</v>
      </c>
      <c r="B20" s="18" t="s">
        <v>380</v>
      </c>
      <c r="C20" s="18" t="s">
        <v>381</v>
      </c>
      <c r="D20" s="18" t="s">
        <v>323</v>
      </c>
      <c r="E20" s="18"/>
      <c r="F20" s="18" t="s">
        <v>382</v>
      </c>
      <c r="G20" s="18" t="s">
        <v>383</v>
      </c>
      <c r="H20" s="18" t="s">
        <v>384</v>
      </c>
      <c r="I20" s="27" t="s">
        <v>22</v>
      </c>
      <c r="J20" s="27" t="s">
        <v>23</v>
      </c>
      <c r="K20" s="27" t="s">
        <v>22</v>
      </c>
      <c r="L20" s="28" t="s">
        <v>24</v>
      </c>
      <c r="M20" s="18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ht="12.5" spans="1:26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ht="12.5" spans="1:26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ht="12.5" spans="1:26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ht="12.5" spans="1:26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ht="12.5" spans="1:26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ht="12.5" spans="1:26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ht="12.5" spans="1:26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ht="12.5" spans="1:26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ht="12.5" spans="1:26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ht="12.5" spans="1:26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ht="12.5" spans="1:26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ht="12.5" spans="1:26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ht="12.5" spans="1:26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ht="12.5" spans="1:26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ht="12.5" spans="1:26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ht="12.5" spans="1:26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ht="12.5" spans="1:26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ht="12.5" spans="1:26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ht="12.5" spans="1:26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ht="12.5" spans="1:26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ht="12.5" spans="1:26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ht="12.5" spans="1:26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ht="12.5" spans="1:26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ht="12.5" spans="1:26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ht="12.5" spans="1:26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ht="12.5" spans="1:26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ht="12.5" spans="1:26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ht="12.5" spans="1:26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ht="12.5" spans="1:26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ht="12.5" spans="1:26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ht="12.5" spans="1:26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ht="12.5" spans="1:26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ht="12.5" spans="1:26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ht="12.5" spans="1:26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ht="12.5" spans="1:26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ht="12.5" spans="1:26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ht="12.5" spans="1:26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ht="12.5" spans="1:26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ht="12.5" spans="1:26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ht="12.5" spans="1:26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ht="12.5" spans="1:26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ht="12.5" spans="1:26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ht="12.5" spans="1:26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ht="12.5" spans="1:26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ht="12.5" spans="1:26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ht="12.5" spans="1:26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ht="12.5" spans="1:26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ht="12.5" spans="1:26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ht="12.5" spans="1:26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ht="12.5" spans="1:26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ht="12.5" spans="1:26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ht="12.5" spans="1:26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ht="12.5" spans="1:26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ht="12.5" spans="1:26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ht="12.5" spans="1:26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ht="12.5" spans="1:26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ht="12.5" spans="1:26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ht="12.5" spans="1:26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ht="12.5" spans="1:26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ht="12.5" spans="1:26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ht="12.5" spans="1:26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ht="12.5" spans="1:26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ht="12.5" spans="1:26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ht="12.5" spans="1:26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ht="12.5" spans="1:26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ht="12.5" spans="1:26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ht="12.5" spans="1:26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ht="12.5" spans="1:26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ht="12.5" spans="1:26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ht="12.5" spans="1:26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ht="12.5" spans="1:26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ht="12.5" spans="1:26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ht="12.5" spans="1:26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ht="12.5" spans="1:26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ht="12.5" spans="1:26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ht="12.5" spans="1:26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ht="12.5" spans="1:26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ht="12.5" spans="1:26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ht="12.5" spans="1:26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ht="12.5" spans="1:26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ht="12.5" spans="1:26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ht="12.5" spans="1:26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ht="12.5" spans="1:26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ht="12.5" spans="1:26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ht="12.5" spans="1:26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ht="12.5" spans="1:26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ht="12.5" spans="1:26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ht="12.5" spans="1:26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ht="12.5" spans="1:26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ht="12.5" spans="1:26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ht="12.5" spans="1:26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ht="12.5" spans="1:26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ht="12.5" spans="1:26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ht="12.5" spans="1:26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ht="12.5" spans="1:26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ht="12.5" spans="1:26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ht="12.5" spans="1:26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ht="12.5" spans="1:26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ht="12.5" spans="1:26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ht="12.5" spans="1:26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ht="12.5" spans="1:26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ht="12.5" spans="1:26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ht="12.5" spans="1:26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ht="12.5" spans="1:26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ht="12.5" spans="1:26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ht="12.5" spans="1:26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ht="12.5" spans="1:26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ht="12.5" spans="1:26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ht="12.5" spans="1:26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ht="12.5" spans="1:26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ht="12.5" spans="1:26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ht="12.5" spans="1:26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ht="12.5" spans="1:26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ht="12.5" spans="1:26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ht="12.5" spans="1:26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ht="12.5" spans="1:26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ht="12.5" spans="1:26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ht="12.5" spans="1:26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ht="12.5" spans="1:26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ht="12.5" spans="1:26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ht="12.5" spans="1:26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ht="12.5" spans="1:26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ht="12.5" spans="1:26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ht="12.5" spans="1:26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ht="12.5" spans="1:26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ht="12.5" spans="1:26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ht="12.5" spans="1:26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ht="12.5" spans="1:26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ht="12.5" spans="1:26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ht="12.5" spans="1:26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ht="12.5" spans="1:26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ht="12.5" spans="1:26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ht="12.5" spans="1:26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ht="12.5" spans="1:26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ht="12.5" spans="1:26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ht="12.5" spans="1:26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ht="12.5" spans="1:26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ht="12.5" spans="1:26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ht="12.5" spans="1:26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ht="12.5" spans="1:26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ht="12.5" spans="1:26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ht="12.5" spans="1:26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ht="12.5" spans="1:26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ht="12.5" spans="1:26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ht="12.5" spans="1:26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ht="12.5" spans="1:26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ht="12.5" spans="1:26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ht="12.5" spans="1:26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ht="12.5" spans="1:26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ht="12.5" spans="1:26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ht="12.5" spans="1:26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ht="12.5" spans="1:26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ht="12.5" spans="1:26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ht="12.5" spans="1:26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ht="12.5" spans="1:26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ht="12.5" spans="1:26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ht="12.5" spans="1:26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ht="12.5" spans="1:26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ht="12.5" spans="1:26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ht="12.5" spans="1:26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ht="12.5" spans="1:26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ht="12.5" spans="1:26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ht="12.5" spans="1:26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ht="12.5" spans="1:26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ht="12.5" spans="1:26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ht="12.5" spans="1:26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ht="12.5" spans="1:26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ht="12.5" spans="1:26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ht="12.5" spans="1:26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ht="12.5" spans="1:26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ht="12.5" spans="1:26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ht="12.5" spans="1:26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ht="12.5" spans="1:26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ht="12.5" spans="1:26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ht="12.5" spans="1:26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ht="12.5" spans="1:26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ht="12.5" spans="1:26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ht="12.5" spans="1:26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ht="12.5" spans="1:26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ht="12.5" spans="1:26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ht="12.5" spans="1:26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ht="12.5" spans="1:26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ht="12.5" spans="1:26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ht="12.5" spans="1:26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ht="12.5" spans="1:26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ht="12.5" spans="1:26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ht="12.5" spans="1:26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ht="12.5" spans="1:26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ht="12.5" spans="1:26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ht="12.5" spans="1:26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ht="12.5" spans="1:26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ht="12.5" spans="1:26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ht="12.5" spans="1:26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ht="12.5" spans="1:26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ht="12.5" spans="1:26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ht="12.5" spans="1:26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ht="12.5" spans="1:26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ht="12.5" spans="1:26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ht="12.5" spans="1:26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ht="12.5" spans="1:26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ht="12.5" spans="1:26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ht="12.5" spans="1:26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ht="12.5" spans="1:26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ht="12.5" spans="1:26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ht="12.5" spans="1:26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ht="12.5" spans="1:26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ht="12.5" spans="1:26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ht="12.5" spans="1:26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ht="12.5" spans="1:26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ht="12.5" spans="1:26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ht="12.5" spans="1:26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ht="12.5" spans="1:26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ht="12.5" spans="1:26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ht="12.5" spans="1:26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ht="12.5" spans="1:26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ht="12.5" spans="1:26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ht="12.5" spans="1:26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ht="12.5" spans="1:26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ht="12.5" spans="1:26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ht="12.5" spans="1:26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ht="12.5" spans="1:26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ht="12.5" spans="1:26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ht="12.5" spans="1:26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ht="12.5" spans="1:26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ht="12.5" spans="1:26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ht="12.5" spans="1:26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ht="12.5" spans="1:26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ht="12.5" spans="1:26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ht="12.5" spans="1:26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ht="12.5" spans="1:26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ht="12.5" spans="1:26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ht="12.5" spans="1:26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ht="12.5" spans="1:26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ht="12.5" spans="1:26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ht="12.5" spans="1:26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ht="12.5" spans="1:26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ht="12.5" spans="1:26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ht="12.5" spans="1:26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ht="12.5" spans="1:26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ht="12.5" spans="1:26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ht="12.5" spans="1:26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ht="12.5" spans="1:26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ht="12.5" spans="1:26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ht="12.5" spans="1:26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ht="12.5" spans="1:26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ht="12.5" spans="1:26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ht="12.5" spans="1:26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ht="12.5" spans="1:26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ht="12.5" spans="1:26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ht="12.5" spans="1:26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ht="12.5" spans="1:26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ht="12.5" spans="1:26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ht="12.5" spans="1:26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ht="12.5" spans="1:26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ht="12.5" spans="1:26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ht="12.5" spans="1:26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ht="12.5" spans="1:26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ht="12.5" spans="1:26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ht="12.5" spans="1:26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ht="12.5" spans="1:26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ht="12.5" spans="1:26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ht="12.5" spans="1:26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ht="12.5" spans="1:26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ht="12.5" spans="1:26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ht="12.5" spans="1:26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ht="12.5" spans="1:26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ht="12.5" spans="1:26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ht="12.5" spans="1:26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ht="12.5" spans="1:26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ht="12.5" spans="1:26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ht="12.5" spans="1:26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ht="12.5" spans="1:26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ht="12.5" spans="1:26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ht="12.5" spans="1:26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ht="12.5" spans="1:26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ht="12.5" spans="1:26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ht="12.5" spans="1:26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ht="12.5" spans="1:26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ht="12.5" spans="1:26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ht="12.5" spans="1:26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ht="12.5" spans="1:26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ht="12.5" spans="1:26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ht="12.5" spans="1:26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ht="12.5" spans="1:26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ht="12.5" spans="1:26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ht="12.5" spans="1:26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ht="12.5" spans="1:26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ht="12.5" spans="1:26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ht="12.5" spans="1:26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ht="12.5" spans="1:26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ht="12.5" spans="1:26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ht="12.5" spans="1:26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ht="12.5" spans="1:26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ht="12.5" spans="1:26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ht="12.5" spans="1:26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ht="12.5" spans="1:26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ht="12.5" spans="1:26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ht="12.5" spans="1:26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ht="12.5" spans="1:26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ht="12.5" spans="1:26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ht="12.5" spans="1:26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ht="12.5" spans="1:26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ht="12.5" spans="1:26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ht="12.5" spans="1:26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ht="12.5" spans="1:26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ht="12.5" spans="1:26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ht="12.5" spans="1:26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ht="12.5" spans="1:26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ht="12.5" spans="1:26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ht="12.5" spans="1:26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ht="12.5" spans="1:26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ht="12.5" spans="1:26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ht="12.5" spans="1:26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ht="12.5" spans="1:26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ht="12.5" spans="1:26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ht="12.5" spans="1:26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</row>
    <row r="337" ht="12.5" spans="1:26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</row>
    <row r="338" ht="12.5" spans="1:26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</row>
    <row r="339" ht="12.5" spans="1:26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</row>
    <row r="340" ht="12.5" spans="1:26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</row>
    <row r="341" ht="12.5" spans="1:26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</row>
    <row r="342" ht="12.5" spans="1:26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</row>
    <row r="343" ht="12.5" spans="1:26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</row>
    <row r="344" ht="12.5" spans="1:26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</row>
    <row r="345" ht="12.5" spans="1:26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</row>
    <row r="346" ht="12.5" spans="1:26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</row>
    <row r="347" ht="12.5" spans="1:26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</row>
    <row r="348" ht="12.5" spans="1:26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</row>
    <row r="349" ht="12.5" spans="1:26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</row>
    <row r="350" ht="12.5" spans="1:26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</row>
    <row r="351" ht="12.5" spans="1:26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</row>
    <row r="352" ht="12.5" spans="1:26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</row>
    <row r="353" ht="12.5" spans="1:26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</row>
    <row r="354" ht="12.5" spans="1:26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</row>
    <row r="355" ht="12.5" spans="1:26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</row>
    <row r="356" ht="12.5" spans="1:26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</row>
    <row r="357" ht="12.5" spans="1:26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</row>
    <row r="358" ht="12.5" spans="1:26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</row>
    <row r="359" ht="12.5" spans="1:26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</row>
    <row r="360" ht="12.5" spans="1:26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</row>
    <row r="361" ht="12.5" spans="1:26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</row>
    <row r="362" ht="12.5" spans="1:26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</row>
    <row r="363" ht="12.5" spans="1:26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</row>
    <row r="364" ht="12.5" spans="1:26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</row>
    <row r="365" ht="12.5" spans="1:26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</row>
    <row r="366" ht="12.5" spans="1:26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</row>
    <row r="367" ht="12.5" spans="1:26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ht="12.5" spans="1:26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</row>
    <row r="369" ht="12.5" spans="1:26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</row>
    <row r="370" ht="12.5" spans="1:26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</row>
    <row r="371" ht="12.5" spans="1:26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</row>
    <row r="372" ht="12.5" spans="1:26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</row>
    <row r="373" ht="12.5" spans="1:26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</row>
    <row r="374" ht="12.5" spans="1:26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</row>
    <row r="375" ht="12.5" spans="1:26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</row>
    <row r="376" ht="12.5" spans="1:26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</row>
    <row r="377" ht="12.5" spans="1:26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</row>
    <row r="378" ht="12.5" spans="1:26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</row>
    <row r="379" ht="12.5" spans="1:26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</row>
    <row r="380" ht="12.5" spans="1:26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</row>
    <row r="381" ht="12.5" spans="1:26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</row>
    <row r="382" ht="12.5" spans="1:26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</row>
    <row r="383" ht="12.5" spans="1:26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</row>
    <row r="384" ht="12.5" spans="1:26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ht="12.5" spans="1:26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ht="12.5" spans="1:26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</row>
    <row r="387" ht="12.5" spans="1:26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</row>
    <row r="388" ht="12.5" spans="1:26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</row>
    <row r="389" ht="12.5" spans="1:26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</row>
    <row r="390" ht="12.5" spans="1:26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</row>
    <row r="391" ht="12.5" spans="1:26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</row>
    <row r="392" ht="12.5" spans="1:26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</row>
    <row r="393" ht="12.5" spans="1:26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ht="12.5" spans="1:26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</row>
    <row r="395" ht="12.5" spans="1:26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</row>
    <row r="396" ht="12.5" spans="1:26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</row>
    <row r="397" ht="12.5" spans="1:26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</row>
    <row r="398" ht="12.5" spans="1:26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</row>
    <row r="399" ht="12.5" spans="1:26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</row>
    <row r="400" ht="12.5" spans="1:26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</row>
    <row r="401" ht="12.5" spans="1:26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</row>
    <row r="402" ht="12.5" spans="1:26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</row>
    <row r="403" ht="12.5" spans="1:26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</row>
    <row r="404" ht="12.5" spans="1:26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ht="12.5" spans="1:26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ht="12.5" spans="1:26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</row>
    <row r="407" ht="12.5" spans="1:26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</row>
    <row r="408" ht="12.5" spans="1:26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</row>
    <row r="409" ht="12.5" spans="1:26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</row>
    <row r="410" ht="12.5" spans="1:26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</row>
    <row r="411" ht="12.5" spans="1:26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</row>
    <row r="412" ht="12.5" spans="1:26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ht="12.5" spans="1:26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ht="12.5" spans="1:26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ht="12.5" spans="1:26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ht="12.5" spans="1:26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ht="12.5" spans="1:26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ht="12.5" spans="1:26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</row>
    <row r="419" ht="12.5" spans="1:26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</row>
    <row r="420" ht="12.5" spans="1:26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</row>
    <row r="421" ht="12.5" spans="1:26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</row>
    <row r="422" ht="12.5" spans="1:26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</row>
    <row r="423" ht="12.5" spans="1:26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</row>
    <row r="424" ht="12.5" spans="1:26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</row>
    <row r="425" ht="12.5" spans="1:26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</row>
    <row r="426" ht="12.5" spans="1:26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</row>
    <row r="427" ht="12.5" spans="1:26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</row>
    <row r="428" ht="12.5" spans="1:26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</row>
    <row r="429" ht="12.5" spans="1:26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</row>
    <row r="430" ht="12.5" spans="1:26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</row>
    <row r="431" ht="12.5" spans="1:26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</row>
    <row r="432" ht="12.5" spans="1:26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</row>
    <row r="433" ht="12.5" spans="1:26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</row>
    <row r="434" ht="12.5" spans="1:26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</row>
    <row r="435" ht="12.5" spans="1:26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</row>
    <row r="436" ht="12.5" spans="1:26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ht="12.5" spans="1:26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ht="12.5" spans="1:26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</row>
    <row r="439" ht="12.5" spans="1:26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</row>
    <row r="440" ht="12.5" spans="1:26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</row>
    <row r="441" ht="12.5" spans="1:26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</row>
    <row r="442" ht="12.5" spans="1:26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</row>
    <row r="443" ht="12.5" spans="1:26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</row>
    <row r="444" ht="12.5" spans="1:26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</row>
    <row r="445" ht="12.5" spans="1:26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</row>
    <row r="446" ht="12.5" spans="1:26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</row>
    <row r="447" ht="12.5" spans="1:26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</row>
    <row r="448" ht="12.5" spans="1:26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</row>
    <row r="449" ht="12.5" spans="1:26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</row>
    <row r="450" ht="12.5" spans="1:26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</row>
    <row r="451" ht="12.5" spans="1:26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</row>
    <row r="452" ht="12.5" spans="1:26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</row>
    <row r="453" ht="12.5" spans="1:26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</row>
    <row r="454" ht="12.5" spans="1:26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</row>
    <row r="455" ht="12.5" spans="1:26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</row>
    <row r="456" ht="12.5" spans="1:26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</row>
    <row r="457" ht="12.5" spans="1:26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</row>
    <row r="458" ht="12.5" spans="1:26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</row>
    <row r="459" ht="12.5" spans="1:26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</row>
    <row r="460" ht="12.5" spans="1:26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</row>
    <row r="461" ht="12.5" spans="1:26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</row>
    <row r="462" ht="12.5" spans="1:26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</row>
    <row r="463" ht="12.5" spans="1:26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</row>
    <row r="464" ht="12.5" spans="1:26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</row>
    <row r="465" ht="12.5" spans="1:26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</row>
    <row r="466" ht="12.5" spans="1:26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</row>
    <row r="467" ht="12.5" spans="1:26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</row>
    <row r="468" ht="12.5" spans="1:26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</row>
    <row r="469" ht="12.5" spans="1:26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</row>
    <row r="470" ht="12.5" spans="1:26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</row>
    <row r="471" ht="12.5" spans="1:26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</row>
    <row r="472" ht="12.5" spans="1:26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</row>
    <row r="473" ht="12.5" spans="1:26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</row>
    <row r="474" ht="12.5" spans="1:26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</row>
    <row r="475" ht="12.5" spans="1:26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</row>
    <row r="476" ht="12.5" spans="1:26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ht="12.5" spans="1:26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ht="12.5" spans="1:26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ht="12.5" spans="1:26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ht="12.5" spans="1:26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ht="12.5" spans="1:26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ht="12.5" spans="1:26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ht="12.5" spans="1:26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ht="12.5" spans="1:26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ht="12.5" spans="1:26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ht="12.5" spans="1:26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ht="12.5" spans="1:26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ht="12.5" spans="1:26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ht="12.5" spans="1:26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ht="12.5" spans="1:26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ht="12.5" spans="1:26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ht="12.5" spans="1:26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ht="12.5" spans="1:26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ht="12.5" spans="1:26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ht="12.5" spans="1:26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ht="12.5" spans="1:26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ht="12.5" spans="1:26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ht="12.5" spans="1:26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ht="12.5" spans="1:26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ht="12.5" spans="1:26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ht="12.5" spans="1:26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ht="12.5" spans="1:26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ht="12.5" spans="1:26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ht="12.5" spans="1:26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ht="12.5" spans="1:26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ht="12.5" spans="1:26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ht="12.5" spans="1:26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ht="12.5" spans="1:26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ht="12.5" spans="1:26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ht="12.5" spans="1:26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ht="12.5" spans="1:26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ht="12.5" spans="1:26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ht="12.5" spans="1:26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ht="12.5" spans="1:26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ht="12.5" spans="1:26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ht="12.5" spans="1:26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ht="12.5" spans="1:26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ht="12.5" spans="1:26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ht="12.5" spans="1:26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ht="12.5" spans="1:26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ht="12.5" spans="1:26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ht="12.5" spans="1:26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ht="12.5" spans="1:26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ht="12.5" spans="1:26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ht="12.5" spans="1:26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ht="12.5" spans="1:26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ht="12.5" spans="1:26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ht="12.5" spans="1:26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ht="12.5" spans="1:26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ht="12.5" spans="1:26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ht="12.5" spans="1:26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ht="12.5" spans="1:26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ht="12.5" spans="1:26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ht="12.5" spans="1:26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ht="12.5" spans="1:26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ht="12.5" spans="1:26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ht="12.5" spans="1:26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ht="12.5" spans="1:26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ht="12.5" spans="1:26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ht="12.5" spans="1:26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ht="12.5" spans="1:26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ht="12.5" spans="1:26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ht="12.5" spans="1:26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ht="12.5" spans="1:26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ht="12.5" spans="1:26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ht="12.5" spans="1:26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ht="12.5" spans="1:26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ht="12.5" spans="1:26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ht="12.5" spans="1:26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ht="12.5" spans="1:26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ht="12.5" spans="1:26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ht="12.5" spans="1:26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ht="12.5" spans="1:26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ht="12.5" spans="1:26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ht="12.5" spans="1:26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ht="12.5" spans="1:26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ht="12.5" spans="1:26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ht="12.5" spans="1:26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ht="12.5" spans="1:26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ht="12.5" spans="1:26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ht="12.5" spans="1:26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ht="12.5" spans="1:26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ht="12.5" spans="1:26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ht="12.5" spans="1:26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ht="12.5" spans="1:26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ht="12.5" spans="1:26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ht="12.5" spans="1:26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ht="12.5" spans="1:26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ht="12.5" spans="1:26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ht="12.5" spans="1:26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ht="12.5" spans="1:26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ht="12.5" spans="1:26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ht="12.5" spans="1:26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ht="12.5" spans="1:26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ht="12.5" spans="1:26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ht="12.5" spans="1:26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ht="12.5" spans="1:26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ht="12.5" spans="1:26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ht="12.5" spans="1:26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ht="12.5" spans="1:26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ht="12.5" spans="1:26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ht="12.5" spans="1:26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ht="12.5" spans="1:26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ht="12.5" spans="1:26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ht="12.5" spans="1:26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ht="12.5" spans="1:26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ht="12.5" spans="1:26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ht="12.5" spans="1:26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ht="12.5" spans="1:26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ht="12.5" spans="1:26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ht="12.5" spans="1:26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ht="12.5" spans="1:26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ht="12.5" spans="1:26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ht="12.5" spans="1:26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ht="12.5" spans="1:26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ht="12.5" spans="1:26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ht="12.5" spans="1:26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ht="12.5" spans="1:26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ht="12.5" spans="1:26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ht="12.5" spans="1:26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ht="12.5" spans="1:26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ht="12.5" spans="1:26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ht="12.5" spans="1:26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ht="12.5" spans="1:26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ht="12.5" spans="1:26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ht="12.5" spans="1:26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ht="12.5" spans="1:26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ht="12.5" spans="1:26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ht="12.5" spans="1:26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ht="12.5" spans="1:26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ht="12.5" spans="1:26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ht="12.5" spans="1:26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ht="12.5" spans="1:26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ht="12.5" spans="1:26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ht="12.5" spans="1:26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ht="12.5" spans="1:26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ht="12.5" spans="1:26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ht="12.5" spans="1:26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ht="12.5" spans="1:26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ht="12.5" spans="1:26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ht="12.5" spans="1:26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ht="12.5" spans="1:26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ht="12.5" spans="1:26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ht="12.5" spans="1:26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ht="12.5" spans="1:26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ht="12.5" spans="1:26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ht="12.5" spans="1:26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ht="12.5" spans="1:26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ht="12.5" spans="1:26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ht="12.5" spans="1:26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ht="12.5" spans="1:26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ht="12.5" spans="1:26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ht="12.5" spans="1:26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ht="12.5" spans="1:26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ht="12.5" spans="1:26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ht="12.5" spans="1:26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ht="12.5" spans="1:26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ht="12.5" spans="1:26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ht="12.5" spans="1:26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ht="12.5" spans="1:26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ht="12.5" spans="1:26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ht="12.5" spans="1:26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ht="12.5" spans="1:26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ht="12.5" spans="1:26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ht="12.5" spans="1:26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ht="12.5" spans="1:26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ht="12.5" spans="1:26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ht="12.5" spans="1:26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ht="12.5" spans="1:26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ht="12.5" spans="1:26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ht="12.5" spans="1:26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ht="12.5" spans="1:26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ht="12.5" spans="1:26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ht="12.5" spans="1:26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ht="12.5" spans="1:26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ht="12.5" spans="1:26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ht="12.5" spans="1:26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ht="12.5" spans="1:26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ht="12.5" spans="1:26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ht="12.5" spans="1:26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ht="12.5" spans="1:26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ht="12.5" spans="1:26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ht="12.5" spans="1:26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ht="12.5" spans="1:26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ht="12.5" spans="1:26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ht="12.5" spans="1:26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ht="12.5" spans="1:26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ht="12.5" spans="1:26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ht="12.5" spans="1:26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ht="12.5" spans="1:26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ht="12.5" spans="1:26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ht="12.5" spans="1:26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ht="12.5" spans="1:26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ht="12.5" spans="1:26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ht="12.5" spans="1:26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ht="12.5" spans="1:26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ht="12.5" spans="1:26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ht="12.5" spans="1:26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ht="12.5" spans="1:26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ht="12.5" spans="1:26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ht="12.5" spans="1:26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ht="12.5" spans="1:26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ht="12.5" spans="1:26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ht="12.5" spans="1:26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ht="12.5" spans="1:26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ht="12.5" spans="1:26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ht="12.5" spans="1:26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ht="12.5" spans="1:26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ht="12.5" spans="1:26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ht="12.5" spans="1:26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ht="12.5" spans="1:26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ht="12.5" spans="1:26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ht="12.5" spans="1:26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ht="12.5" spans="1:26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ht="12.5" spans="1:26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ht="12.5" spans="1:26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ht="12.5" spans="1:26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ht="12.5" spans="1:26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ht="12.5" spans="1:26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ht="12.5" spans="1:26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ht="12.5" spans="1:26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ht="12.5" spans="1:26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ht="12.5" spans="1:26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ht="12.5" spans="1:26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ht="12.5" spans="1:26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ht="12.5" spans="1:26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ht="12.5" spans="1:26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ht="12.5" spans="1:26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ht="12.5" spans="1:26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ht="12.5" spans="1:26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ht="12.5" spans="1:26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ht="12.5" spans="1:26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ht="12.5" spans="1:26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ht="12.5" spans="1:26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ht="12.5" spans="1:26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ht="12.5" spans="1:26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ht="12.5" spans="1:26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ht="12.5" spans="1:26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ht="12.5" spans="1:26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ht="12.5" spans="1:26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ht="12.5" spans="1:26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ht="12.5" spans="1:26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ht="12.5" spans="1:26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ht="12.5" spans="1:26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ht="12.5" spans="1:26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ht="12.5" spans="1:26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ht="12.5" spans="1:26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ht="12.5" spans="1:26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ht="12.5" spans="1:26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ht="12.5" spans="1:26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ht="12.5" spans="1:26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ht="12.5" spans="1:26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ht="12.5" spans="1:26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ht="12.5" spans="1:26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ht="12.5" spans="1:26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ht="12.5" spans="1:26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ht="12.5" spans="1:26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ht="12.5" spans="1:26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ht="12.5" spans="1:26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ht="12.5" spans="1:26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ht="12.5" spans="1:26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ht="12.5" spans="1:26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ht="12.5" spans="1:26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ht="12.5" spans="1:26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ht="12.5" spans="1:26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ht="12.5" spans="1:26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ht="12.5" spans="1:26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ht="12.5" spans="1:26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ht="12.5" spans="1:26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ht="12.5" spans="1:26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ht="12.5" spans="1:26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ht="12.5" spans="1:26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ht="12.5" spans="1:26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ht="12.5" spans="1:26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ht="12.5" spans="1:26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ht="12.5" spans="1:26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ht="12.5" spans="1:26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ht="12.5" spans="1:26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ht="12.5" spans="1:26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ht="12.5" spans="1:26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ht="12.5" spans="1:26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ht="12.5" spans="1:26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ht="12.5" spans="1:26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ht="12.5" spans="1:26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ht="12.5" spans="1:26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ht="12.5" spans="1:26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ht="12.5" spans="1:26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ht="12.5" spans="1:26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ht="12.5" spans="1:26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ht="12.5" spans="1:26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ht="12.5" spans="1:26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ht="12.5" spans="1:26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ht="12.5" spans="1:26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ht="12.5" spans="1:26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ht="12.5" spans="1:26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ht="12.5" spans="1:26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ht="12.5" spans="1:26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ht="12.5" spans="1:26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ht="12.5" spans="1:26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ht="12.5" spans="1:26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ht="12.5" spans="1:26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ht="12.5" spans="1:26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ht="12.5" spans="1:26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ht="12.5" spans="1:26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ht="12.5" spans="1:26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ht="12.5" spans="1:26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ht="12.5" spans="1:26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ht="12.5" spans="1:26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ht="12.5" spans="1:26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ht="12.5" spans="1:26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ht="12.5" spans="1:26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ht="12.5" spans="1:26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ht="12.5" spans="1:26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ht="12.5" spans="1:26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ht="12.5" spans="1:26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ht="12.5" spans="1:26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ht="12.5" spans="1:26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ht="12.5" spans="1:26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ht="12.5" spans="1:26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ht="12.5" spans="1:26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ht="12.5" spans="1:26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ht="12.5" spans="1:26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ht="12.5" spans="1:26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ht="12.5" spans="1:26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ht="12.5" spans="1:26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ht="12.5" spans="1:26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ht="12.5" spans="1:26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ht="12.5" spans="1:26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ht="12.5" spans="1:26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ht="12.5" spans="1:26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ht="12.5" spans="1:26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ht="12.5" spans="1:26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ht="12.5" spans="1:26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ht="12.5" spans="1:26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ht="12.5" spans="1:26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ht="12.5" spans="1:26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ht="12.5" spans="1:26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ht="12.5" spans="1:26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ht="12.5" spans="1:26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ht="12.5" spans="1:26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ht="12.5" spans="1:26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ht="12.5" spans="1:26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ht="12.5" spans="1:26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ht="12.5" spans="1:26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ht="12.5" spans="1:26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ht="12.5" spans="1:26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ht="12.5" spans="1:26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ht="12.5" spans="1:26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ht="12.5" spans="1:26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ht="12.5" spans="1:26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ht="12.5" spans="1:26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ht="12.5" spans="1:26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ht="12.5" spans="1:26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ht="12.5" spans="1:26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ht="12.5" spans="1:26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ht="12.5" spans="1:26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ht="12.5" spans="1:26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ht="12.5" spans="1:26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ht="12.5" spans="1:26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ht="12.5" spans="1:26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ht="12.5" spans="1:26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ht="12.5" spans="1:26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ht="12.5" spans="1:26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ht="12.5" spans="1:26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ht="12.5" spans="1:26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ht="12.5" spans="1:26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ht="12.5" spans="1:26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ht="12.5" spans="1:26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ht="12.5" spans="1:26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ht="12.5" spans="1:26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ht="12.5" spans="1:26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ht="12.5" spans="1:26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ht="12.5" spans="1:26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ht="12.5" spans="1:26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ht="12.5" spans="1:26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ht="12.5" spans="1:26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ht="12.5" spans="1:26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ht="12.5" spans="1:26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ht="12.5" spans="1:26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ht="12.5" spans="1:26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ht="12.5" spans="1:26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ht="12.5" spans="1:26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ht="12.5" spans="1:26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ht="12.5" spans="1:26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ht="12.5" spans="1:26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ht="12.5" spans="1:26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ht="12.5" spans="1:26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ht="12.5" spans="1:26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ht="12.5" spans="1:26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ht="12.5" spans="1:26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ht="12.5" spans="1:26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ht="12.5" spans="1:26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ht="12.5" spans="1:26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ht="12.5" spans="1:26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ht="12.5" spans="1:26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ht="12.5" spans="1:26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ht="12.5" spans="1:26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ht="12.5" spans="1:26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ht="12.5" spans="1:26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ht="12.5" spans="1:26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ht="12.5" spans="1:26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ht="12.5" spans="1:26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ht="12.5" spans="1:26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ht="12.5" spans="1:26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ht="12.5" spans="1:26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ht="12.5" spans="1:26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ht="12.5" spans="1:26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ht="12.5" spans="1:26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ht="12.5" spans="1:26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ht="12.5" spans="1:26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ht="12.5" spans="1:26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ht="12.5" spans="1:26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ht="12.5" spans="1:26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ht="12.5" spans="1:26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ht="12.5" spans="1:26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ht="12.5" spans="1:26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ht="12.5" spans="1:26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ht="12.5" spans="1:26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ht="12.5" spans="1:26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ht="12.5" spans="1:26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ht="12.5" spans="1:26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ht="12.5" spans="1:26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ht="12.5" spans="1:26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ht="12.5" spans="1:26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ht="12.5" spans="1:26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ht="12.5" spans="1:26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ht="12.5" spans="1:26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ht="12.5" spans="1:26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ht="12.5" spans="1:26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ht="12.5" spans="1:26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ht="12.5" spans="1:26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ht="12.5" spans="1:26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ht="12.5" spans="1:26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ht="12.5" spans="1:26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ht="12.5" spans="1:26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ht="12.5" spans="1:26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ht="12.5" spans="1:26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ht="12.5" spans="1:26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ht="12.5" spans="1:26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ht="12.5" spans="1:26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ht="12.5" spans="1:26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ht="12.5" spans="1:26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ht="12.5" spans="1:26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ht="12.5" spans="1:26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ht="12.5" spans="1:26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ht="12.5" spans="1:26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ht="12.5" spans="1:26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ht="12.5" spans="1:26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ht="12.5" spans="1:26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ht="12.5" spans="1:26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ht="12.5" spans="1:26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ht="12.5" spans="1:26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ht="12.5" spans="1:26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ht="12.5" spans="1:26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ht="12.5" spans="1:26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ht="12.5" spans="1:26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ht="12.5" spans="1:26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ht="12.5" spans="1:26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ht="12.5" spans="1:26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ht="12.5" spans="1:26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ht="12.5" spans="1:26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ht="12.5" spans="1:26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ht="12.5" spans="1:26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ht="12.5" spans="1:26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ht="12.5" spans="1:26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ht="12.5" spans="1:26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ht="12.5" spans="1:26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ht="12.5" spans="1:26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ht="12.5" spans="1:26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ht="12.5" spans="1:26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ht="12.5" spans="1:26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ht="12.5" spans="1:26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ht="12.5" spans="1:26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ht="12.5" spans="1:26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ht="12.5" spans="1:26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ht="12.5" spans="1:26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ht="12.5" spans="1:26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ht="12.5" spans="1:26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ht="12.5" spans="1:26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ht="12.5" spans="1:26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ht="12.5" spans="1:26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ht="12.5" spans="1:26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ht="12.5" spans="1:26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ht="12.5" spans="1:26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ht="12.5" spans="1:26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ht="12.5" spans="1:26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ht="12.5" spans="1:26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ht="12.5" spans="1:26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ht="12.5" spans="1:26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ht="12.5" spans="1:26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ht="12.5" spans="1:26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ht="12.5" spans="1:26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ht="12.5" spans="1:26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ht="12.5" spans="1:26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ht="12.5" spans="1:26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ht="12.5" spans="1:26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ht="12.5" spans="1:26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ht="12.5" spans="1:26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ht="12.5" spans="1:26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ht="12.5" spans="1:26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ht="12.5" spans="1:26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ht="12.5" spans="1:26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ht="12.5" spans="1:26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ht="12.5" spans="1:26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ht="12.5" spans="1:26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ht="12.5" spans="1:26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ht="12.5" spans="1:26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ht="12.5" spans="1:26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ht="12.5" spans="1:26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ht="12.5" spans="1:26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ht="12.5" spans="1:26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ht="12.5" spans="1:26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ht="12.5" spans="1:26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ht="12.5" spans="1:26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ht="12.5" spans="1:26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ht="12.5" spans="1:26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ht="12.5" spans="1:26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ht="12.5" spans="1:26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ht="12.5" spans="1:26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</sheetData>
  <mergeCells count="7">
    <mergeCell ref="I2:I4"/>
    <mergeCell ref="J2:J4"/>
    <mergeCell ref="K2:K4"/>
    <mergeCell ref="L2:L4"/>
    <mergeCell ref="M2:M4"/>
    <mergeCell ref="A2:C4"/>
    <mergeCell ref="D2:F4"/>
  </mergeCells>
  <dataValidations count="3">
    <dataValidation type="list" allowBlank="1" showErrorMessage="1" sqref="I6:I20">
      <formula1>"Critical,High,Medium,Low"</formula1>
    </dataValidation>
    <dataValidation type="list" allowBlank="1" showErrorMessage="1" sqref="J6:J20">
      <formula1>"Always,Sometime,Seldom"</formula1>
    </dataValidation>
    <dataValidation type="list" allowBlank="1" showErrorMessage="1" sqref="K6:K20">
      <formula1>"High,Medium,Low"</formula1>
    </dataValidation>
  </dataValidations>
  <hyperlinks>
    <hyperlink ref="M7" r:id="rId1" display="cannot be reproduced from the 26th onwards&#10;https://app.screencast.com/6CUYmLu80o0nc"/>
    <hyperlink ref="M8" r:id="rId2" display="https://drive.google.com/file/d/1KIpr-Z95fhhTlWsiLhH6uuJTFoJUnok4/view?usp=sharing"/>
    <hyperlink ref="M18" r:id="rId3" display="bug image:&#10;https://app.screencast.com/VIhptEwKY3509?conversation=CBShFL27iax22U6kYl77dy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Deposit Money</vt:lpstr>
      <vt:lpstr>External transfer money</vt:lpstr>
      <vt:lpstr>User_History Transaction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stefan.heidloff</dc:creator>
  <cp:lastModifiedBy>PC</cp:lastModifiedBy>
  <dcterms:created xsi:type="dcterms:W3CDTF">2007-01-15T14:58:00Z</dcterms:created>
  <dcterms:modified xsi:type="dcterms:W3CDTF">2023-09-27T10:18:19Z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4570AC2D20C8465A8BF8AA1D0DD89773_12</vt:lpwstr>
  </property>
  <property fmtid="{D5CDD505-2E9C-101B-9397-08002B2CF9AE}" pid="3" name="KSOProductBuildVer">
    <vt:lpwstr>1033-12.2.0.13215</vt:lpwstr>
  </property>
</Properties>
</file>