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 firstSheet="7" activeTab="7"/>
  </bookViews>
  <sheets>
    <sheet name="Test case_Login" sheetId="1" r:id="rId1"/>
    <sheet name="Report Bug" sheetId="2" r:id="rId2"/>
    <sheet name="Phân tích" sheetId="3" r:id="rId3"/>
    <sheet name="TestCase_shoping" sheetId="4" r:id="rId4"/>
    <sheet name="Report bug _ shopping cart" sheetId="5" r:id="rId5"/>
    <sheet name="Phân tích_Shoping" sheetId="6" r:id="rId6"/>
    <sheet name="Homepage" sheetId="7" r:id="rId7"/>
    <sheet name="Report bug_homepage" sheetId="8" r:id="rId8"/>
    <sheet name="Phân tích_Homepage" sheetId="9" r:id="rId9"/>
    <sheet name="TestCase_Đặt hàng" sheetId="10" r:id="rId10"/>
    <sheet name="Report bug_Đặt hàng" sheetId="11" r:id="rId11"/>
    <sheet name="Phân tích đặt hàng " sheetId="12" r:id="rId12"/>
    <sheet name="testcase_Product detail" sheetId="13" r:id="rId13"/>
    <sheet name="Report bug _Product detail" sheetId="14" r:id="rId14"/>
    <sheet name="Testcase_Search" sheetId="16" r:id="rId15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32" authorId="0">
      <text>
        <r>
          <rPr>
            <sz val="10"/>
            <rFont val="SimSun"/>
            <charset val="134"/>
          </rPr>
          <t>case này có điều kiện k
khi nào thì nó show được account button
	-Trang Huynh</t>
        </r>
      </text>
    </comment>
    <comment ref="B33" authorId="0">
      <text>
        <r>
          <rPr>
            <sz val="10"/>
            <rFont val="SimSun"/>
            <charset val="134"/>
          </rPr>
          <t>shopping cart screen is displayed when...
	-Trang Huynh</t>
        </r>
      </text>
    </comment>
    <comment ref="B54" authorId="0">
      <text>
        <r>
          <rPr>
            <sz val="10"/>
            <rFont val="SimSun"/>
            <charset val="134"/>
          </rPr>
          <t>mấy case này e chia nhỏ obj ròi thì gộp chung nó lại là được
...correct pages are displayed when user clicks on the internal links
tương tự sửa cho external
	-Trang Huynh</t>
        </r>
      </text>
    </comment>
  </commentList>
</comments>
</file>

<file path=xl/sharedStrings.xml><?xml version="1.0" encoding="utf-8"?>
<sst xmlns="http://schemas.openxmlformats.org/spreadsheetml/2006/main" count="1943" uniqueCount="967">
  <si>
    <t>Test Case ID</t>
  </si>
  <si>
    <t>Test Objective</t>
  </si>
  <si>
    <t>Pre-condition</t>
  </si>
  <si>
    <t>Steps</t>
  </si>
  <si>
    <t>Expectation</t>
  </si>
  <si>
    <t>Actual result</t>
  </si>
  <si>
    <t>Results</t>
  </si>
  <si>
    <t>Notes</t>
  </si>
  <si>
    <t>GUI</t>
  </si>
  <si>
    <t>MB_001</t>
  </si>
  <si>
    <t>Verify that UI and content of the Login screen</t>
  </si>
  <si>
    <t>UI and content</t>
  </si>
  <si>
    <t>1. Open page login
2. Observe UI and content displayed on the screen</t>
  </si>
  <si>
    <t>Screen have all fields and [Đăng nhập] button, [Thoát] button, [Quên mật khẩu] button, [Đăng kí tài khoản mới] button</t>
  </si>
  <si>
    <t>MB_002</t>
  </si>
  <si>
    <t>[Email hoặc SDT] field</t>
  </si>
  <si>
    <t>1. Open page login
2. Observe UI and content [Email hoặc SDT] field</t>
  </si>
  <si>
    <t>Lable is [Email hoặc SDT] and displayed as design
Default status of text field is empty
This is Require field</t>
  </si>
  <si>
    <t>MB_003</t>
  </si>
  <si>
    <t>[Mật khẩu] field</t>
  </si>
  <si>
    <t>1. Open page login
2. Observe UI and content [Mật khẩu] field</t>
  </si>
  <si>
    <t>Lable is [Mật khẩu] and displayed as design
Default status of text field is empty
This is Require field
Data input is displayed as an asterisk</t>
  </si>
  <si>
    <t>MB_004</t>
  </si>
  <si>
    <t>[X] button</t>
  </si>
  <si>
    <t>1. Open page login
2. Observe [X] button</t>
  </si>
  <si>
    <t>button is displayed as designed
button  highlighted when hover mouse</t>
  </si>
  <si>
    <t>MB_005</t>
  </si>
  <si>
    <t>[Quên mật khẩu] internal link</t>
  </si>
  <si>
    <t>1. Open page login
2. Observe [Quên mật khẩu]  internal link</t>
  </si>
  <si>
    <t xml:space="preserve"> internal link is displayed as text as designed
internal link highlighted when hover mouse</t>
  </si>
  <si>
    <t>MB_006</t>
  </si>
  <si>
    <t>[Đăng kí tài khoản mới] internal link</t>
  </si>
  <si>
    <t>1. Open page login
2. Observe [Đăng kí tài khoản mới]  internal link</t>
  </si>
  <si>
    <t>FUNCTION</t>
  </si>
  <si>
    <t>MB_007</t>
  </si>
  <si>
    <t xml:space="preserve">Verify that login successful when the user enter valid value </t>
  </si>
  <si>
    <t>Input value = only 10 number with 0 in [Email hoặc SDT] field</t>
  </si>
  <si>
    <t>user has been an account
test data:
Phone number: 0123987999
Password: abc@123</t>
  </si>
  <si>
    <t>1. Open page login
2. Enter value = 10 number in [Email hoặc SDT] field
3. Enter valid value in [Mật khẩu] field
4. Click [Đăng nhập] button</t>
  </si>
  <si>
    <t>"Đăng nhập thành công" message display</t>
  </si>
  <si>
    <t>PASSED</t>
  </si>
  <si>
    <t>MB_008</t>
  </si>
  <si>
    <t>Input value = userID@domain in  [Email hoặc SDT] field</t>
  </si>
  <si>
    <t>user has been an account
test data:
Email: abc@gmail.com
password: abc@123</t>
  </si>
  <si>
    <t>1. Open page login
2. Enter value = userID@domain in [Email hoặc SDT] field
3. Enter valid value in [Mật khẩu] field
4. Click [Đăng nhập] button</t>
  </si>
  <si>
    <t>MB_009</t>
  </si>
  <si>
    <t>Verify that login fail when the user leave [Email hoặc SDT] field blank</t>
  </si>
  <si>
    <t>all fields</t>
  </si>
  <si>
    <t>1. Open page login
2. Leave all field is blank
3. Click [Đăng nhập] button</t>
  </si>
  <si>
    <t>" Email hoặc Số điện thoại không được để trống" message display at [Email hoặc SDT] field and "Mật khẩu không được để trống" message display at [Password] field</t>
  </si>
  <si>
    <t>MB_010</t>
  </si>
  <si>
    <t>1. Open page login
2. Leave [Email hoặc SDT] field is blank
3. Enter value more than 6 character in [Mật khẩu] field
4. Click [Đăng nhập] button</t>
  </si>
  <si>
    <t>"Email hoặc số điện thoại không được để trống" message display at [Email hoặc SDT] field</t>
  </si>
  <si>
    <t>MB_011</t>
  </si>
  <si>
    <t>1. Open page login
2. Enter valid value in  [Email hoặc SDT] field is blank
3. Leave [Mật khẩu] field
4. Click [Đăng nhập] button</t>
  </si>
  <si>
    <t>display vestige at [Email hoặc SDT] field and "Mật khẩu không được để trống" message display at [Password] field</t>
  </si>
  <si>
    <t>MB_012</t>
  </si>
  <si>
    <t xml:space="preserve">Verify that login fail  when the user enter invalid value </t>
  </si>
  <si>
    <t>Input unregistered value in [Email hoặc SDT] field</t>
  </si>
  <si>
    <t>1. Open page login
2. Enter unregisterd value in [Email hoặc SDT] field
3. Enter value more than 6 character in [Mật khẩu] field
4. Click [Đăng nhập] button</t>
  </si>
  <si>
    <t>"Email hoặc Số điện thoại không có trong CSDL" message display at [Email hoặc SDT] field</t>
  </si>
  <si>
    <t>MB_013</t>
  </si>
  <si>
    <t>Input value = space character in [Email hoặc SDT] field</t>
  </si>
  <si>
    <t>1. Open page login
2. Enter value = space character in [Email hoặc SDT] field
3. Enter value more than 6 character in [Mật khẩu] field
4. Click [Đăng nhập] button</t>
  </si>
  <si>
    <t>"Email hoặc Số điện thoại không được để trống" message display at [Email hoặc SDT] field</t>
  </si>
  <si>
    <t>MB_014</t>
  </si>
  <si>
    <t>Input value miss userID in [Email hoặc SDT] field</t>
  </si>
  <si>
    <t>Testdata
Email: @gmail.com
password: abc@123</t>
  </si>
  <si>
    <t>1. Open page login
2. Enter value miss userID in [Email hoặc SDT] field
3. Enter value in [Mật khẩu] field
4. Click [Đăng nhập] button</t>
  </si>
  <si>
    <t>"Email hoặc số điện thoại không đúng định dạng" message display at [Email hoặc SDT] field</t>
  </si>
  <si>
    <t>MB_015</t>
  </si>
  <si>
    <t>Input value miss @ in [Email hoặc SDT] field</t>
  </si>
  <si>
    <r>
      <rPr>
        <sz val="11"/>
        <rFont val="Arial"/>
        <charset val="134"/>
      </rPr>
      <t xml:space="preserve">Testdata
Email: </t>
    </r>
    <r>
      <rPr>
        <u/>
        <sz val="11"/>
        <color rgb="FF1155CC"/>
        <rFont val="Arial"/>
        <charset val="134"/>
      </rPr>
      <t>abcgmail.com</t>
    </r>
    <r>
      <rPr>
        <sz val="11"/>
        <rFont val="Arial"/>
        <charset val="134"/>
      </rPr>
      <t xml:space="preserve">
password: abc@123</t>
    </r>
  </si>
  <si>
    <t>1. Open page login
2. Enter value miss @ in [Email hoặc SDT] field
3. Enter value in [Mật khẩu] field
4. Click [Đăng nhập] button</t>
  </si>
  <si>
    <t>MB_016</t>
  </si>
  <si>
    <t>Input value miss domain in [Email hoặc SDT] field</t>
  </si>
  <si>
    <r>
      <rPr>
        <sz val="11"/>
        <rFont val="Arial"/>
        <charset val="134"/>
      </rPr>
      <t xml:space="preserve">Testdata
Email: </t>
    </r>
    <r>
      <rPr>
        <u/>
        <sz val="11"/>
        <color rgb="FF1155CC"/>
        <rFont val="Arial"/>
        <charset val="134"/>
      </rPr>
      <t>abc@</t>
    </r>
    <r>
      <rPr>
        <sz val="11"/>
        <rFont val="Arial"/>
        <charset val="134"/>
      </rPr>
      <t xml:space="preserve">
password: abc@123</t>
    </r>
  </si>
  <si>
    <t>1. Open page login
2. Enter value miss domain in [Email hoặc SDT] field
3. Enter value in [Mật khẩu] field
4. Click [Đăng nhập] button</t>
  </si>
  <si>
    <t>MB_017</t>
  </si>
  <si>
    <t>Input incorrect value in [Mật khẩu] field</t>
  </si>
  <si>
    <r>
      <rPr>
        <sz val="11"/>
        <rFont val="Arial"/>
        <charset val="134"/>
      </rPr>
      <t xml:space="preserve">Testdata
Email: </t>
    </r>
    <r>
      <rPr>
        <u/>
        <sz val="11"/>
        <color rgb="FF1155CC"/>
        <rFont val="Arial"/>
        <charset val="134"/>
      </rPr>
      <t>abc@</t>
    </r>
    <r>
      <rPr>
        <sz val="11"/>
        <rFont val="Arial"/>
        <charset val="134"/>
      </rPr>
      <t>gmail.com
password: abcabc</t>
    </r>
  </si>
  <si>
    <t>1. Open page login
2. Enter valid value in [Email hoặc SDT] field
3. Enter incorrect value in [Mật khẩu] field
4. Click [Đăng nhập] button</t>
  </si>
  <si>
    <t>"Email hoặc SDT hoặc Mật khẩu không đúng" message display</t>
  </si>
  <si>
    <t>MB_018</t>
  </si>
  <si>
    <t>Input invalid value in [Mật khẩu] field</t>
  </si>
  <si>
    <r>
      <rPr>
        <sz val="11"/>
        <rFont val="Arial"/>
        <charset val="134"/>
      </rPr>
      <t xml:space="preserve">Testdata
Email: </t>
    </r>
    <r>
      <rPr>
        <u/>
        <sz val="11"/>
        <color rgb="FF1155CC"/>
        <rFont val="Arial"/>
        <charset val="134"/>
      </rPr>
      <t>abc@</t>
    </r>
    <r>
      <rPr>
        <sz val="11"/>
        <rFont val="Arial"/>
        <charset val="134"/>
      </rPr>
      <t>gmail.com
password: ab</t>
    </r>
  </si>
  <si>
    <t>1. Open page login
2. Enter valid value in [Email hoặc SDT] field
3. Enter invalid value in [Mật khẩu] field
4. Click [Đăng nhập] button</t>
  </si>
  <si>
    <t>MB_019</t>
  </si>
  <si>
    <t>Verify that login fail when the user enter special character</t>
  </si>
  <si>
    <t>Input special character in [Email hoặc SDT] field</t>
  </si>
  <si>
    <r>
      <rPr>
        <sz val="11"/>
        <rFont val="Arial"/>
        <charset val="134"/>
      </rPr>
      <t xml:space="preserve">Testdata
Email: </t>
    </r>
    <r>
      <rPr>
        <u/>
        <sz val="11"/>
        <color rgb="FF1155CC"/>
        <rFont val="Arial"/>
        <charset val="134"/>
      </rPr>
      <t>a#bc@</t>
    </r>
    <r>
      <rPr>
        <sz val="11"/>
        <rFont val="Arial"/>
        <charset val="134"/>
      </rPr>
      <t>gmail.com
password: abc@123</t>
    </r>
  </si>
  <si>
    <t>1. Open page login
2. Enter value = special character in [Email hoặc SDT] field
3. Enter value more than 6 character in [Mật khẩu] field
4. Click [Đăng nhập] button</t>
  </si>
  <si>
    <t>MB_020</t>
  </si>
  <si>
    <t>Verify that Remember account when the user click [Remember] check box</t>
  </si>
  <si>
    <t>Input correct value</t>
  </si>
  <si>
    <t>Pass MB_007</t>
  </si>
  <si>
    <t>1. Open page login
2. Enter valid value in [Email hoặc SDT] field
3. Enter value in [Mật khẩu] field
4. Click [Remember] button
5. Click [Đăng nhập] button</t>
  </si>
  <si>
    <t>Save email or phone number and password 
"Login successful" message display</t>
  </si>
  <si>
    <t>MB_021</t>
  </si>
  <si>
    <t>Input incorrect value</t>
  </si>
  <si>
    <t>1. Open page login
2. Enter incorrect value in [Email hoặc SDT] field
3. Enter incorrect value in [Mật khẩu] field
4. Click [Remember] button
5. Click [Đăng nhập] button</t>
  </si>
  <si>
    <t>MB_022</t>
  </si>
  <si>
    <t>Verify that exit login screen when the user click [X] or [Thoát] button or click outside the login screen</t>
  </si>
  <si>
    <t>Click [X] button</t>
  </si>
  <si>
    <t>1. Open page login
2. Click [X] button</t>
  </si>
  <si>
    <t>Display home screen</t>
  </si>
  <si>
    <t>MB_023</t>
  </si>
  <si>
    <t>Click outside the login screen</t>
  </si>
  <si>
    <t>1. Open page login
2. Click outside the login screen</t>
  </si>
  <si>
    <t>MB_024</t>
  </si>
  <si>
    <t>Click [Thoát] button</t>
  </si>
  <si>
    <t>1. Open page login
2. Click [Thoát] button</t>
  </si>
  <si>
    <t>MB_025</t>
  </si>
  <si>
    <t>Verify that display register account screen when the user click [Đăng kí tài khoản mới]  internal link</t>
  </si>
  <si>
    <t>Click [Đăng kí tài khoản mới]  internal link</t>
  </si>
  <si>
    <t>1. Open page login
2. Click [Đăng kí tài khoản mới]  internal link</t>
  </si>
  <si>
    <t>Display Register account screen</t>
  </si>
  <si>
    <t>MB_026</t>
  </si>
  <si>
    <t>Verify that display forget password screen when the user click [Quên mật khẩu] internal link</t>
  </si>
  <si>
    <t>Click [Quên mật khẩu]  internal link</t>
  </si>
  <si>
    <t>1. Open page login
2. Click [Quên mật khẩu]  internal link</t>
  </si>
  <si>
    <t>Display forget password screen</t>
  </si>
  <si>
    <t>Module: Login</t>
  </si>
  <si>
    <t xml:space="preserve"> </t>
  </si>
  <si>
    <t>No. of Bug</t>
  </si>
  <si>
    <t>Bug ID</t>
  </si>
  <si>
    <t>TestCase_ID</t>
  </si>
  <si>
    <t>Summary</t>
  </si>
  <si>
    <t>Precondition</t>
  </si>
  <si>
    <t>Step to Reprocedure</t>
  </si>
  <si>
    <t>Expected result</t>
  </si>
  <si>
    <t>Severity</t>
  </si>
  <si>
    <t>Frequency</t>
  </si>
  <si>
    <t>Priority</t>
  </si>
  <si>
    <t>Resolution</t>
  </si>
  <si>
    <t>Attachment</t>
  </si>
  <si>
    <t>Bug_001</t>
  </si>
  <si>
    <t>Error message display when click [Đăng nhập] button with blank value at [Email hoặc SDT] and value more than 6 characters at [Password] field</t>
  </si>
  <si>
    <t>1. Open page login
2. Leave [Email hoặc SDT] field is blank
3. Enter valid value in [Mật khẩu] field
4. Click [Đăng nhập] button</t>
  </si>
  <si>
    <t>"Email hoặc số điện thoại không đúng định dạng" message display at [Email hoặc SDT] field and display vestige at Password field</t>
  </si>
  <si>
    <t>High</t>
  </si>
  <si>
    <t>Seldom</t>
  </si>
  <si>
    <t>New</t>
  </si>
  <si>
    <t>Bug_002</t>
  </si>
  <si>
    <t>Error message display when click [Đăng nhập] button with unregistered value at [Email hoặc SDT] field and value more than 6 characters at [Password] field</t>
  </si>
  <si>
    <t>"Email hoặc Số điện thoại không có trong CSDL" message display at [Email hoặc SDT] field and display vestige at [Password] field</t>
  </si>
  <si>
    <t>Sometime</t>
  </si>
  <si>
    <t>Bug_003</t>
  </si>
  <si>
    <t>Error message display when click [Đăng nhập] button with space value at [Email hoặc SDT] field and value more than 6 characters at [Password] field</t>
  </si>
  <si>
    <t>Always</t>
  </si>
  <si>
    <t>Bug_004</t>
  </si>
  <si>
    <t>Error message display when click [Đăng nhập] button with value miss userID at [Email hoặc SDT] field and value more than 6 characters at [Password] field</t>
  </si>
  <si>
    <t>Bug_005</t>
  </si>
  <si>
    <t>Error message display when click [Đăng nhập] button with value miss '@' at [Email hoặc SDT] field and value more than 6 characters at [Password] field</t>
  </si>
  <si>
    <t>1. Open page login
2. Enter value miss '@' in [Email hoặc SDT] field
3. Enter value in [Mật khẩu] field
4. Click [Đăng nhập] button</t>
  </si>
  <si>
    <t>"Email hoặc số điện thoại không đúng định dạng" message display at [Email hoặc SDT] field 
Display vestige at Password field</t>
  </si>
  <si>
    <t>Bug_006</t>
  </si>
  <si>
    <t>Error message display when click [Đăng nhập] button with value miss domain at [Email hoặc SDT] field and value more than 6 characters at [Password] field</t>
  </si>
  <si>
    <t>"Email hoặc số điện thoại không đúng định dạng" message display at [Email hoặc SDT] field 
display vestige at Password field</t>
  </si>
  <si>
    <t>Bug_007</t>
  </si>
  <si>
    <t>Error message display when click [Đăng nhập] button with valid value  at [Email hoặc SDT] field and incorrect value at [Password] field</t>
  </si>
  <si>
    <t>"Email hoặc SĐT hoặc Mật khẩu không đúng" message display 
Display vestige at [Email hoặc SDT] and [Password] field</t>
  </si>
  <si>
    <t>Bug_008</t>
  </si>
  <si>
    <t>Error message display when click [Đăng nhập] button with valid value  at [Email hoặc SDT] field and invalid value at [Password] field</t>
  </si>
  <si>
    <t>"Email hoặc SĐT hoặc Mật khẩu không đúng" message display
Display vestige at [Email hoặc SDT]
"Mật khẩu phải trên 6 kí tự" message display at [Password] field</t>
  </si>
  <si>
    <t>Bug_009</t>
  </si>
  <si>
    <t>Error message display when click [Đăng nhập] button with a value with special characters at [Email hoặc SDT] field and valid value at [Password] field</t>
  </si>
  <si>
    <t>"Email hoặc số điện thoại không đúng định dạng" message display at [Email hoặc SDT] field
Display vestige at [Password] field</t>
  </si>
  <si>
    <t>Bug_010</t>
  </si>
  <si>
    <t>Error message display when click [Đăng nhập] button with incorrect value  at [Email hoặc SDT] and [Password] field</t>
  </si>
  <si>
    <t>"Email hoặc SĐT hoặc Mật khẩu không đúng" message display
"Email hoặc Số điện thoại không có trong CSDL" message display at [Email hoặc SDT] field
Display vestige at [Password] field</t>
  </si>
  <si>
    <t>Function/Page Name</t>
  </si>
  <si>
    <t>Fields</t>
  </si>
  <si>
    <t>Condition Testing</t>
  </si>
  <si>
    <t>Types</t>
  </si>
  <si>
    <t>Technique Design</t>
  </si>
  <si>
    <t>Number of Testcase</t>
  </si>
  <si>
    <t>Mobile Login</t>
  </si>
  <si>
    <t>Happy case</t>
  </si>
  <si>
    <t>Login Successfully</t>
  </si>
  <si>
    <t>SRS</t>
  </si>
  <si>
    <t>registered</t>
  </si>
  <si>
    <t>Required</t>
  </si>
  <si>
    <t>only number or userID@domain</t>
  </si>
  <si>
    <t>required</t>
  </si>
  <si>
    <t>correct</t>
  </si>
  <si>
    <t>SP_001</t>
  </si>
  <si>
    <t>Verify that UI and content of cart screen when no product</t>
  </si>
  <si>
    <t>1. Click [Giỏ hàng] button
2. Observe UI and content of screen</t>
  </si>
  <si>
    <t xml:space="preserve">"Giỏ hàng của bạn 0 sản phẩm" Message display
"Vui lòng chọn sản phẩm" Message display
</t>
  </si>
  <si>
    <t>SP_002</t>
  </si>
  <si>
    <t>[Đặt hàng ngay] button</t>
  </si>
  <si>
    <t>[Đặt hàng ngay] button is disable</t>
  </si>
  <si>
    <t>SP_003</t>
  </si>
  <si>
    <t>[Mua tiếp sản phẩm] button</t>
  </si>
  <si>
    <t>[Mua tiếp sản phẩm] button is enable</t>
  </si>
  <si>
    <t>SP_004</t>
  </si>
  <si>
    <t>Verify that UI and content of cart screen when the cart have 1 product</t>
  </si>
  <si>
    <t>"Giỏ hàng của bạn 1 sản phẩm" Message display
Display selected product</t>
  </si>
  <si>
    <t>SP_005</t>
  </si>
  <si>
    <t>[Đặt hàng ngay] button is enable</t>
  </si>
  <si>
    <t>SP_006</t>
  </si>
  <si>
    <t>SP_007</t>
  </si>
  <si>
    <t>Delete icon</t>
  </si>
  <si>
    <t>1. Open page shopping cart
2. Observe UI and content  delete icon</t>
  </si>
  <si>
    <t xml:space="preserve">
highlighted when hover mouse</t>
  </si>
  <si>
    <t xml:space="preserve">
no highlighted when hover mouse</t>
  </si>
  <si>
    <t>FAILED</t>
  </si>
  <si>
    <t>SP_008</t>
  </si>
  <si>
    <t>1. Open page shopping cart
2. Observe UI and content  [X] button</t>
  </si>
  <si>
    <t>SP_009</t>
  </si>
  <si>
    <t>column [Hình ảnh]</t>
  </si>
  <si>
    <t>1. Open page shopping cart
2. Observe UI and content in column [Hình ảnh]</t>
  </si>
  <si>
    <t>Display the image of the selected product</t>
  </si>
  <si>
    <t>SP_010</t>
  </si>
  <si>
    <t>column [Tên sản phẩm]</t>
  </si>
  <si>
    <t>1. Open page shopping cart
2. Observe UI and content in column [Tên sản phẩm]</t>
  </si>
  <si>
    <t>Display the name of the selected product</t>
  </si>
  <si>
    <t>SP_011</t>
  </si>
  <si>
    <t>column [Giảm giá]</t>
  </si>
  <si>
    <t>1. Open page shopping cart
2. Observe UI and content in column [Giảm giá]</t>
  </si>
  <si>
    <t>SP_012</t>
  </si>
  <si>
    <t>Column [Số lượng]</t>
  </si>
  <si>
    <t>1. Open page shopping cart
2. Observe UI and content in column [Số lượng]</t>
  </si>
  <si>
    <t>Display the quantity of the selected product</t>
  </si>
  <si>
    <t>SP_013</t>
  </si>
  <si>
    <t>Column [Đơn giá]</t>
  </si>
  <si>
    <t>1. Open page shopping cart
2. Observe UI and content in column [Đơn giá]</t>
  </si>
  <si>
    <t>Display the unit prace of the selected product</t>
  </si>
  <si>
    <t>SP_014</t>
  </si>
  <si>
    <t>Column [Thành tiền]</t>
  </si>
  <si>
    <t>Display the total amount of each product
Message changes when product quantity is changed</t>
  </si>
  <si>
    <t>SP_015</t>
  </si>
  <si>
    <t>Message [Tổng tiền]</t>
  </si>
  <si>
    <t>1. Open page shopping cart
2. Observe UI and content in message [Tổng tiền]</t>
  </si>
  <si>
    <t xml:space="preserve">Display the total amount of each product
Message total amount changes when product quantity is changed
</t>
  </si>
  <si>
    <t>SP_016</t>
  </si>
  <si>
    <t>Verify that bold text when user click [Số lượng]  Drop-down Menu  to enter quantity</t>
  </si>
  <si>
    <t>[Số lượng] Drop-down Menu</t>
  </si>
  <si>
    <t>1. Click [Giỏ hàng] button
2. Click  [Số lượng]  Drop-down Menu
3. Observe UI</t>
  </si>
  <si>
    <t>display cart screen with [Số lượng] drop-down menu highlighted text</t>
  </si>
  <si>
    <t>display cart screen with drop-down menu without text highlighting</t>
  </si>
  <si>
    <t>SP_017</t>
  </si>
  <si>
    <t>Verify that scoll bar of shopping cart is active when the user select a lot of product</t>
  </si>
  <si>
    <t>scoll bar</t>
  </si>
  <si>
    <t>1. add 10 different products to cart
2. Click  [Đặt hàng ngay] button
3. Click  [Trở về] button
4. Observe UI</t>
  </si>
  <si>
    <t>display screen with scrollbar still active</t>
  </si>
  <si>
    <t>display screen with scrollbar not working</t>
  </si>
  <si>
    <t>SP_018</t>
  </si>
  <si>
    <t>Verify that display delete icon with title="xóa" when the user hover mouse</t>
  </si>
  <si>
    <t>delete icon</t>
  </si>
  <si>
    <t>1. add products to cart
2. hover mouse over delete icon
3.  Observe UI</t>
  </si>
  <si>
    <t>"xóa" title display</t>
  </si>
  <si>
    <t>"23" title display</t>
  </si>
  <si>
    <t>SP_019</t>
  </si>
  <si>
    <t>Verify that add product successful when user click [Thêm vào giỏ] button on home page</t>
  </si>
  <si>
    <t xml:space="preserve">1. Click [Thêm vào giỏ] button on home page
</t>
  </si>
  <si>
    <t>Display the shopping cart screen with  the selected product</t>
  </si>
  <si>
    <t>SP_020</t>
  </si>
  <si>
    <t>Verify that remove product successful when user click delete on shopping cart  screen</t>
  </si>
  <si>
    <t xml:space="preserve">1. Click delete icon on shopping cart  screen
</t>
  </si>
  <si>
    <t>Display the shopping cart screen lost product just deleted</t>
  </si>
  <si>
    <t>SP_021</t>
  </si>
  <si>
    <t>Verify that Calculate the correct amount when the user added product</t>
  </si>
  <si>
    <t>column [Thành tiền]</t>
  </si>
  <si>
    <t>1. Click [Giỏ hàng] button
2. Check the value in the column [Thành tiền] according to the formula [Thành tiền]=[Số lượng]*[Đơn giá]*[Giảm giá]</t>
  </si>
  <si>
    <t xml:space="preserve">Display the value in the column [Thành tiền] </t>
  </si>
  <si>
    <t>SP_022</t>
  </si>
  <si>
    <t>[Tổng tiền]</t>
  </si>
  <si>
    <t>1. Click [Giỏ hàng] button
2. Check the value [Tổng tiền] according to the formula [Tổng tiền]=SUM([Thành tiền])</t>
  </si>
  <si>
    <t xml:space="preserve">Display message "Tổng tiền: 19,639,620đ" </t>
  </si>
  <si>
    <t>SP_023</t>
  </si>
  <si>
    <t>Verify that increase the quantity in the quantity column when the user clicks the [Thêm vào giỏ] button on a product multiple times</t>
  </si>
  <si>
    <t>1. Click [Giỏ hàng] button
2. Check message display</t>
  </si>
  <si>
    <t xml:space="preserve">display message "Giỏ hàng của bạn 6 sản phẩm" </t>
  </si>
  <si>
    <t>SP_024</t>
  </si>
  <si>
    <t>Verify that display payment page when the user click [Đặt hàng ngay] button</t>
  </si>
  <si>
    <t>1. Click [Giỏ hàng] button
2. Click [Đặt hàng ngay] button</t>
  </si>
  <si>
    <t>Display payment screen</t>
  </si>
  <si>
    <t>SP_025</t>
  </si>
  <si>
    <t>Verify that The product is still in the cart when the user log back in</t>
  </si>
  <si>
    <t>1. Click [Thêm vào giỏ] button of any product
2. Click [Tài khoản] button
3. Click [Thoát] button
4. Log in account
5. Click [Giỏ hàng] button</t>
  </si>
  <si>
    <t>"Giỏ hàng của bạn 1 sản phẩm" Message display</t>
  </si>
  <si>
    <t>SP_026</t>
  </si>
  <si>
    <t>Verify that can enter the desired quantity of products when the user clicks  [Số lượng] drop-down menu</t>
  </si>
  <si>
    <t>1. Click [Thêm vào giỏ] button of any product
2. Click  [Số lượng]  Drop-down Menu
3. Enter the quantity want to buy or click on the available quantity</t>
  </si>
  <si>
    <t>Display the quantity drop-down from 1 to 10
Display textbox in drop down menu [Số lượng]</t>
  </si>
  <si>
    <t>SP_027</t>
  </si>
  <si>
    <t>Verify that Display product details page when user clicks on product name</t>
  </si>
  <si>
    <t xml:space="preserve">1. Click [Thêm vào giỏ] button of any product
2. Click on product name
</t>
  </si>
  <si>
    <t xml:space="preserve"> Display product details page</t>
  </si>
  <si>
    <t>Product name cannot be clicked</t>
  </si>
  <si>
    <t>SP_028</t>
  </si>
  <si>
    <t>Verify that [Thành tiền] matching with [Số lượng]*[Giảm giá]*[Đơn giá] when the user select more than 10 product</t>
  </si>
  <si>
    <t xml:space="preserve">1. Click [Thêm vào giỏ] button of iphone 6 product
2. Enter [Số lượng] = 10
3. Click [Thêm vào giỏ] button of iphone 6 product
4. Check [Thành tiền] colum </t>
  </si>
  <si>
    <t>Tên sản phẩm: iphone 6	
Giảm giá: 15%	
Số lượng: 11
Đơn giá: 15,000,000đ	
Thành tiền: 140,250,000đ</t>
  </si>
  <si>
    <t>Tên sản phẩm: iphone 6	
Giảm giá: 15%	
Số lượng: 1
Đơn giá: 15,000,000đ	
Thành tiền: 140,250,000đ</t>
  </si>
  <si>
    <t>Button not highlighted when  hover mouse delete icon</t>
  </si>
  <si>
    <t>the user is logged in to the account and
added product</t>
  </si>
  <si>
    <t>Low</t>
  </si>
  <si>
    <t xml:space="preserve">text is not highlighted when user click [Số lượng] drop down menu
</t>
  </si>
  <si>
    <t>added product</t>
  </si>
  <si>
    <t>scoll bar of shopping cart is not working when the user click [Trở về] button with select a lot of product</t>
  </si>
  <si>
    <t>Medium</t>
  </si>
  <si>
    <t>Error title display when the user hover mouse over delete icon</t>
  </si>
  <si>
    <t>Delete added product when user logout</t>
  </si>
  <si>
    <t>Display added products before logout in shopping cart screen</t>
  </si>
  <si>
    <t>Product name cannot be clicked when user clicks on product name</t>
  </si>
  <si>
    <t>the user is logged in to the account</t>
  </si>
  <si>
    <t xml:space="preserve">1. Click [Thêm vào giỏ] button of any product
2. Click [Giỏ hàng] button
3. Click on product name
</t>
  </si>
  <si>
    <t>[Thành tiền] not matching with [Số lượng]*[Giảm giá]*[Đơn giá] when the user clicks on an additional product with the cart with that product quantity 10</t>
  </si>
  <si>
    <t>Test data: 
Sản phẩm: iphone 6
Giảm giá:        15%        
Số lượng: 10
Đơn giá: 15,000,000đ
Thành tiền: 127,500,000đ</t>
  </si>
  <si>
    <t>Shoping cart</t>
  </si>
  <si>
    <t>Successfully added product to cart</t>
  </si>
  <si>
    <t>Successfully remove product to cart</t>
  </si>
  <si>
    <t>Remove product</t>
  </si>
  <si>
    <t>add product</t>
  </si>
  <si>
    <t>HP_001</t>
  </si>
  <si>
    <t>Verify that UI and content on the header of the homepage</t>
  </si>
  <si>
    <t>Logo</t>
  </si>
  <si>
    <t>1. Open MobileVN website
2. Observe UI and content of logo</t>
  </si>
  <si>
    <t xml:space="preserve">Display logo "Mobile VN" on the left corner of the screen
</t>
  </si>
  <si>
    <t>HP_002</t>
  </si>
  <si>
    <t>Search</t>
  </si>
  <si>
    <t>1. Open MobileVN website
2. Observe UI and content of search bar</t>
  </si>
  <si>
    <t>Display form field
Display placeholder text "Bạn cần tìm sản phẩm nào?"
Display search button</t>
  </si>
  <si>
    <t>HP_003</t>
  </si>
  <si>
    <t>Account button</t>
  </si>
  <si>
    <t>1. Open MobileVN website
2. Log in account
3. Observe UI and content of account button</t>
  </si>
  <si>
    <t>Display account name in button
Highlighted when hover mouse</t>
  </si>
  <si>
    <t>HP_004</t>
  </si>
  <si>
    <t xml:space="preserve">Phone number </t>
  </si>
  <si>
    <t>1. Open MobileVN website
2. Observe UI and content of phone number</t>
  </si>
  <si>
    <t>"1900 9999" Message display</t>
  </si>
  <si>
    <t>HP_005</t>
  </si>
  <si>
    <t>Menu</t>
  </si>
  <si>
    <t>1. Open MobileVN website
2. Observe UI and content of number</t>
  </si>
  <si>
    <t>Display [Điện thoại] button
Display [Tablet] button
Display [Laptop] button
Display [Khuyến mãi] button
Display [Tin tức] button
Display [Liên hệ] button
hightlighted when hover mouse</t>
  </si>
  <si>
    <t>HP_006</t>
  </si>
  <si>
    <t>Verify that UI and content at the footer of homepage</t>
  </si>
  <si>
    <t xml:space="preserve">Display logo "Mobile VN" on the right corner of the screen
</t>
  </si>
  <si>
    <t>HP_007</t>
  </si>
  <si>
    <t>Address</t>
  </si>
  <si>
    <t>1. Open MobileVN website
2. Observe UI and content of  address</t>
  </si>
  <si>
    <t>"ĐỊA CHỈ: QUANG TRUNG HẢI CHÂU ĐÀ NẴNG" message display
"Đăng ký doanh nghiệp số 0000000000, do Sở Kế hoạch và Đầu tư Hà Nội cấp lần đầu ngày 01/01/2015, thay đổi lần thứ 30 ngày 01/01/2015." Message display</t>
  </si>
  <si>
    <t>HP_008</t>
  </si>
  <si>
    <t>[MOBILE VIỆT NAM] Lable</t>
  </si>
  <si>
    <t>1. Open MobileVN website
2. Observe UI and content of  internal link</t>
  </si>
  <si>
    <t>"MOBILE VIỆT NAM" message display
Display [Giới thiệu] internal link
Display [Tư vấn sử dụng] internal link
Display [Tin tức Moblie VN] internal link
Display [Tin tức khuyến mãi] internal link</t>
  </si>
  <si>
    <t>HP_009</t>
  </si>
  <si>
    <t>[DỊCH VỤ &amp; HỖ TRỢ] Lable</t>
  </si>
  <si>
    <t>"DỊCH VỤ &amp; HỖ TRỢ" message display
Display [Những câu hỏi thường gặp] internal link
Display [Phương thức thanh toán] internal link
Display [Hướng dẫn đặt hàng] internal link</t>
  </si>
  <si>
    <t>HP_010</t>
  </si>
  <si>
    <t>[CHĂM SÓC KHÁCH HÀNG] Lable</t>
  </si>
  <si>
    <t>1. Open MobileVN website
2. Observe UI and content of Mail Links</t>
  </si>
  <si>
    <t>"CHĂM SÓC KHÁCH HÀNG" message display
[Tư vấn bảo hành: 01636 551 270] External Links
Display [Email: tranthang212@gmail.com] Mail Links</t>
  </si>
  <si>
    <t>HP_011</t>
  </si>
  <si>
    <t>[CHIA SẺ] Lable</t>
  </si>
  <si>
    <t>1. Open MobileVN website
2. Observe UI and content of external Link</t>
  </si>
  <si>
    <t>"CHIA SẺ" Message display
Display [Facebook] external Link
Display [Twitter] external Link
Display [Youtube] external Link
Display [Intergram] external Link</t>
  </si>
  <si>
    <t>HP_012</t>
  </si>
  <si>
    <t>Verify that UI and content at the body of homepage</t>
  </si>
  <si>
    <t>Slider</t>
  </si>
  <si>
    <t>1. Open MobileVN website
2. Observe UI of Slider</t>
  </si>
  <si>
    <t>Image transition within 1s
display [&lt;] button and hightlighted when hover mouse
display [&gt;] button and hightlighted when hover mouse</t>
  </si>
  <si>
    <t>HP_013</t>
  </si>
  <si>
    <t>[Top bán chạy nhất] Lable</t>
  </si>
  <si>
    <t>1. Open MobileVN website
2. Observe UI and content</t>
  </si>
  <si>
    <t>Lable is [Top bán chạy nhất] and displayed as design
Display 6 product box
Display [Xem thêm] internal link</t>
  </si>
  <si>
    <t>HP_014</t>
  </si>
  <si>
    <t>[Sản phẩm nổi bật] Lable</t>
  </si>
  <si>
    <t xml:space="preserve">
Display product box
Display [Xem thêm] internal link
Display [Xem thêm] button</t>
  </si>
  <si>
    <t>HP_015</t>
  </si>
  <si>
    <t>Product box</t>
  </si>
  <si>
    <t>1. Open MobileVN website
2. Observe UI and content of product box</t>
  </si>
  <si>
    <t>Display product image
Display product name
Display product price
Display button enable when product is available and button disable when product is not available
Hightlighted when hover mouse</t>
  </si>
  <si>
    <t>HP_016</t>
  </si>
  <si>
    <t>Lable</t>
  </si>
  <si>
    <t xml:space="preserve">1. Open MobileVN website
2. Observe UI and content of lable
</t>
  </si>
  <si>
    <t xml:space="preserve">Lable is [Tin tức nổi bật] and displayed as design
</t>
  </si>
  <si>
    <t xml:space="preserve">Lable is [Tin tức nỗi bật] and displayed as design
</t>
  </si>
  <si>
    <t>BUGHP_001</t>
  </si>
  <si>
    <t>HP_017</t>
  </si>
  <si>
    <t xml:space="preserve">Lable is [Sản phẩm nổi bật:] and displayed as design
</t>
  </si>
  <si>
    <t xml:space="preserve">Lable is [Sản phẩm nỗi bật:] and displayed as design
</t>
  </si>
  <si>
    <t>BUGHP_002</t>
  </si>
  <si>
    <t>HP_018</t>
  </si>
  <si>
    <t>[Tin tức nổi bật] Lable</t>
  </si>
  <si>
    <t xml:space="preserve">1. Open MobileVN website
2. Observe UI and content of featured news
</t>
  </si>
  <si>
    <t>Display title and image internal links to article</t>
  </si>
  <si>
    <t>HP_019</t>
  </si>
  <si>
    <t>Button</t>
  </si>
  <si>
    <t xml:space="preserve">1. Open MobileVN website
2. Observe UI and content of button
</t>
  </si>
  <si>
    <t>Display button [Xem them] as the design</t>
  </si>
  <si>
    <t>Display button [Xêm thêm] as the design</t>
  </si>
  <si>
    <t>BUGHP_003</t>
  </si>
  <si>
    <t>HP_020</t>
  </si>
  <si>
    <t>News box</t>
  </si>
  <si>
    <t xml:space="preserve">1. Open MobileVN website
2. Observe UI and content of news box
</t>
  </si>
  <si>
    <t>Display title
Display datetime</t>
  </si>
  <si>
    <t>HP_021</t>
  </si>
  <si>
    <t>[Tư vấn miễn phí] Lable</t>
  </si>
  <si>
    <t xml:space="preserve">1. Open MobileVN website
2. Observe UI and content of consultation form
</t>
  </si>
  <si>
    <t xml:space="preserve">Lable is [Tư vấn miễn phí:] and displayed as design
Lable is [Nhập thông tin của bạn.] and displayed as design
Display form field
Display placeholder text "Nhập email hoặc Số điện thoại"
Display [Nhận thông tin] button </t>
  </si>
  <si>
    <t>HP_022</t>
  </si>
  <si>
    <t>Verify that display product image on product box</t>
  </si>
  <si>
    <t>1. Open MobileVN website
2. Observe UI of image product</t>
  </si>
  <si>
    <t>display user-uploaded product image</t>
  </si>
  <si>
    <t>image not display</t>
  </si>
  <si>
    <t>BUGHP_004</t>
  </si>
  <si>
    <t>HP_023</t>
  </si>
  <si>
    <t>Verify that display news image on news box</t>
  </si>
  <si>
    <t>1. Open MobileVN website
2. Observe UI of image news</t>
  </si>
  <si>
    <t>display user-uploaded news image</t>
  </si>
  <si>
    <t>BUGHP_005</t>
  </si>
  <si>
    <t>HP_024</t>
  </si>
  <si>
    <t>Verify that hightlighted button when user click button on the menu</t>
  </si>
  <si>
    <t>1. Open MobileVN website
2. Observe UI button of menu</t>
  </si>
  <si>
    <t>hightlighted button</t>
  </si>
  <si>
    <t>button is not highlighted</t>
  </si>
  <si>
    <t>BUGHP_006</t>
  </si>
  <si>
    <t>HP_025</t>
  </si>
  <si>
    <t xml:space="preserve">Verify that display ads left corner of the screen </t>
  </si>
  <si>
    <t>1. Open MobileVN website
2. Observe UI of ads</t>
  </si>
  <si>
    <t>Display ads in the bottom left corner of home page</t>
  </si>
  <si>
    <t>HP_026</t>
  </si>
  <si>
    <t>Verify that The product name does not overflow to cover the screen when the user enters more than 20 characters in the product name</t>
  </si>
  <si>
    <t>Testdata: 
user ente product name = "11111111111111111111111111111111111111111111111111111111111111111111111111111111111111111111111111111111111111111111111"</t>
  </si>
  <si>
    <t>1. Open MobileVN website
2.  Observe UI of ads</t>
  </si>
  <si>
    <t>Display name product in product box = "111111111111..."</t>
  </si>
  <si>
    <t>Display name product in product box = "11111111111111111111111111111111111111111111111111111111111111111111111111111111111111111111111111111111111111111111111"</t>
  </si>
  <si>
    <t>BUGHP_007</t>
  </si>
  <si>
    <t>HP_027</t>
  </si>
  <si>
    <t>Verify that Display default image  when user not upload product image</t>
  </si>
  <si>
    <t>Product image</t>
  </si>
  <si>
    <t>1. Open MobileVN website
2.  Observe UI of image product</t>
  </si>
  <si>
    <t>Display default image</t>
  </si>
  <si>
    <t>Display image rendering issue</t>
  </si>
  <si>
    <t>BUGHP_008</t>
  </si>
  <si>
    <t>HP_028</t>
  </si>
  <si>
    <t>Verify that display search screen when the user click form search popup</t>
  </si>
  <si>
    <t>1. Open Mobile VN website
2. Click Search field</t>
  </si>
  <si>
    <t>display search screen</t>
  </si>
  <si>
    <t>HP_029</t>
  </si>
  <si>
    <t>Verify that display dropdown-menu when the user click account button while log in</t>
  </si>
  <si>
    <t xml:space="preserve">1. Open MobileVN website
2. Login account
3. Click account button
</t>
  </si>
  <si>
    <t xml:space="preserve">display dropdown-menu </t>
  </si>
  <si>
    <t>HP_030</t>
  </si>
  <si>
    <t>Verify that shopping cart screen is displayed when the user click [Giỏ hàng] button</t>
  </si>
  <si>
    <t xml:space="preserve">1. Open MobileVN website
2. Click account button
</t>
  </si>
  <si>
    <t>display Shopping cart screen</t>
  </si>
  <si>
    <t>HP_031</t>
  </si>
  <si>
    <t>Verify that display screen when the user click button of menu</t>
  </si>
  <si>
    <t>[Điện thoại] button</t>
  </si>
  <si>
    <t xml:space="preserve">1. Open MobileVN website
2. Click [Điện thoại] button
</t>
  </si>
  <si>
    <t xml:space="preserve">display [Điện thoại] page screen </t>
  </si>
  <si>
    <t>HP_032</t>
  </si>
  <si>
    <t>[Tablet] button</t>
  </si>
  <si>
    <t xml:space="preserve">1. Open MobileVN website
2. Click [Tablet] button
</t>
  </si>
  <si>
    <t xml:space="preserve">display [Tablet] page screen </t>
  </si>
  <si>
    <t>BUGHP_009</t>
  </si>
  <si>
    <t>HP_033</t>
  </si>
  <si>
    <t>[Laptop] button</t>
  </si>
  <si>
    <t xml:space="preserve">1. Open MobileVN website
2. Click [Laptop] button
</t>
  </si>
  <si>
    <t xml:space="preserve">display [Laptop] page screen </t>
  </si>
  <si>
    <t>BUGHP_010</t>
  </si>
  <si>
    <t>HP_034</t>
  </si>
  <si>
    <t>[Khuyến mãi] button</t>
  </si>
  <si>
    <t xml:space="preserve">1. Open MobileVN website
2. Click [Khuyến mãi] button
</t>
  </si>
  <si>
    <t>display [Khuyến mãi] page screen</t>
  </si>
  <si>
    <t>BUGHP_011</t>
  </si>
  <si>
    <t>HP_035</t>
  </si>
  <si>
    <t>[Tin tức] button</t>
  </si>
  <si>
    <t xml:space="preserve">1. Open MobileVN website
2. Click [Tin tức] button
</t>
  </si>
  <si>
    <t>display [Tin tức] page screen</t>
  </si>
  <si>
    <t>HP_036</t>
  </si>
  <si>
    <t>[Liên hệ] button</t>
  </si>
  <si>
    <t xml:space="preserve">1. Open MobileVN website
2. Click [Liên hệ] button
</t>
  </si>
  <si>
    <t>Display [Liên hệ] page screen</t>
  </si>
  <si>
    <t>HP_037</t>
  </si>
  <si>
    <t>Verify that display product detail screen when the user click product box</t>
  </si>
  <si>
    <t xml:space="preserve">1. Open MobileVN website
2. Click product box
</t>
  </si>
  <si>
    <t>display product detail screen</t>
  </si>
  <si>
    <t>HP_038</t>
  </si>
  <si>
    <t>Verify that transitionwhen the user click [&lt;] or [&gt;] button of slider</t>
  </si>
  <si>
    <t>[&lt;] button</t>
  </si>
  <si>
    <t xml:space="preserve">1. Open MobileVN website
2. Click [&lt;] button
</t>
  </si>
  <si>
    <t>display previous image</t>
  </si>
  <si>
    <t>HP_039</t>
  </si>
  <si>
    <t>[&gt;] button</t>
  </si>
  <si>
    <t xml:space="preserve">1. Open MobileVN website
2. Click [&gt;] button
</t>
  </si>
  <si>
    <t>display next image</t>
  </si>
  <si>
    <t>HP_040</t>
  </si>
  <si>
    <t>[o] button</t>
  </si>
  <si>
    <t>1. Open MobileVN website
2. Click the 3rd  [o] button</t>
  </si>
  <si>
    <t>3rd image display</t>
  </si>
  <si>
    <t>HP_041</t>
  </si>
  <si>
    <t>Verify that more products when the user click [Xem thêm &gt;] internal link on [Top sản phẩm bán chạy]</t>
  </si>
  <si>
    <t>1. Open MobileVN website
2. click [Xem thêm &gt;] internal link on [Top sản phẩm bán chạy]</t>
  </si>
  <si>
    <t>Display [Điện thoại] screen</t>
  </si>
  <si>
    <t>HP_042</t>
  </si>
  <si>
    <t>1. Open MobileVN website
2. click [Xem thêm &gt;] internal link on [Sản phẩm nổi bật]</t>
  </si>
  <si>
    <t>HP_043</t>
  </si>
  <si>
    <t>Verify that more products when click [Xem thêm] button</t>
  </si>
  <si>
    <t>1. Open MobileVN website
2. click [Xem thêm] button</t>
  </si>
  <si>
    <t>Display more products</t>
  </si>
  <si>
    <t>HP_044</t>
  </si>
  <si>
    <t>1. Open MobileVN website
2. Click on the logo</t>
  </si>
  <si>
    <t>Display homepage screen</t>
  </si>
  <si>
    <t>HP_045</t>
  </si>
  <si>
    <t>Verify that display news screen when the user click [Xem thêm &gt;] internal link on [Tin tức nổi bật]</t>
  </si>
  <si>
    <t>1. Open MobileVN website
2. Click [Xem thêm &gt;] internal link on [Tin tức nổi bật]</t>
  </si>
  <si>
    <t>Display [Tin tức] screen</t>
  </si>
  <si>
    <t>HP_046</t>
  </si>
  <si>
    <t>Verify that display news detail page screen when the user click on the image or title of news</t>
  </si>
  <si>
    <t>Image</t>
  </si>
  <si>
    <t>1. Open MobileVN website
2. Click on image of news</t>
  </si>
  <si>
    <t>Display news detail page screen</t>
  </si>
  <si>
    <t>HP_047</t>
  </si>
  <si>
    <t>Title</t>
  </si>
  <si>
    <t>1. Open MobileVN website
2. Click on title of news</t>
  </si>
  <si>
    <t>HP_048</t>
  </si>
  <si>
    <t>Verify that get fail information when the user enter valid value in [Nhập thông tin của bạn.] field while not logged in</t>
  </si>
  <si>
    <t>Test data: 
Nhập thông tin của bạn: abc@gmail.com</t>
  </si>
  <si>
    <t>1. Open MobileVN website
2. Enter valid value in [Nhập thông tin của bạn.] field</t>
  </si>
  <si>
    <t>Display [Tư vấn miễn phí] page screen</t>
  </si>
  <si>
    <t>BUGHP_012</t>
  </si>
  <si>
    <t>HP_049</t>
  </si>
  <si>
    <t>Verify that get fail information when the user leave [Nhập thông tin của bạn.] field blank</t>
  </si>
  <si>
    <t>1. Open MobileVN website
2. Leave [[Nhập thông tin của bạn.] field blank</t>
  </si>
  <si>
    <t>"Vui lòng nhập thông tin" Message display</t>
  </si>
  <si>
    <t>"Vui lòng nhập thông tin" Message not display</t>
  </si>
  <si>
    <t>BUGHP_013</t>
  </si>
  <si>
    <t>HP_050</t>
  </si>
  <si>
    <t>Verify that get fail information when the user enter invalid value in [Nhập thông tin của bạn.] field while logged in</t>
  </si>
  <si>
    <t>Test data: 
Nhập thông tin của bạn: abcder</t>
  </si>
  <si>
    <t>1. Open MobileVN website
2. Enter invalid value in [Nhập thông tin của bạn.] field</t>
  </si>
  <si>
    <t>"Thông tin không hợp lệ" Message display</t>
  </si>
  <si>
    <t>"Thông tin không hợp lệ" Message not display</t>
  </si>
  <si>
    <t>BUGHP_014</t>
  </si>
  <si>
    <t>HP_051</t>
  </si>
  <si>
    <t>Verify that display [Giới thiệu] page screen when the user click [Giới thiệu]  internal links on the footer</t>
  </si>
  <si>
    <t xml:space="preserve"> [Giới thiệu] internal links</t>
  </si>
  <si>
    <t>1. Open MobileVN website
2. Click [Giới thiệu] internal links on the footer</t>
  </si>
  <si>
    <t>Display [Giới thiệu] page screen</t>
  </si>
  <si>
    <t>BUGHP_015</t>
  </si>
  <si>
    <t>HP_052</t>
  </si>
  <si>
    <t>Verify that display [Tư vấn sử dụng] page screen when the user click [Tư vấn sử dụng] internal links on the footer</t>
  </si>
  <si>
    <t>[Tư vấn sử dụng] internal links</t>
  </si>
  <si>
    <t>1. Open MobileVN website
2. Click [Tư vấn sử dụng] internal links on the footer</t>
  </si>
  <si>
    <t>Display [Tư vấn sử dụng] page screen</t>
  </si>
  <si>
    <t>BUGHP_016</t>
  </si>
  <si>
    <t>HP_053</t>
  </si>
  <si>
    <t>Verify that display [Tin tức Mobile VN] page screen when the user click [Tin tức Mobile VN] internal links on the footer</t>
  </si>
  <si>
    <t>[Tin tức Moblie VN] internal links</t>
  </si>
  <si>
    <t>1. Open MobileVN website
2. Click [Tin tức Moblie VN] internal links on the footer</t>
  </si>
  <si>
    <t>Display [Tin tức Moblie VN] page screen</t>
  </si>
  <si>
    <t>BUGHP_017</t>
  </si>
  <si>
    <t>HP_054</t>
  </si>
  <si>
    <t>Verify that display [Tin tức khuyến mãi] page screen when the user click [Tin tức khuyến mãi] internal links on the footer</t>
  </si>
  <si>
    <t>[Tin tức khuyến mãi] internal links</t>
  </si>
  <si>
    <t>1. Open MobileVN website
2. Click [Tin tức khuyến mãi] internal links on the footer</t>
  </si>
  <si>
    <t>Display [Tin tức khuyến mãi] page screen</t>
  </si>
  <si>
    <t>BUGHP_018</t>
  </si>
  <si>
    <t>HP_055</t>
  </si>
  <si>
    <t>Verify that display [Những câu hỏi thường gặp] page screen when the user click [Những câu hỏi thường gặp] internal links on the footer</t>
  </si>
  <si>
    <t>[Những câu hỏi thường gặp] internal links</t>
  </si>
  <si>
    <t>1. Open MobileVN website
2. Click [Những câu hỏi thường gặp] internal links on the footer</t>
  </si>
  <si>
    <t>Display [Những câu hỏi thường gặp] page screen</t>
  </si>
  <si>
    <t>BUGHP_019</t>
  </si>
  <si>
    <t>HP_056</t>
  </si>
  <si>
    <t>Verify that display [Phương thức thanh toán] page screen when the user click  [Phương thức thanh toán] internal links on the footer</t>
  </si>
  <si>
    <t>[Phương thức thanh toán] internal links</t>
  </si>
  <si>
    <t>1. Open MobileVN website
2. Click [Phương thức thanh toán] internal links on the footer</t>
  </si>
  <si>
    <t>Display [Phương thức thanh toán] page screen</t>
  </si>
  <si>
    <t>BUGHP_020</t>
  </si>
  <si>
    <t>HP_057</t>
  </si>
  <si>
    <t>Verify that display [Hướng dẫn đặt hàng] page screen when the user click [Hướng dẫn đặt hàng] internal links on the footer</t>
  </si>
  <si>
    <t>[Hướng dẫn đặt hàng] internal links</t>
  </si>
  <si>
    <t>1. Open MobileVN website
2. Click [Hướng dẫn đặt hàng] internal links on the footer</t>
  </si>
  <si>
    <t>Display [Hướng dẫn đặt hàng] page screen</t>
  </si>
  <si>
    <t>BUGHP_021</t>
  </si>
  <si>
    <t>HP_058</t>
  </si>
  <si>
    <t>Verify that display menu pick an app screen when the user click [Tư vấn bảo hành: 01636 551 270] Mail links on the footer</t>
  </si>
  <si>
    <t>1. Open MobileVN website
2. Click [Tư vấn bảo hành: 01636 551 270] Mail links on the footer</t>
  </si>
  <si>
    <t>Display menu pick an app screen</t>
  </si>
  <si>
    <t>HP_059</t>
  </si>
  <si>
    <t>Verify that display Mail app screen when the user click [Email: tranthang212@gmail.com] Mail links on the footer</t>
  </si>
  <si>
    <t>1. Open MobileVN website
2. Click [Email: tranthang212@gmail.com] Mail links on the footer</t>
  </si>
  <si>
    <t>Display Mail app screen</t>
  </si>
  <si>
    <t>HP_060</t>
  </si>
  <si>
    <t>Verify that display facebook screen in new tab when the user click [Facebook] external links on the footer</t>
  </si>
  <si>
    <t>1. Open MobileVN website
2. Click [Facebook] external link on the footer</t>
  </si>
  <si>
    <t>display facebook screen in new tab</t>
  </si>
  <si>
    <t>HP_061</t>
  </si>
  <si>
    <t>Verify that display menu Mail app screen when the user click [Google+] Mail links on the footer</t>
  </si>
  <si>
    <t>1. Open MobileVN website
2. Click [Google+] Mail links on the footer</t>
  </si>
  <si>
    <t>HP_062</t>
  </si>
  <si>
    <t>Verify that display Twitter screen in new tab when the user click [Twitter] external links on the footer</t>
  </si>
  <si>
    <t>1. Open MobileVN website
2. Click [Twitter] external link on the footer</t>
  </si>
  <si>
    <t>display Twitter screen in new tab</t>
  </si>
  <si>
    <t>HP_063</t>
  </si>
  <si>
    <t>Verify that display Youtube screen in new tab when the user click [Youtube] external links on the footer</t>
  </si>
  <si>
    <t>1. Open MobileVN website
2. Click [Youtube] external link on the footer</t>
  </si>
  <si>
    <t>display Youtube screen in new tab</t>
  </si>
  <si>
    <t>BUGHP_022</t>
  </si>
  <si>
    <t>HP_064</t>
  </si>
  <si>
    <t>Verify that display Intagram screen in new tab when the user click [Intagram] external links on the footer</t>
  </si>
  <si>
    <t>1. Open MobileVN website
2. Click [Intagram] external link on the footer</t>
  </si>
  <si>
    <t>display Intagram screen in new tab</t>
  </si>
  <si>
    <t>BUGHP_023</t>
  </si>
  <si>
    <t>HP_065</t>
  </si>
  <si>
    <t>Verify that display products in slider when user click on image on slider</t>
  </si>
  <si>
    <t>1. Open MobileVN website
2. click on image on slider</t>
  </si>
  <si>
    <t>display detail product screen</t>
  </si>
  <si>
    <t>Not display detail product screen</t>
  </si>
  <si>
    <t>BUGHP_024</t>
  </si>
  <si>
    <t>HP_066</t>
  </si>
  <si>
    <t>Verify that display ads in new tab when user click on image on ads</t>
  </si>
  <si>
    <t>1. Open MobileVN website
2. click on image on ads</t>
  </si>
  <si>
    <t>display ads in new tab</t>
  </si>
  <si>
    <t>BUGHP_025</t>
  </si>
  <si>
    <t>HP_067</t>
  </si>
  <si>
    <t>Verify that add product to cart when the user click [Thêm vào giỏ] button at product box</t>
  </si>
  <si>
    <t>1. Open MobileVN website
2. click [Thêm vào giỏ] button at product box</t>
  </si>
  <si>
    <t>Add to cart and display Shopping cart screen</t>
  </si>
  <si>
    <t>HP_068</t>
  </si>
  <si>
    <t>Verify that Display product detail screen when the user Click on the product name</t>
  </si>
  <si>
    <t>1. Open MobileVN website
2. Click on the product name</t>
  </si>
  <si>
    <t>Misspelled label displayed in the body of the homepage</t>
  </si>
  <si>
    <t>1. Open MobileVN website
2. Observe UI and content of lable</t>
  </si>
  <si>
    <t>Lable is [Tin tức nổi bật] and displayed as design</t>
  </si>
  <si>
    <t>Lable is [Tin tức nỗi bật] and displayed as design</t>
  </si>
  <si>
    <t>The button misspelled is displayed at the bottom of the homepage's body</t>
  </si>
  <si>
    <t>Display button [Xem thêm] as the design</t>
  </si>
  <si>
    <t xml:space="preserve"> error image display when the user uploaded image product </t>
  </si>
  <si>
    <t xml:space="preserve"> error image display when the user uploaded image news</t>
  </si>
  <si>
    <t>error displaying when the user hover on the button</t>
  </si>
  <si>
    <t>The product name overflows to cover the screen when the user enters more than 20 characters in the product name</t>
  </si>
  <si>
    <t>default image not display when user not upload product image</t>
  </si>
  <si>
    <t>error screen displaying  when the user click [Tablet] button</t>
  </si>
  <si>
    <t>error screen displaying  when the user click [Laptop] button</t>
  </si>
  <si>
    <t>error screen displaying  when the user click [Khuyến mãi] button</t>
  </si>
  <si>
    <t xml:space="preserve">display [Khuyến mãi] page screen </t>
  </si>
  <si>
    <t>error screen displaying  when the user click [Nhận thông tin] button with valid value</t>
  </si>
  <si>
    <t>error message display when the user click [Nhận thông tin] button with value is blank in [Tư vấn miễn phí] form</t>
  </si>
  <si>
    <t>1. Open MobileVN website
2. Leave [Nhập thông tin của bạn.] field blank</t>
  </si>
  <si>
    <t>error message display when the user click [Nhận thông tin] button with invalid value</t>
  </si>
  <si>
    <t>error screen displaying  when the user click [Giới thiệu] internal links</t>
  </si>
  <si>
    <t>error screen displaying  when the user click [Tư vấn sử dụng] internal links</t>
  </si>
  <si>
    <t>error screen displaying  when the user click [Tin tức Moblie VN] internal links</t>
  </si>
  <si>
    <t>error screen displaying  when the user click [Những câu hỏi thường gặp] internal links</t>
  </si>
  <si>
    <t>error screen displaying  when the user click [Phương thức thanh toán] internal links</t>
  </si>
  <si>
    <t>error screen displaying  when the user click [Hướng dẫn đặt hàng] internal links</t>
  </si>
  <si>
    <t>error screen displaying when the user click [Youtube] internal links</t>
  </si>
  <si>
    <t>error screen displaying when the user click [Intagram] internal links</t>
  </si>
  <si>
    <t>error screen displaying when the user click on image on slider</t>
  </si>
  <si>
    <t xml:space="preserve"> ads in new tab not display when user click on image on ads</t>
  </si>
  <si>
    <t>Header</t>
  </si>
  <si>
    <t>Search field</t>
  </si>
  <si>
    <t>Search button</t>
  </si>
  <si>
    <t>account button</t>
  </si>
  <si>
    <t>cart button</t>
  </si>
  <si>
    <t>footer</t>
  </si>
  <si>
    <t>Body</t>
  </si>
  <si>
    <t>[Top bán chạy nhất:] Lable</t>
  </si>
  <si>
    <t>[Sản phẩm nổi bật:] Lable</t>
  </si>
  <si>
    <t>[Tin tức nổi bật:] Lable</t>
  </si>
  <si>
    <t>[Tư vấn miễn phí:] Lable</t>
  </si>
  <si>
    <t>ADS</t>
  </si>
  <si>
    <t>OD_001</t>
  </si>
  <si>
    <t>Verify that UI and content of the [Đặt hàng] screen</t>
  </si>
  <si>
    <t>1. Click [Đặt hàng ngay] in [Giỏ hàng] screen
2. Observe UI and content of [Đặt hàng screen]</t>
  </si>
  <si>
    <t>Screen have all field and [Trở về] button, [Thanh toán] Button</t>
  </si>
  <si>
    <t>OD_002</t>
  </si>
  <si>
    <t>[Danh sách sản phẩm] Lable</t>
  </si>
  <si>
    <t>1. Click [Đặt hàng ngay] in [Giỏ hàng] screen
2. Observe UI and content of [Danh sách sản phẩm] Lable</t>
  </si>
  <si>
    <t>Lable is [Danh sách sản phẩm] and display as design</t>
  </si>
  <si>
    <t>OD_003</t>
  </si>
  <si>
    <t>Information product</t>
  </si>
  <si>
    <t xml:space="preserve">1. Click [Đặt hàng ngay] in [Giỏ hàng] screen
2. Observe UI and content of information product </t>
  </si>
  <si>
    <t>Information product have image, name of product
Display [Giá], [Khuyến mãi] of product</t>
  </si>
  <si>
    <t>OD_004</t>
  </si>
  <si>
    <t xml:space="preserve">[Tổng giá trị đơn hàng:] lable </t>
  </si>
  <si>
    <t xml:space="preserve">1. Click [Đặt hàng ngay] in [Giỏ hàng] screen
2. Observe UI and content of [Tổng giá trị đơn hàng:] lable </t>
  </si>
  <si>
    <t>Lable is [Tổng giá trị đơn hàng: ] and display as design</t>
  </si>
  <si>
    <t>OD_005</t>
  </si>
  <si>
    <t>[Thông tin khách hàng] Lable</t>
  </si>
  <si>
    <t>1. Click [Đặt hàng ngay] in [Giỏ hàng] screen
2. Observe UI and content of [Thông tin khách hàng] form</t>
  </si>
  <si>
    <t>Lable is [Thông tin khách hàng] and display as design</t>
  </si>
  <si>
    <t>OD_006</t>
  </si>
  <si>
    <t>[Họ và tên] field</t>
  </si>
  <si>
    <t>1. Click [Đặt hàng ngay] in [Giỏ hàng] screen
2. Observe UI and content of [Họ và tên] field</t>
  </si>
  <si>
    <t>Lable is [Họ và tên] and display as design
Pre-filled Name of user
Editable
This is required</t>
  </si>
  <si>
    <t>OD_007</t>
  </si>
  <si>
    <t>[Email] field</t>
  </si>
  <si>
    <t>1. Click [Đặt hàng ngay] in [Giỏ hàng] screen
2. Observe UI and content of [Email] field</t>
  </si>
  <si>
    <t xml:space="preserve">Lable is [Email: ] and display as design
This is required
Pre-filled Email of user
Not Editable
</t>
  </si>
  <si>
    <t>OD_008</t>
  </si>
  <si>
    <t>[SDT] field</t>
  </si>
  <si>
    <t>1. Click [Đặt hàng ngay] in [Giỏ hàng] screen
2. Observe UI and content of [SDT] field</t>
  </si>
  <si>
    <t xml:space="preserve">Lable is [SDT:  ] and display as design
This is required
Pre-filled Email of user
Not Editable
</t>
  </si>
  <si>
    <t>OD_009</t>
  </si>
  <si>
    <t>[Địa chỉ] field</t>
  </si>
  <si>
    <t>1. Click [Đặt hàng ngay] in [Giỏ hàng] screen
2. Observe UI and content of [Địa chỉ] field</t>
  </si>
  <si>
    <t>Lable is [Địa chỉ: ] and display as design
This is required
Pre-filled Email of user</t>
  </si>
  <si>
    <t>OD_010</t>
  </si>
  <si>
    <t>1. Click [Đặt hàng ngay] in [Giỏ hàng] screen
2. Observe UI and content of [Mật khẩu] field</t>
  </si>
  <si>
    <t>Lable is [Mật khẩu: ] and display as design
This is required
Pre-filled Email of user
Data input display as an asterisk</t>
  </si>
  <si>
    <t>OD_011</t>
  </si>
  <si>
    <t>[Trở về] button</t>
  </si>
  <si>
    <t>1. Click [Đặt hàng ngay] in [Giỏ hàng] screen
2. Observe UI and content of [Trở về] button</t>
  </si>
  <si>
    <t>OD_012</t>
  </si>
  <si>
    <t>[Thanh toán] button</t>
  </si>
  <si>
    <t>1. Click [Đặt hàng ngay] in [Giỏ hàng] screen
2. Observe UI and content of [Thanh toán] button</t>
  </si>
  <si>
    <t>OD_013</t>
  </si>
  <si>
    <t>1. Click [Đặt hàng ngay] in [Giỏ hàng] screen
2. Observe UI and content of [X] button</t>
  </si>
  <si>
    <t>OD_014</t>
  </si>
  <si>
    <t>Verify that button stays in place when user add more than 3 products</t>
  </si>
  <si>
    <t>1. Click [Đặt hàng ngay] in [Giỏ hàng] screen
2. Observe UI and content of button</t>
  </si>
  <si>
    <t>Display  button stays in place</t>
  </si>
  <si>
    <t>Button displayed in the wrong place</t>
  </si>
  <si>
    <t>OD_015</t>
  </si>
  <si>
    <t>Verify that the scroll bar is still active when user add more than 3 products</t>
  </si>
  <si>
    <t xml:space="preserve">1. Click [Đặt hàng ngay] in [Giỏ hàng] screen
2. Observe UI and content </t>
  </si>
  <si>
    <t>The scroll bar is still acitve</t>
  </si>
  <si>
    <t>The scroll bar isn't acitve</t>
  </si>
  <si>
    <t>OD_016</t>
  </si>
  <si>
    <t>Verify that Oder successfull when the user enter valid value in [Thông tin khách hàng] Lable</t>
  </si>
  <si>
    <t>Input value = 15 characters in [Địa chỉ] field</t>
  </si>
  <si>
    <t>Testdata: 
Họ và tên: Nguyễn Trần Hoài Thương
Email: abc@gmail.com
SDT: 0123456789
Địa chỉ: Hải Châu - Đà Nẵng
Mật khẩu: abc@123</t>
  </si>
  <si>
    <t>1. Click [Đặt hàng ngay] in [Giỏ hàng] screen
2. Enter value = 15 characters in [Địa chỉ] field
3. Click [Thanh toán] in [Đặt hàng] screen</t>
  </si>
  <si>
    <t xml:space="preserve">Display [Thanh toán] screen
</t>
  </si>
  <si>
    <t xml:space="preserve">"Đặt hàng thành công
Cảm cơn bạn Nguyễn Trần Hoài Thương đã tin dùng sản phẩm của chúng tôi
Chúng tôi sẽ liên hệ với bạn trong vòng 5 phút.
Và giao hàng trong 30 phút." Message display
</t>
  </si>
  <si>
    <t>OD_017</t>
  </si>
  <si>
    <t>Input value = 16 characters in [Địa chỉ] field</t>
  </si>
  <si>
    <t>1. Click [Đặt hàng ngay] in [Giỏ hàng] screen
2. Enter value = 16 charactersin [Địa chỉ] field
3. Click [Thanh toán] in [Đặt hàng] screen</t>
  </si>
  <si>
    <t>OD_018</t>
  </si>
  <si>
    <t xml:space="preserve">
Input value =  6 alphabet chacracters  in [Họ và tên] field
</t>
  </si>
  <si>
    <t>1. Click [Đặt hàng ngay] in [Giỏ hàng] screen
2. Delete existing value in [Họ và tên] field
3. Enter value =  6 alphabet chacracters in [Họ và tên] field
4. Click [Thanh toán] in [Đặt hàng] screen</t>
  </si>
  <si>
    <t>OD_019</t>
  </si>
  <si>
    <t xml:space="preserve">
Input value =  7 alphabet chacracters in [Họ và tên] field
</t>
  </si>
  <si>
    <t>1. Click [Đặt hàng ngay] in [Giỏ hàng] screen
2. Delete existing value in [Họ và tên] field
3. Enter value =  7 alphabet chacracters in [Họ và tên] field
4. Click [Thanh toán] in [Đặt hàng] screen</t>
  </si>
  <si>
    <t>OD_020</t>
  </si>
  <si>
    <t>Verify that Display [Danh sách sản phẩm] Lable matching with all products in [Giỏ hàng] Screen when the user click [Thanh toán] button in [Đặt hàng] screen</t>
  </si>
  <si>
    <t>1. Click [Đặt hàng ngay] in [Giỏ hàng] screen
2. Click [Thanh toán] in [Đặt hàng] screen</t>
  </si>
  <si>
    <t>Display all products matching with [Giỏ hàng] screen</t>
  </si>
  <si>
    <t>OD_021</t>
  </si>
  <si>
    <t>Verify that Display information product matching with information product in [Giỏ hàng] Screen when the user click [Thanh toán] button in [Đặt hàng] screen</t>
  </si>
  <si>
    <t>Display product image matching with product image in [Giỏ hàng] screen</t>
  </si>
  <si>
    <t>OD_022</t>
  </si>
  <si>
    <t>Product Name</t>
  </si>
  <si>
    <t>Display product name matching with product image in [Giỏ hàng] screen</t>
  </si>
  <si>
    <t>OD_023</t>
  </si>
  <si>
    <t>Product Price</t>
  </si>
  <si>
    <t>Display product price matching with product image in [Giỏ hàng] screen</t>
  </si>
  <si>
    <t>OD_024</t>
  </si>
  <si>
    <t>Product Promotion</t>
  </si>
  <si>
    <t>Display product promotion matching with product image in [Giỏ hàng] screen</t>
  </si>
  <si>
    <t>OD_025</t>
  </si>
  <si>
    <t>Verify that Display [Tổng giá trị đơn hàng] Lable matching with [Tổng tiền: ]  Lable in [Giỏ hàng] Screen when the user click [Thanh toán] button in [Đặt hàng] screen</t>
  </si>
  <si>
    <t>Test data: Display [Tổng tiền: 1,007,685đ] in [giỏ hàng] screen</t>
  </si>
  <si>
    <t xml:space="preserve"> "Tổng giá trị đơn hàng: 1,007,685đ]" Message display in [Đặt hàng] screen</t>
  </si>
  <si>
    <t>OD_026</t>
  </si>
  <si>
    <t>1. Click [Đặt hàng ngay] in [Giỏ hàng] screen
2. Delete existing value in [Họ và tên] field
3. Leave [Địa chỉ] field blank
4. Click [Thanh toán] in [Đặt hàng] screen</t>
  </si>
  <si>
    <t>"Họ và tên không được để trống" message display in [Họ và tên] field</t>
  </si>
  <si>
    <t>OD_027</t>
  </si>
  <si>
    <t>Verify that Oder fail when the user didn't enter value in [Thông tin khách hàng] Lable</t>
  </si>
  <si>
    <t>1. Click [Đặt hàng ngay] in [Giỏ hàng] screen
2. Leave [Địa chỉ] field blank
3. Click [Thanh toán] in [Đặt hàng] screen</t>
  </si>
  <si>
    <t>"Địa chỉ không được để trống" message display in [Địa chỉ] field</t>
  </si>
  <si>
    <t>OD_028</t>
  </si>
  <si>
    <t>1. Click [Đặt hàng ngay] in [Giỏ hàng] screen
2. Leave [Mật khẩu] field blank
3. Click [Thanh toán] in [Đặt hàng] screen</t>
  </si>
  <si>
    <t>"Mật khẩu không được để trống" message display in [Mật khẩu] field</t>
  </si>
  <si>
    <t>OD_029</t>
  </si>
  <si>
    <t>Verify that Oder fail when the user enter invalid  value in [Thông tin khách hàng] Lable</t>
  </si>
  <si>
    <t>Input value = 14 character in [Địa chỉ] field</t>
  </si>
  <si>
    <t>1. Click [Đặt hàng ngay] in [Giỏ hàng] screen
2. Enter value = 14 character in [Địa chỉ] field
3. Click [Thanh toán] in [Đặt hàng] screen</t>
  </si>
  <si>
    <t>"Địa chỉ phải trên 15 ký tự" message display in [Địa chỉ] field</t>
  </si>
  <si>
    <t>OD_030</t>
  </si>
  <si>
    <t>Input value = incorrect in [Mật khẩu] field</t>
  </si>
  <si>
    <t>1. Click [Đặt hàng ngay] in [Giỏ hàng] screen
2. Enter incorrect value in [Mật khẩu] field
3. Click [Thanh toán] in [Đặt hàng] screen</t>
  </si>
  <si>
    <t>"Mật khẩu không đúng" message display in [Mật khẩu] field</t>
  </si>
  <si>
    <t>OD_031</t>
  </si>
  <si>
    <t>Input value = 5 character in [Họ và tên] field</t>
  </si>
  <si>
    <t>1. Click [Đặt hàng ngay] in [Giỏ hàng] screen
2. Delete existing value in [Họ và tên] field
3. Enter value =  5 chacracters  in [Họ và tên] field
4. Click [Thanh toán] in [Đặt hàng] screen</t>
  </si>
  <si>
    <t>"Họ và tên phải trên 6 ký tự" message display in [Họ và tên] field</t>
  </si>
  <si>
    <t>OD_032</t>
  </si>
  <si>
    <t>Input value = 6 alphanumberic characters in [Họ và tên] field</t>
  </si>
  <si>
    <t>1. Click [Đặt hàng ngay] in [Giỏ hàng] screen
2. Delete existing value in [Họ và tên] field
3. Enter value = 6 alphanumberic chacracters  in [Họ và tên] field
4. Click [Thanh toán] in [Đặt hàng] screen</t>
  </si>
  <si>
    <t>"Họ và tên chỉ gồm chữ cái" message display in [Họ và tên] field</t>
  </si>
  <si>
    <t>display message entered successfully</t>
  </si>
  <si>
    <t>OD_033</t>
  </si>
  <si>
    <t>Input value = 7 alphanumberic characters in [Họ và tên] field</t>
  </si>
  <si>
    <t>1. Click [Đặt hàng ngay] in [Giỏ hàng] screen
2. Delete existing value in [Họ và tên] field
3. Enter value = 7 alphanumberic chacracters  in [Họ và tên] field
4. Click [Thanh toán] in [Đặt hàng] screen</t>
  </si>
  <si>
    <t>OD_034</t>
  </si>
  <si>
    <t xml:space="preserve">Verify that doesn't display message asking to save the password when the user enter click [Trở về] button with incorrect password </t>
  </si>
  <si>
    <t>1. Click [Đặt hàng ngay] in [Giỏ hàng] screen
2. Enter incorrect value in [Mật khẩu] field
3. Click [Trở về] button</t>
  </si>
  <si>
    <t>Doesn't display message asking to save the password</t>
  </si>
  <si>
    <t>Display message asking to save the password</t>
  </si>
  <si>
    <t>Bugoder_001</t>
  </si>
  <si>
    <t>Button displayed in the wrong place when the user add more than 3 products</t>
  </si>
  <si>
    <t>Bugoder_002</t>
  </si>
  <si>
    <t>Scroll bar isn't acitve when the user add more than 4 products</t>
  </si>
  <si>
    <t>The scroll bar isn't  acitve</t>
  </si>
  <si>
    <t>Bugoder_003</t>
  </si>
  <si>
    <t>[Thanh toán] screen not displayed when the user click [Thanh toán] button in [Đặt hàng] screen</t>
  </si>
  <si>
    <t>Bugoder_004</t>
  </si>
  <si>
    <t>Error message display when the user click [Thanh toán] button with value = 6 alphabet character in [Họ và tên] field</t>
  </si>
  <si>
    <t>Bugoder_005</t>
  </si>
  <si>
    <t>Error message display when the user click [Thanh toán] button with value = 7 alphabet character in [Họ và tên] field</t>
  </si>
  <si>
    <t>Bugoder_006</t>
  </si>
  <si>
    <t xml:space="preserve">display message asking to save the password when the user enter click [Trở về] button with incorrect password </t>
  </si>
  <si>
    <t>[Đặt hàng] screen</t>
  </si>
  <si>
    <t>Successfully Oder</t>
  </si>
  <si>
    <t>Product name</t>
  </si>
  <si>
    <t>matching with [Tên sản phẩm] in [giỏ hàng] screen</t>
  </si>
  <si>
    <t>Price</t>
  </si>
  <si>
    <t>matching with [Đơn giá] in [giỏ hàng] screen</t>
  </si>
  <si>
    <t>Promotion</t>
  </si>
  <si>
    <t>matching with [Giảm giá] in [giỏ hàng] screen</t>
  </si>
  <si>
    <t>[Tổng giá trị đơn hàng] Lable</t>
  </si>
  <si>
    <t>matching with [tổng tiền] in [giỏ hàng] screen</t>
  </si>
  <si>
    <t xml:space="preserve">[Thông tin khách hàng] </t>
  </si>
  <si>
    <t>[Họ và tên] Field</t>
  </si>
  <si>
    <t>Pre-filled username</t>
  </si>
  <si>
    <t>Editable</t>
  </si>
  <si>
    <t>Length: &gt;6 character</t>
  </si>
  <si>
    <t>Pre-filled Email of user</t>
  </si>
  <si>
    <t>not Editable</t>
  </si>
  <si>
    <t>[SĐT] Field</t>
  </si>
  <si>
    <t>Length: &gt;15 character</t>
  </si>
  <si>
    <t>enable</t>
  </si>
  <si>
    <t>PD_001</t>
  </si>
  <si>
    <t>Verify that UI and content of the Product detail screen</t>
  </si>
  <si>
    <t>Breadcrumb</t>
  </si>
  <si>
    <t>Testdata: click on iphone 6 product</t>
  </si>
  <si>
    <t>1. Click on product box
2. Observe UI and content of breakcrumb</t>
  </si>
  <si>
    <t>"Home / Product / Product-details / iphone 6"</t>
  </si>
  <si>
    <t>"Home / Product / Product-deails / iphone 6" title display</t>
  </si>
  <si>
    <t>PD_002</t>
  </si>
  <si>
    <t>Image slide</t>
  </si>
  <si>
    <t>1. Click on product box
2. Observe UI and content of image slide</t>
  </si>
  <si>
    <t>PD_003</t>
  </si>
  <si>
    <t>Product Status</t>
  </si>
  <si>
    <t>1. Click on product box
2. Observe UI and content of product status</t>
  </si>
  <si>
    <t>"Tình trạng: (còn hàng)" title display</t>
  </si>
  <si>
    <t>PD_004</t>
  </si>
  <si>
    <t>1. Click on product box
2. Observe UI and content of product name</t>
  </si>
  <si>
    <t>"Iphone 6" title display</t>
  </si>
  <si>
    <t>PD_005</t>
  </si>
  <si>
    <t>old product price</t>
  </si>
  <si>
    <t>1. Click on product box
2. Observe UI and content of old product price</t>
  </si>
  <si>
    <t>"Giá: 12,750,000đ" title display</t>
  </si>
  <si>
    <t>PD_006</t>
  </si>
  <si>
    <t>new product price</t>
  </si>
  <si>
    <t>1. Click on product box
2. Observe UI and content of new product price</t>
  </si>
  <si>
    <t>"Giá: 15,000,000đ" title display</t>
  </si>
  <si>
    <t>PD_007</t>
  </si>
  <si>
    <t>information promotion</t>
  </si>
  <si>
    <t>1. Click on product box
2. Observe UI and content of information promotion</t>
  </si>
  <si>
    <t>"KHUYẾN MÃI
- 15% Khi mua online
- Khuyến mại gói trả trước: Trị giá khuyến mại tới 2.500.000đ
- Khuyến mại gói trả sau: Giảm 50% cước thuê bao gói iPhone hàng tháng trong vòng 12 tháng hoặc 24 tháng" message display</t>
  </si>
  <si>
    <t>PD_008</t>
  </si>
  <si>
    <t>[Thêm vào giỏ hàng] button</t>
  </si>
  <si>
    <t>1. Click on product box
2. Observe UI and content of button</t>
  </si>
  <si>
    <t>Display button [Thêm vào giỏ hàng] as the design</t>
  </si>
  <si>
    <t>PD_009</t>
  </si>
  <si>
    <t>[Chi tiết] tab</t>
  </si>
  <si>
    <t>1. Click on product box
2. Observe UI and content of [Chi tiết] tab</t>
  </si>
  <si>
    <t>Lable is "Chi tiết" and displayed as design
Display product introduction</t>
  </si>
  <si>
    <t>PD_010</t>
  </si>
  <si>
    <t>[Bình luận] tab</t>
  </si>
  <si>
    <t>1. Click on product box
2. Observe UI and content of [Bình luận] tab</t>
  </si>
  <si>
    <t xml:space="preserve">Lable is "Bình luận" and displayed as design
Display comment of customer
Display comment field
"Viết bình luận của bạn..." Display placeholder </t>
  </si>
  <si>
    <t>PD_011</t>
  </si>
  <si>
    <t xml:space="preserve">[Sản phẩm cùng loại] Lable </t>
  </si>
  <si>
    <t>1. Click on product box
2. Observe UI and content of Lable</t>
  </si>
  <si>
    <t>Lable is "Sản phẩm cùng loại" and displayed as design</t>
  </si>
  <si>
    <t>PD_012</t>
  </si>
  <si>
    <t>1. Click on product box
2. Observe UI and content of Button</t>
  </si>
  <si>
    <t>PD_013</t>
  </si>
  <si>
    <t xml:space="preserve">verify that add product successful when the user click [Thêm vào giỏ hàng] button </t>
  </si>
  <si>
    <t>1. Click on product box
2. Click [Thêm vào giỏ hàng] button</t>
  </si>
  <si>
    <t>display cart screen</t>
  </si>
  <si>
    <t>PD_014</t>
  </si>
  <si>
    <t xml:space="preserve">verify that information product matching with database </t>
  </si>
  <si>
    <t xml:space="preserve">1. Click on product box
2. Observe information product with database </t>
  </si>
  <si>
    <t>"Tình trạng: (còn hàng)
Iphone 6
Giá: 12,750,000đ
Giá: 15,000,000đ
KHUYẾN MÃI
- 15% Khi mua online
- Khuyến mại gói trả trước: Trị giá khuyến mại tới 2.500.000đ
- Khuyến mại gói trả sau: Giảm 50% cước thuê bao gói iPhone hàng tháng trong vòng 12 tháng hoặc 24 tháng" message display</t>
  </si>
  <si>
    <t>PD_015</t>
  </si>
  <si>
    <t>verify that product introduction in [Chi tiết] tab matching with database</t>
  </si>
  <si>
    <t>1. Click on product box
2. Observe product introduction</t>
  </si>
  <si>
    <t>Display product introduction matching with database</t>
  </si>
  <si>
    <t>PD_016</t>
  </si>
  <si>
    <t>verify that User comments in [Bình luận] tab matching with database</t>
  </si>
  <si>
    <t>1. Click on product box
2. Observe User comments</t>
  </si>
  <si>
    <t>Display user comments matching with database</t>
  </si>
  <si>
    <t>PD_017</t>
  </si>
  <si>
    <t>verify that Post comment successful when the user enter the value in [Comment] field</t>
  </si>
  <si>
    <t>1. Click on product box
2. Enter the value in [Comment] field</t>
  </si>
  <si>
    <t>Post comment successful
Display the comment you just entered</t>
  </si>
  <si>
    <t>Post comment successful
Display the comment user just entered</t>
  </si>
  <si>
    <t>PD_018</t>
  </si>
  <si>
    <t>verify that display [Sản phẩm cùng loại] screen when the user click [Xem thêm] button</t>
  </si>
  <si>
    <t>1. Click on product box
2. click [Xem thêm] button</t>
  </si>
  <si>
    <t>Display [Sản phẩm cùng loại] screen</t>
  </si>
  <si>
    <t>Not Display [Sản phẩm cùng loại] screen</t>
  </si>
  <si>
    <t>PD_019</t>
  </si>
  <si>
    <t>verify that not display [Comment] button when the user don't logged in account</t>
  </si>
  <si>
    <t>1. Click on product box
2. Click on [Comment] field</t>
  </si>
  <si>
    <t>Not Display [Comment] button</t>
  </si>
  <si>
    <t>PD_020</t>
  </si>
  <si>
    <t>verify that display [Comment] button when the user logged in account</t>
  </si>
  <si>
    <t>Display [Comment] button</t>
  </si>
  <si>
    <t>PD_021</t>
  </si>
  <si>
    <t>Verify that display message when the user don't logged in account</t>
  </si>
  <si>
    <t>"Vui lòng đăng nhập mới có thể bình luận Click vào đây để đăng nhập" message display</t>
  </si>
  <si>
    <t>PD_022</t>
  </si>
  <si>
    <t>Verify that display message when the user leave [Comment] field blank</t>
  </si>
  <si>
    <t>1. Click on product box
2. leave [Comment] field blank</t>
  </si>
  <si>
    <t>"Comment không được để trống" message display</t>
  </si>
  <si>
    <t>PD_023</t>
  </si>
  <si>
    <t>Verify that display message when the user enter value in [Comment] field</t>
  </si>
  <si>
    <t>Input value = 14 character in [Comment] field</t>
  </si>
  <si>
    <t>1. Click on product box
2. Enter value = 14 character in [Comment] field
3. Click [Comment] field</t>
  </si>
  <si>
    <t>"Comment phải trên 15 ký tự" message display</t>
  </si>
  <si>
    <t>PD_024</t>
  </si>
  <si>
    <t>Input value = 15 character in [Comment] field</t>
  </si>
  <si>
    <t>1. Click on product box
2. Enter value = 15 character in [Comment] field
3. Click [Comment] field</t>
  </si>
  <si>
    <t>PD_025</t>
  </si>
  <si>
    <t>Input value = 16 character in [Comment] field</t>
  </si>
  <si>
    <t>"Bình luận thành công" Message display
Display Comment</t>
  </si>
  <si>
    <t>PD_026</t>
  </si>
  <si>
    <t>PD_027</t>
  </si>
  <si>
    <t>BugPD_001</t>
  </si>
  <si>
    <t xml:space="preserve">Misspelling message displayed in the in breadcrumb </t>
  </si>
  <si>
    <t>BugPD_002</t>
  </si>
  <si>
    <t>Misspelling message displayed in the [Xem thêm] internal link of [Sản phẩm cùng loại] Lable</t>
  </si>
  <si>
    <t>BugPD_003</t>
  </si>
  <si>
    <t>screen display error when the user click [Xem thêm] internal link of [Sản phẩm cùng loại] lable</t>
  </si>
  <si>
    <t>Search_001</t>
  </si>
  <si>
    <t>Verify that UI and content of Search screen</t>
  </si>
  <si>
    <t>1. Click on search field in homepage
2. Observe UI and content</t>
  </si>
  <si>
    <t>"Tìm kiếm" modal-title display</t>
  </si>
  <si>
    <t>Search_002</t>
  </si>
  <si>
    <t>1. Click on search field in homepage
2. Observe UI and content of search field</t>
  </si>
  <si>
    <t>Lable is "Tìm kiếm với từ khoá:" and displayed as design
This is required field
Default status of text field is empty</t>
  </si>
  <si>
    <t>Search_003</t>
  </si>
  <si>
    <t>Verify that search successful when the user enter valid value in search field</t>
  </si>
  <si>
    <t>user entered data
testdata: "iphone" keyword search</t>
  </si>
  <si>
    <t>1. Click on search field in homepage
2. Enter value = "iphone" in search field</t>
  </si>
  <si>
    <t>Display suggested search products</t>
  </si>
  <si>
    <t>Search_004</t>
  </si>
  <si>
    <t>Verify that Display a list of search products screen when the user enter valid value in search field</t>
  </si>
  <si>
    <t>1. Click on search field in homepage
2. Enter value = "iphone" in search field
3. Click key [Enter]</t>
  </si>
  <si>
    <t>Display a list of search products screen</t>
  </si>
  <si>
    <t>Search_005</t>
  </si>
  <si>
    <t>Verify that search fail when the user enter invalue  in search field</t>
  </si>
  <si>
    <t>user entered data
testdata: "abc" keyword search</t>
  </si>
  <si>
    <t>1. Click on search field in homepage
2. Enter invalid value in search field</t>
  </si>
  <si>
    <t>"Không có kết quả nào..." Message display</t>
  </si>
  <si>
    <t>Search_006</t>
  </si>
  <si>
    <t>Verify that search fail when the user leave search field blank</t>
  </si>
  <si>
    <t>1. Click on search field in homepage
2. Leave blank in search field</t>
  </si>
  <si>
    <t>do not display notifications</t>
  </si>
  <si>
    <t>Search_007</t>
  </si>
  <si>
    <t>Verify that search field in homepage not entered when display search screen</t>
  </si>
  <si>
    <t>1. Click on search field in homepage
2. enter value</t>
  </si>
  <si>
    <t>do not enter value on search field in homepage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</si>
</sst>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41">
    <font>
      <sz val="10"/>
      <color rgb="FF000000"/>
      <name val="Arial"/>
      <charset val="134"/>
      <scheme val="minor"/>
    </font>
    <font>
      <b/>
      <sz val="11"/>
      <color theme="1"/>
      <name val="Arial"/>
      <charset val="134"/>
    </font>
    <font>
      <sz val="10"/>
      <name val="Arial"/>
      <charset val="134"/>
      <scheme val="minor"/>
    </font>
    <font>
      <sz val="11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u/>
      <sz val="11"/>
      <color rgb="FF0000FF"/>
      <name val="Arial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Arial"/>
      <charset val="134"/>
      <scheme val="minor"/>
    </font>
    <font>
      <b/>
      <sz val="13"/>
      <color rgb="FF0000FF"/>
      <name val="Arial"/>
      <charset val="134"/>
    </font>
    <font>
      <b/>
      <sz val="13"/>
      <color theme="1"/>
      <name val="Arial"/>
      <charset val="134"/>
    </font>
    <font>
      <b/>
      <sz val="12"/>
      <color theme="1"/>
      <name val="Calibri"/>
      <charset val="134"/>
    </font>
    <font>
      <sz val="13"/>
      <color theme="1"/>
      <name val="Calibri"/>
      <charset val="134"/>
    </font>
    <font>
      <sz val="13"/>
      <color theme="1"/>
      <name val="Arial"/>
      <charset val="134"/>
    </font>
    <font>
      <u/>
      <sz val="11"/>
      <color rgb="FF0000FF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name val="Arial"/>
      <charset val="134"/>
    </font>
    <font>
      <u/>
      <sz val="11"/>
      <color rgb="FF1155CC"/>
      <name val="Arial"/>
      <charset val="134"/>
    </font>
    <font>
      <sz val="10"/>
      <name val="SimSun"/>
      <charset val="134"/>
    </font>
  </fonts>
  <fills count="39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2F2F2"/>
        <bgColor rgb="FFF2F2F2"/>
      </patternFill>
    </fill>
    <fill>
      <patternFill patternType="solid">
        <fgColor rgb="FFFCE5CD"/>
        <bgColor rgb="FFFCE5C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8" borderId="15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9" borderId="18" applyNumberFormat="0" applyAlignment="0" applyProtection="0">
      <alignment vertical="center"/>
    </xf>
    <xf numFmtId="0" fontId="28" fillId="10" borderId="19" applyNumberFormat="0" applyAlignment="0" applyProtection="0">
      <alignment vertical="center"/>
    </xf>
    <xf numFmtId="0" fontId="29" fillId="10" borderId="18" applyNumberFormat="0" applyAlignment="0" applyProtection="0">
      <alignment vertical="center"/>
    </xf>
    <xf numFmtId="0" fontId="30" fillId="11" borderId="20" applyNumberFormat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2" fillId="0" borderId="22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</cellStyleXfs>
  <cellXfs count="90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3" xfId="0" applyFont="1" applyBorder="1"/>
    <xf numFmtId="0" fontId="1" fillId="2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2" fillId="0" borderId="5" xfId="0" applyFont="1" applyBorder="1"/>
    <xf numFmtId="0" fontId="3" fillId="4" borderId="6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2" fillId="0" borderId="6" xfId="0" applyFont="1" applyBorder="1"/>
    <xf numFmtId="0" fontId="1" fillId="5" borderId="8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4" fillId="0" borderId="9" xfId="0" applyFont="1" applyBorder="1" applyAlignment="1">
      <alignment vertical="center"/>
    </xf>
    <xf numFmtId="0" fontId="2" fillId="0" borderId="10" xfId="0" applyFont="1" applyBorder="1"/>
    <xf numFmtId="0" fontId="5" fillId="0" borderId="6" xfId="0" applyFont="1" applyBorder="1" applyAlignment="1">
      <alignment vertical="center"/>
    </xf>
    <xf numFmtId="0" fontId="5" fillId="5" borderId="7" xfId="0" applyFont="1" applyFill="1" applyBorder="1" applyAlignment="1">
      <alignment vertical="center"/>
    </xf>
    <xf numFmtId="0" fontId="2" fillId="0" borderId="8" xfId="0" applyFont="1" applyBorder="1"/>
    <xf numFmtId="0" fontId="2" fillId="0" borderId="4" xfId="0" applyFont="1" applyBorder="1"/>
    <xf numFmtId="0" fontId="6" fillId="6" borderId="11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right" vertical="center" wrapText="1"/>
    </xf>
    <xf numFmtId="0" fontId="5" fillId="4" borderId="6" xfId="0" applyFont="1" applyFill="1" applyBorder="1" applyAlignment="1">
      <alignment horizontal="right" vertical="center" wrapText="1"/>
    </xf>
    <xf numFmtId="0" fontId="5" fillId="4" borderId="6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5" fillId="4" borderId="6" xfId="0" applyFont="1" applyFill="1" applyBorder="1" applyAlignment="1">
      <alignment vertical="center"/>
    </xf>
    <xf numFmtId="0" fontId="3" fillId="0" borderId="1" xfId="0" applyFont="1" applyBorder="1" applyAlignment="1">
      <alignment wrapText="1"/>
    </xf>
    <xf numFmtId="0" fontId="7" fillId="0" borderId="6" xfId="0" applyFont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0" borderId="11" xfId="0" applyFont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0" borderId="1" xfId="0" applyFont="1" applyBorder="1"/>
    <xf numFmtId="0" fontId="5" fillId="4" borderId="1" xfId="0" applyFont="1" applyFill="1" applyBorder="1" applyAlignment="1"/>
    <xf numFmtId="0" fontId="3" fillId="0" borderId="6" xfId="0" applyFont="1" applyBorder="1" applyAlignment="1">
      <alignment horizontal="right" wrapText="1"/>
    </xf>
    <xf numFmtId="0" fontId="2" fillId="0" borderId="13" xfId="0" applyFont="1" applyBorder="1"/>
    <xf numFmtId="0" fontId="2" fillId="0" borderId="11" xfId="0" applyFont="1" applyBorder="1"/>
    <xf numFmtId="0" fontId="8" fillId="0" borderId="1" xfId="0" applyFont="1" applyBorder="1" applyAlignment="1"/>
    <xf numFmtId="0" fontId="8" fillId="0" borderId="1" xfId="0" applyFont="1" applyBorder="1"/>
    <xf numFmtId="0" fontId="8" fillId="0" borderId="12" xfId="0" applyFont="1" applyBorder="1" applyAlignment="1"/>
    <xf numFmtId="0" fontId="8" fillId="0" borderId="1" xfId="0" applyFont="1" applyBorder="1" applyAlignment="1">
      <alignment vertical="center"/>
    </xf>
    <xf numFmtId="0" fontId="8" fillId="0" borderId="11" xfId="0" applyFont="1" applyBorder="1" applyAlignment="1"/>
    <xf numFmtId="0" fontId="8" fillId="0" borderId="11" xfId="0" applyFont="1" applyBorder="1"/>
    <xf numFmtId="0" fontId="5" fillId="4" borderId="7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wrapText="1"/>
    </xf>
    <xf numFmtId="0" fontId="3" fillId="7" borderId="2" xfId="0" applyFont="1" applyFill="1" applyBorder="1" applyAlignment="1">
      <alignment wrapText="1"/>
    </xf>
    <xf numFmtId="0" fontId="2" fillId="0" borderId="2" xfId="0" applyFont="1" applyBorder="1"/>
    <xf numFmtId="0" fontId="8" fillId="7" borderId="14" xfId="0" applyFont="1" applyFill="1" applyBorder="1" applyAlignment="1"/>
    <xf numFmtId="0" fontId="3" fillId="4" borderId="12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4" borderId="11" xfId="0" applyFont="1" applyFill="1" applyBorder="1" applyAlignment="1">
      <alignment vertical="center" wrapText="1"/>
    </xf>
    <xf numFmtId="0" fontId="8" fillId="0" borderId="1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3" fillId="0" borderId="6" xfId="0" applyFont="1" applyBorder="1" applyAlignment="1">
      <alignment horizontal="right"/>
    </xf>
    <xf numFmtId="0" fontId="5" fillId="0" borderId="6" xfId="0" applyFont="1" applyBorder="1" applyAlignment="1"/>
    <xf numFmtId="0" fontId="3" fillId="0" borderId="9" xfId="0" applyFont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1" fillId="6" borderId="11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right" vertical="center" wrapText="1"/>
    </xf>
    <xf numFmtId="0" fontId="3" fillId="4" borderId="6" xfId="0" applyFont="1" applyFill="1" applyBorder="1" applyAlignment="1">
      <alignment horizontal="right" vertical="center" wrapText="1"/>
    </xf>
    <xf numFmtId="0" fontId="3" fillId="0" borderId="1" xfId="0" applyFont="1" applyBorder="1" applyAlignment="1"/>
    <xf numFmtId="0" fontId="3" fillId="4" borderId="6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1" fillId="4" borderId="1" xfId="0" applyFont="1" applyFill="1" applyBorder="1" applyAlignment="1">
      <alignment horizontal="left" vertical="center"/>
    </xf>
    <xf numFmtId="0" fontId="12" fillId="0" borderId="11" xfId="0" applyFont="1" applyBorder="1" applyAlignment="1">
      <alignment vertical="center"/>
    </xf>
    <xf numFmtId="0" fontId="11" fillId="4" borderId="5" xfId="0" applyFont="1" applyFill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11" fillId="4" borderId="0" xfId="0" applyFont="1" applyFill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/>
    <xf numFmtId="0" fontId="10" fillId="0" borderId="1" xfId="0" applyFont="1" applyBorder="1" applyAlignment="1"/>
    <xf numFmtId="0" fontId="13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14" fillId="5" borderId="8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5" fillId="6" borderId="11" xfId="0" applyFont="1" applyFill="1" applyBorder="1" applyAlignment="1">
      <alignment horizontal="center" vertical="center" wrapText="1"/>
    </xf>
    <xf numFmtId="0" fontId="15" fillId="6" borderId="6" xfId="0" applyFont="1" applyFill="1" applyBorder="1" applyAlignment="1">
      <alignment horizontal="center" vertical="center" wrapText="1"/>
    </xf>
    <xf numFmtId="0" fontId="16" fillId="4" borderId="11" xfId="0" applyFont="1" applyFill="1" applyBorder="1" applyAlignment="1">
      <alignment horizontal="right" vertical="center" wrapText="1"/>
    </xf>
    <xf numFmtId="0" fontId="16" fillId="4" borderId="6" xfId="0" applyFont="1" applyFill="1" applyBorder="1" applyAlignment="1">
      <alignment horizontal="right" vertical="center" wrapText="1"/>
    </xf>
    <xf numFmtId="0" fontId="16" fillId="4" borderId="6" xfId="0" applyFont="1" applyFill="1" applyBorder="1" applyAlignment="1">
      <alignment vertical="center" wrapText="1"/>
    </xf>
    <xf numFmtId="0" fontId="17" fillId="0" borderId="6" xfId="0" applyFont="1" applyBorder="1" applyAlignment="1">
      <alignment vertical="center" wrapText="1"/>
    </xf>
    <xf numFmtId="0" fontId="18" fillId="4" borderId="6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bcgmail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34"/>
  <sheetViews>
    <sheetView topLeftCell="E1" workbookViewId="0">
      <selection activeCell="C17" sqref="C17"/>
    </sheetView>
  </sheetViews>
  <sheetFormatPr defaultColWidth="12.6272727272727" defaultRowHeight="15.75" customHeight="1"/>
  <cols>
    <col min="2" max="2" width="33.7545454545455" customWidth="1"/>
    <col min="3" max="3" width="34.1272727272727" customWidth="1"/>
    <col min="4" max="4" width="18.6272727272727" customWidth="1"/>
    <col min="5" max="5" width="34.8818181818182" customWidth="1"/>
    <col min="6" max="6" width="30.1272727272727" customWidth="1"/>
    <col min="7" max="7" width="44.7545454545455" customWidth="1"/>
    <col min="8" max="8" width="18.3818181818182" customWidth="1"/>
  </cols>
  <sheetData>
    <row r="1" ht="14" spans="1:9">
      <c r="A1" s="1" t="s">
        <v>0</v>
      </c>
      <c r="B1" s="2" t="s">
        <v>1</v>
      </c>
      <c r="C1" s="3"/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ht="14" spans="1:9">
      <c r="A2" s="5" t="s">
        <v>8</v>
      </c>
      <c r="B2" s="6"/>
      <c r="C2" s="6"/>
      <c r="D2" s="6"/>
      <c r="E2" s="6"/>
      <c r="F2" s="6"/>
      <c r="G2" s="6"/>
      <c r="H2" s="6"/>
      <c r="I2" s="9"/>
    </row>
    <row r="3" ht="56" spans="1:9">
      <c r="A3" s="41" t="s">
        <v>9</v>
      </c>
      <c r="B3" s="8" t="s">
        <v>10</v>
      </c>
      <c r="C3" s="41" t="s">
        <v>11</v>
      </c>
      <c r="D3" s="41"/>
      <c r="E3" s="7" t="s">
        <v>12</v>
      </c>
      <c r="F3" s="7" t="s">
        <v>13</v>
      </c>
      <c r="G3" s="41"/>
      <c r="H3" s="26"/>
      <c r="I3" s="41"/>
    </row>
    <row r="4" ht="70" spans="1:9">
      <c r="A4" s="41" t="s">
        <v>14</v>
      </c>
      <c r="B4" s="11"/>
      <c r="C4" s="7" t="s">
        <v>15</v>
      </c>
      <c r="D4" s="41"/>
      <c r="E4" s="7" t="s">
        <v>16</v>
      </c>
      <c r="F4" s="7" t="s">
        <v>17</v>
      </c>
      <c r="G4" s="41"/>
      <c r="H4" s="26"/>
      <c r="I4" s="41"/>
    </row>
    <row r="5" ht="98" spans="1:9">
      <c r="A5" s="41" t="s">
        <v>18</v>
      </c>
      <c r="B5" s="11"/>
      <c r="C5" s="41" t="s">
        <v>19</v>
      </c>
      <c r="D5" s="41"/>
      <c r="E5" s="7" t="s">
        <v>20</v>
      </c>
      <c r="F5" s="7" t="s">
        <v>21</v>
      </c>
      <c r="G5" s="41"/>
      <c r="H5" s="26"/>
      <c r="I5" s="41"/>
    </row>
    <row r="6" ht="42" spans="1:9">
      <c r="A6" s="41" t="s">
        <v>22</v>
      </c>
      <c r="B6" s="11"/>
      <c r="C6" s="52" t="s">
        <v>23</v>
      </c>
      <c r="D6" s="52"/>
      <c r="E6" s="7" t="s">
        <v>24</v>
      </c>
      <c r="F6" s="7" t="s">
        <v>25</v>
      </c>
      <c r="G6" s="52"/>
      <c r="H6" s="26"/>
      <c r="I6" s="52"/>
    </row>
    <row r="7" ht="56" spans="1:9">
      <c r="A7" s="41" t="s">
        <v>26</v>
      </c>
      <c r="B7" s="11"/>
      <c r="C7" s="52" t="s">
        <v>27</v>
      </c>
      <c r="D7" s="52"/>
      <c r="E7" s="7" t="s">
        <v>28</v>
      </c>
      <c r="F7" s="7" t="s">
        <v>29</v>
      </c>
      <c r="G7" s="52"/>
      <c r="H7" s="26"/>
      <c r="I7" s="52"/>
    </row>
    <row r="8" ht="56" spans="1:9">
      <c r="A8" s="41" t="s">
        <v>30</v>
      </c>
      <c r="B8" s="9"/>
      <c r="C8" s="52" t="s">
        <v>31</v>
      </c>
      <c r="D8" s="52"/>
      <c r="E8" s="7" t="s">
        <v>32</v>
      </c>
      <c r="F8" s="7" t="s">
        <v>29</v>
      </c>
      <c r="G8" s="52"/>
      <c r="H8" s="26"/>
      <c r="I8" s="52"/>
    </row>
    <row r="9" ht="14" spans="1:9">
      <c r="A9" s="5" t="s">
        <v>33</v>
      </c>
      <c r="B9" s="6"/>
      <c r="C9" s="6"/>
      <c r="D9" s="6"/>
      <c r="E9" s="6"/>
      <c r="F9" s="6"/>
      <c r="G9" s="6"/>
      <c r="H9" s="6"/>
      <c r="I9" s="9"/>
    </row>
    <row r="10" ht="98" spans="1:9">
      <c r="A10" s="41" t="s">
        <v>34</v>
      </c>
      <c r="B10" s="8" t="s">
        <v>35</v>
      </c>
      <c r="C10" s="7" t="s">
        <v>36</v>
      </c>
      <c r="D10" s="27" t="s">
        <v>37</v>
      </c>
      <c r="E10" s="7" t="s">
        <v>38</v>
      </c>
      <c r="F10" s="7" t="s">
        <v>39</v>
      </c>
      <c r="G10" s="41"/>
      <c r="H10" s="26" t="s">
        <v>40</v>
      </c>
      <c r="I10" s="41"/>
    </row>
    <row r="11" ht="98" spans="1:9">
      <c r="A11" s="41" t="s">
        <v>41</v>
      </c>
      <c r="B11" s="9"/>
      <c r="C11" s="7" t="s">
        <v>42</v>
      </c>
      <c r="D11" s="27" t="s">
        <v>43</v>
      </c>
      <c r="E11" s="7" t="s">
        <v>44</v>
      </c>
      <c r="F11" s="7" t="s">
        <v>39</v>
      </c>
      <c r="G11" s="41"/>
      <c r="H11" s="26" t="s">
        <v>40</v>
      </c>
      <c r="I11" s="39"/>
    </row>
    <row r="12" ht="84" spans="1:9">
      <c r="A12" s="41" t="s">
        <v>45</v>
      </c>
      <c r="B12" s="8" t="s">
        <v>46</v>
      </c>
      <c r="C12" s="7" t="s">
        <v>47</v>
      </c>
      <c r="D12" s="41"/>
      <c r="E12" s="7" t="s">
        <v>48</v>
      </c>
      <c r="F12" s="7" t="s">
        <v>49</v>
      </c>
      <c r="G12" s="41"/>
      <c r="H12" s="26" t="s">
        <v>40</v>
      </c>
      <c r="I12" s="39"/>
    </row>
    <row r="13" ht="84" spans="1:9">
      <c r="A13" s="41" t="s">
        <v>50</v>
      </c>
      <c r="B13" s="11"/>
      <c r="C13" s="7" t="s">
        <v>15</v>
      </c>
      <c r="D13" s="41"/>
      <c r="E13" s="7" t="s">
        <v>51</v>
      </c>
      <c r="F13" s="7" t="s">
        <v>52</v>
      </c>
      <c r="G13" s="7"/>
      <c r="H13" s="26" t="s">
        <v>40</v>
      </c>
      <c r="I13" s="39"/>
    </row>
    <row r="14" ht="70" spans="1:9">
      <c r="A14" s="41" t="s">
        <v>53</v>
      </c>
      <c r="B14" s="9"/>
      <c r="C14" s="7" t="s">
        <v>19</v>
      </c>
      <c r="D14" s="41"/>
      <c r="E14" s="7" t="s">
        <v>54</v>
      </c>
      <c r="F14" s="7" t="s">
        <v>55</v>
      </c>
      <c r="G14" s="7"/>
      <c r="H14" s="26" t="s">
        <v>40</v>
      </c>
      <c r="I14" s="39"/>
    </row>
    <row r="15" ht="84" spans="1:9">
      <c r="A15" s="41" t="s">
        <v>56</v>
      </c>
      <c r="B15" s="8" t="s">
        <v>57</v>
      </c>
      <c r="C15" s="7" t="s">
        <v>58</v>
      </c>
      <c r="D15" s="41"/>
      <c r="E15" s="7" t="s">
        <v>59</v>
      </c>
      <c r="F15" s="7" t="s">
        <v>60</v>
      </c>
      <c r="G15" s="7"/>
      <c r="H15" s="26" t="s">
        <v>40</v>
      </c>
      <c r="I15" s="39"/>
    </row>
    <row r="16" ht="84" spans="1:9">
      <c r="A16" s="41" t="s">
        <v>61</v>
      </c>
      <c r="B16" s="11"/>
      <c r="C16" s="7" t="s">
        <v>62</v>
      </c>
      <c r="D16" s="41"/>
      <c r="E16" s="7" t="s">
        <v>63</v>
      </c>
      <c r="F16" s="7" t="s">
        <v>64</v>
      </c>
      <c r="G16" s="7"/>
      <c r="H16" s="26" t="s">
        <v>40</v>
      </c>
      <c r="I16" s="39"/>
    </row>
    <row r="17" ht="70" spans="1:9">
      <c r="A17" s="41" t="s">
        <v>65</v>
      </c>
      <c r="B17" s="11"/>
      <c r="C17" s="7" t="s">
        <v>66</v>
      </c>
      <c r="D17" s="7" t="s">
        <v>67</v>
      </c>
      <c r="E17" s="7" t="s">
        <v>68</v>
      </c>
      <c r="F17" s="7" t="s">
        <v>69</v>
      </c>
      <c r="G17" s="7"/>
      <c r="H17" s="26" t="s">
        <v>40</v>
      </c>
      <c r="I17" s="39"/>
    </row>
    <row r="18" ht="70" spans="1:9">
      <c r="A18" s="41" t="s">
        <v>70</v>
      </c>
      <c r="B18" s="11"/>
      <c r="C18" s="7" t="s">
        <v>71</v>
      </c>
      <c r="D18" s="89" t="s">
        <v>72</v>
      </c>
      <c r="E18" s="7" t="s">
        <v>73</v>
      </c>
      <c r="F18" s="7" t="s">
        <v>69</v>
      </c>
      <c r="G18" s="7"/>
      <c r="H18" s="26" t="s">
        <v>40</v>
      </c>
      <c r="I18" s="39"/>
    </row>
    <row r="19" ht="70" spans="1:9">
      <c r="A19" s="41" t="s">
        <v>74</v>
      </c>
      <c r="B19" s="11"/>
      <c r="C19" s="7" t="s">
        <v>75</v>
      </c>
      <c r="D19" s="89" t="s">
        <v>76</v>
      </c>
      <c r="E19" s="7" t="s">
        <v>77</v>
      </c>
      <c r="F19" s="7" t="s">
        <v>69</v>
      </c>
      <c r="G19" s="7"/>
      <c r="H19" s="26" t="s">
        <v>40</v>
      </c>
      <c r="I19" s="39"/>
    </row>
    <row r="20" ht="84" spans="1:9">
      <c r="A20" s="41" t="s">
        <v>78</v>
      </c>
      <c r="B20" s="9"/>
      <c r="C20" s="7" t="s">
        <v>79</v>
      </c>
      <c r="D20" s="89" t="s">
        <v>80</v>
      </c>
      <c r="E20" s="7" t="s">
        <v>81</v>
      </c>
      <c r="F20" s="7" t="s">
        <v>82</v>
      </c>
      <c r="G20" s="7"/>
      <c r="H20" s="26" t="s">
        <v>40</v>
      </c>
      <c r="I20" s="39"/>
    </row>
    <row r="21" ht="70" spans="1:9">
      <c r="A21" s="41" t="s">
        <v>83</v>
      </c>
      <c r="B21" s="7"/>
      <c r="C21" s="7" t="s">
        <v>84</v>
      </c>
      <c r="D21" s="89" t="s">
        <v>85</v>
      </c>
      <c r="E21" s="7" t="s">
        <v>86</v>
      </c>
      <c r="F21" s="7" t="s">
        <v>82</v>
      </c>
      <c r="G21" s="7"/>
      <c r="H21" s="26" t="s">
        <v>40</v>
      </c>
      <c r="I21" s="39"/>
    </row>
    <row r="22" ht="84" spans="1:9">
      <c r="A22" s="41" t="s">
        <v>87</v>
      </c>
      <c r="B22" s="7" t="s">
        <v>88</v>
      </c>
      <c r="C22" s="7" t="s">
        <v>89</v>
      </c>
      <c r="D22" s="89" t="s">
        <v>90</v>
      </c>
      <c r="E22" s="7" t="s">
        <v>91</v>
      </c>
      <c r="F22" s="7" t="s">
        <v>69</v>
      </c>
      <c r="G22" s="7"/>
      <c r="H22" s="26" t="s">
        <v>40</v>
      </c>
      <c r="I22" s="39"/>
    </row>
    <row r="23" ht="84" spans="1:9">
      <c r="A23" s="41" t="s">
        <v>92</v>
      </c>
      <c r="B23" s="8" t="s">
        <v>93</v>
      </c>
      <c r="C23" s="38" t="s">
        <v>94</v>
      </c>
      <c r="D23" s="41" t="s">
        <v>95</v>
      </c>
      <c r="E23" s="27" t="s">
        <v>96</v>
      </c>
      <c r="F23" s="7" t="s">
        <v>97</v>
      </c>
      <c r="G23" s="7"/>
      <c r="H23" s="26" t="s">
        <v>40</v>
      </c>
      <c r="I23" s="39"/>
    </row>
    <row r="24" ht="98" spans="1:9">
      <c r="A24" s="41" t="s">
        <v>98</v>
      </c>
      <c r="B24" s="9"/>
      <c r="C24" s="38" t="s">
        <v>99</v>
      </c>
      <c r="D24" s="89" t="s">
        <v>80</v>
      </c>
      <c r="E24" s="27" t="s">
        <v>100</v>
      </c>
      <c r="F24" s="7" t="s">
        <v>60</v>
      </c>
      <c r="G24" s="7"/>
      <c r="H24" s="26" t="s">
        <v>40</v>
      </c>
      <c r="I24" s="39"/>
    </row>
    <row r="25" ht="28" spans="1:9">
      <c r="A25" s="41" t="s">
        <v>101</v>
      </c>
      <c r="B25" s="8" t="s">
        <v>102</v>
      </c>
      <c r="C25" s="38" t="s">
        <v>103</v>
      </c>
      <c r="D25" s="39"/>
      <c r="E25" s="27" t="s">
        <v>104</v>
      </c>
      <c r="F25" s="7" t="s">
        <v>105</v>
      </c>
      <c r="G25" s="7"/>
      <c r="H25" s="26" t="s">
        <v>40</v>
      </c>
      <c r="I25" s="39"/>
    </row>
    <row r="26" ht="28" spans="1:9">
      <c r="A26" s="41" t="s">
        <v>106</v>
      </c>
      <c r="B26" s="11"/>
      <c r="C26" s="7" t="s">
        <v>107</v>
      </c>
      <c r="D26" s="39"/>
      <c r="E26" s="27" t="s">
        <v>108</v>
      </c>
      <c r="F26" s="7" t="s">
        <v>105</v>
      </c>
      <c r="G26" s="7"/>
      <c r="H26" s="26" t="s">
        <v>40</v>
      </c>
      <c r="I26" s="39"/>
    </row>
    <row r="27" ht="28" spans="1:9">
      <c r="A27" s="41" t="s">
        <v>109</v>
      </c>
      <c r="B27" s="9"/>
      <c r="C27" s="7" t="s">
        <v>110</v>
      </c>
      <c r="D27" s="39"/>
      <c r="E27" s="27" t="s">
        <v>111</v>
      </c>
      <c r="F27" s="7" t="s">
        <v>105</v>
      </c>
      <c r="G27" s="7"/>
      <c r="H27" s="26" t="s">
        <v>40</v>
      </c>
      <c r="I27" s="39"/>
    </row>
    <row r="28" ht="42" spans="1:9">
      <c r="A28" s="41" t="s">
        <v>112</v>
      </c>
      <c r="B28" s="7" t="s">
        <v>113</v>
      </c>
      <c r="C28" s="7" t="s">
        <v>114</v>
      </c>
      <c r="D28" s="39"/>
      <c r="E28" s="27" t="s">
        <v>115</v>
      </c>
      <c r="F28" s="7" t="s">
        <v>116</v>
      </c>
      <c r="G28" s="7"/>
      <c r="H28" s="26" t="s">
        <v>40</v>
      </c>
      <c r="I28" s="39"/>
    </row>
    <row r="29" ht="42" spans="1:9">
      <c r="A29" s="41" t="s">
        <v>117</v>
      </c>
      <c r="B29" s="7" t="s">
        <v>118</v>
      </c>
      <c r="C29" s="7" t="s">
        <v>119</v>
      </c>
      <c r="D29" s="39"/>
      <c r="E29" s="27" t="s">
        <v>120</v>
      </c>
      <c r="F29" s="7" t="s">
        <v>121</v>
      </c>
      <c r="G29" s="7"/>
      <c r="H29" s="26" t="s">
        <v>40</v>
      </c>
      <c r="I29" s="39"/>
    </row>
    <row r="30" ht="14" spans="1:9">
      <c r="A30" s="39"/>
      <c r="B30" s="7"/>
      <c r="C30" s="38"/>
      <c r="D30" s="39"/>
      <c r="E30" s="39"/>
      <c r="F30" s="39"/>
      <c r="G30" s="39"/>
      <c r="H30" s="39"/>
      <c r="I30" s="39"/>
    </row>
    <row r="31" ht="12.5" spans="1:9">
      <c r="A31" s="39"/>
      <c r="B31" s="39"/>
      <c r="C31" s="39"/>
      <c r="D31" s="39"/>
      <c r="E31" s="39"/>
      <c r="F31" s="39"/>
      <c r="G31" s="39"/>
      <c r="H31" s="39"/>
      <c r="I31" s="39"/>
    </row>
    <row r="32" ht="12.5" spans="1:9">
      <c r="A32" s="39"/>
      <c r="B32" s="39"/>
      <c r="C32" s="39"/>
      <c r="D32" s="39"/>
      <c r="E32" s="39"/>
      <c r="F32" s="39"/>
      <c r="G32" s="39"/>
      <c r="H32" s="39"/>
      <c r="I32" s="39"/>
    </row>
    <row r="33" ht="12.5" spans="1:9">
      <c r="A33" s="39"/>
      <c r="B33" s="39"/>
      <c r="C33" s="39"/>
      <c r="D33" s="39"/>
      <c r="E33" s="39"/>
      <c r="F33" s="39"/>
      <c r="G33" s="39"/>
      <c r="H33" s="39"/>
      <c r="I33" s="39"/>
    </row>
    <row r="34" customHeight="1" spans="1:9">
      <c r="A34" s="39"/>
      <c r="B34" s="39"/>
      <c r="C34" s="39"/>
      <c r="D34" s="39"/>
      <c r="E34" s="39"/>
      <c r="F34" s="39"/>
      <c r="G34" s="39"/>
      <c r="H34" s="39"/>
      <c r="I34" s="39"/>
    </row>
  </sheetData>
  <mergeCells count="9">
    <mergeCell ref="B1:C1"/>
    <mergeCell ref="A2:I2"/>
    <mergeCell ref="A9:I9"/>
    <mergeCell ref="B3:B8"/>
    <mergeCell ref="B10:B11"/>
    <mergeCell ref="B12:B14"/>
    <mergeCell ref="B15:B20"/>
    <mergeCell ref="B23:B24"/>
    <mergeCell ref="B25:B27"/>
  </mergeCells>
  <dataValidations count="1">
    <dataValidation type="list" allowBlank="1" showErrorMessage="1" sqref="H3:H8 H10:H29">
      <formula1>"PASSED,FAILED"</formula1>
    </dataValidation>
  </dataValidations>
  <hyperlinks>
    <hyperlink ref="D18" r:id="rId1" display="Testdata&#10;Email: abcgmail.com&#10;password: abc@123"/>
    <hyperlink ref="D19" r:id="rId1" display="Testdata&#10;Email: abc@&#10;password: abc@123"/>
    <hyperlink ref="D20" r:id="rId1" display="Testdata&#10;Email: abc@gmail.com&#10;password: abcabc"/>
    <hyperlink ref="D21" r:id="rId1" display="Testdata&#10;Email: abc@gmail.com&#10;password: ab"/>
    <hyperlink ref="D22" r:id="rId1" display="Testdata&#10;Email: a#bc@gmail.com&#10;password: abc@123"/>
    <hyperlink ref="D24" r:id="rId1" display="Testdata&#10;Email: abc@gmail.com&#10;password: abcabc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7"/>
  <sheetViews>
    <sheetView workbookViewId="0">
      <selection activeCell="C6" sqref="C6"/>
    </sheetView>
  </sheetViews>
  <sheetFormatPr defaultColWidth="12.6272727272727" defaultRowHeight="15.75" customHeight="1"/>
  <cols>
    <col min="3" max="3" width="45.3818181818182" customWidth="1"/>
    <col min="5" max="5" width="37.8818181818182" customWidth="1"/>
    <col min="6" max="6" width="37.1272727272727" customWidth="1"/>
    <col min="7" max="7" width="36.8818181818182" customWidth="1"/>
    <col min="8" max="8" width="18.7545454545455" customWidth="1"/>
    <col min="9" max="9" width="17.2545454545455" customWidth="1"/>
  </cols>
  <sheetData>
    <row r="1" ht="16.5" spans="1:12">
      <c r="A1" s="79" t="s">
        <v>122</v>
      </c>
      <c r="B1" s="80"/>
      <c r="C1" s="80"/>
      <c r="D1" s="80"/>
      <c r="E1" s="72" t="s">
        <v>123</v>
      </c>
      <c r="F1" s="80"/>
      <c r="G1" s="80"/>
      <c r="H1" s="80"/>
      <c r="I1" s="80"/>
      <c r="J1" s="80"/>
      <c r="K1" s="80"/>
      <c r="L1" s="80"/>
    </row>
    <row r="2" ht="14.5" spans="1:12">
      <c r="A2" s="81" t="s">
        <v>124</v>
      </c>
      <c r="C2" s="11"/>
      <c r="D2" s="82"/>
      <c r="F2" s="14"/>
      <c r="G2" s="14"/>
      <c r="H2" s="15"/>
      <c r="I2" s="15"/>
      <c r="J2" s="15"/>
      <c r="K2" s="15"/>
      <c r="L2" s="15"/>
    </row>
    <row r="3" ht="14.5" spans="1:12">
      <c r="A3" s="16"/>
      <c r="C3" s="11"/>
      <c r="F3" s="14"/>
      <c r="G3" s="14"/>
      <c r="H3" s="11"/>
      <c r="I3" s="11"/>
      <c r="J3" s="11"/>
      <c r="K3" s="11"/>
      <c r="L3" s="11"/>
    </row>
    <row r="4" ht="14.5" spans="1:12">
      <c r="A4" s="17"/>
      <c r="B4" s="6"/>
      <c r="C4" s="9"/>
      <c r="F4" s="14"/>
      <c r="G4" s="14"/>
      <c r="H4" s="9"/>
      <c r="I4" s="9"/>
      <c r="J4" s="9"/>
      <c r="K4" s="9"/>
      <c r="L4" s="9"/>
    </row>
    <row r="5" ht="15.5" spans="1:12">
      <c r="A5" s="83" t="s">
        <v>125</v>
      </c>
      <c r="B5" s="84" t="s">
        <v>126</v>
      </c>
      <c r="C5" s="84" t="s">
        <v>127</v>
      </c>
      <c r="D5" s="84" t="s">
        <v>128</v>
      </c>
      <c r="E5" s="84" t="s">
        <v>129</v>
      </c>
      <c r="F5" s="84" t="s">
        <v>130</v>
      </c>
      <c r="G5" s="84" t="s">
        <v>5</v>
      </c>
      <c r="H5" s="84" t="s">
        <v>131</v>
      </c>
      <c r="I5" s="84" t="s">
        <v>132</v>
      </c>
      <c r="J5" s="84" t="s">
        <v>133</v>
      </c>
      <c r="K5" s="84" t="s">
        <v>134</v>
      </c>
      <c r="L5" s="84" t="s">
        <v>135</v>
      </c>
    </row>
    <row r="6" ht="68" spans="1:12">
      <c r="A6" s="85" t="s">
        <v>136</v>
      </c>
      <c r="B6" s="86" t="s">
        <v>50</v>
      </c>
      <c r="C6" s="87" t="s">
        <v>137</v>
      </c>
      <c r="D6" s="24"/>
      <c r="E6" s="7" t="s">
        <v>138</v>
      </c>
      <c r="F6" s="7" t="s">
        <v>69</v>
      </c>
      <c r="G6" s="7" t="s">
        <v>139</v>
      </c>
      <c r="H6" s="88" t="s">
        <v>140</v>
      </c>
      <c r="I6" s="88" t="s">
        <v>141</v>
      </c>
      <c r="J6" s="88" t="s">
        <v>140</v>
      </c>
      <c r="K6" s="24" t="s">
        <v>142</v>
      </c>
      <c r="L6" s="14"/>
    </row>
    <row r="7" ht="84" spans="1:12">
      <c r="A7" s="85" t="s">
        <v>143</v>
      </c>
      <c r="B7" s="86" t="s">
        <v>56</v>
      </c>
      <c r="C7" s="87" t="s">
        <v>144</v>
      </c>
      <c r="D7" s="24"/>
      <c r="E7" s="7" t="s">
        <v>59</v>
      </c>
      <c r="F7" s="7" t="s">
        <v>60</v>
      </c>
      <c r="G7" s="7" t="s">
        <v>145</v>
      </c>
      <c r="H7" s="88" t="s">
        <v>140</v>
      </c>
      <c r="I7" s="88" t="s">
        <v>146</v>
      </c>
      <c r="J7" s="88" t="s">
        <v>140</v>
      </c>
      <c r="K7" s="24" t="s">
        <v>142</v>
      </c>
      <c r="L7" s="14"/>
    </row>
    <row r="8" ht="84" spans="1:12">
      <c r="A8" s="85" t="s">
        <v>147</v>
      </c>
      <c r="B8" s="86" t="s">
        <v>61</v>
      </c>
      <c r="C8" s="87" t="s">
        <v>148</v>
      </c>
      <c r="D8" s="39"/>
      <c r="E8" s="7" t="s">
        <v>63</v>
      </c>
      <c r="F8" s="7" t="s">
        <v>69</v>
      </c>
      <c r="G8" s="7" t="s">
        <v>139</v>
      </c>
      <c r="H8" s="88" t="s">
        <v>140</v>
      </c>
      <c r="I8" s="88" t="s">
        <v>149</v>
      </c>
      <c r="J8" s="88" t="s">
        <v>140</v>
      </c>
      <c r="K8" s="24" t="s">
        <v>142</v>
      </c>
      <c r="L8" s="39"/>
    </row>
    <row r="9" ht="70" spans="1:12">
      <c r="A9" s="85" t="s">
        <v>150</v>
      </c>
      <c r="B9" s="86" t="s">
        <v>65</v>
      </c>
      <c r="C9" s="87" t="s">
        <v>151</v>
      </c>
      <c r="D9" s="39"/>
      <c r="E9" s="7" t="s">
        <v>68</v>
      </c>
      <c r="F9" s="7" t="s">
        <v>69</v>
      </c>
      <c r="G9" s="7" t="s">
        <v>139</v>
      </c>
      <c r="H9" s="88" t="s">
        <v>140</v>
      </c>
      <c r="I9" s="88" t="s">
        <v>141</v>
      </c>
      <c r="J9" s="88" t="s">
        <v>140</v>
      </c>
      <c r="K9" s="24" t="s">
        <v>142</v>
      </c>
      <c r="L9" s="39"/>
    </row>
    <row r="10" ht="70" spans="1:12">
      <c r="A10" s="85" t="s">
        <v>152</v>
      </c>
      <c r="B10" s="86" t="s">
        <v>70</v>
      </c>
      <c r="C10" s="87" t="s">
        <v>153</v>
      </c>
      <c r="D10" s="39"/>
      <c r="E10" s="7" t="s">
        <v>154</v>
      </c>
      <c r="F10" s="7" t="s">
        <v>69</v>
      </c>
      <c r="G10" s="7" t="s">
        <v>155</v>
      </c>
      <c r="H10" s="88" t="s">
        <v>140</v>
      </c>
      <c r="I10" s="88" t="s">
        <v>141</v>
      </c>
      <c r="J10" s="88" t="s">
        <v>140</v>
      </c>
      <c r="K10" s="24" t="s">
        <v>142</v>
      </c>
      <c r="L10" s="39"/>
    </row>
    <row r="11" ht="70" spans="1:12">
      <c r="A11" s="85" t="s">
        <v>156</v>
      </c>
      <c r="B11" s="86" t="s">
        <v>74</v>
      </c>
      <c r="C11" s="87" t="s">
        <v>157</v>
      </c>
      <c r="D11" s="39"/>
      <c r="E11" s="7" t="s">
        <v>77</v>
      </c>
      <c r="F11" s="7" t="s">
        <v>69</v>
      </c>
      <c r="G11" s="7" t="s">
        <v>158</v>
      </c>
      <c r="H11" s="88" t="s">
        <v>140</v>
      </c>
      <c r="I11" s="88" t="s">
        <v>141</v>
      </c>
      <c r="J11" s="88" t="s">
        <v>140</v>
      </c>
      <c r="K11" s="24" t="s">
        <v>142</v>
      </c>
      <c r="L11" s="39"/>
    </row>
    <row r="12" ht="70" spans="1:12">
      <c r="A12" s="85" t="s">
        <v>159</v>
      </c>
      <c r="B12" s="86" t="s">
        <v>78</v>
      </c>
      <c r="C12" s="87" t="s">
        <v>160</v>
      </c>
      <c r="D12" s="39"/>
      <c r="E12" s="7" t="s">
        <v>81</v>
      </c>
      <c r="F12" s="7" t="s">
        <v>82</v>
      </c>
      <c r="G12" s="7" t="s">
        <v>161</v>
      </c>
      <c r="H12" s="88" t="s">
        <v>140</v>
      </c>
      <c r="I12" s="88" t="s">
        <v>149</v>
      </c>
      <c r="J12" s="88" t="s">
        <v>140</v>
      </c>
      <c r="K12" s="24" t="s">
        <v>142</v>
      </c>
      <c r="L12" s="39"/>
    </row>
    <row r="13" ht="70" spans="1:12">
      <c r="A13" s="85" t="s">
        <v>162</v>
      </c>
      <c r="B13" s="86" t="s">
        <v>83</v>
      </c>
      <c r="C13" s="87" t="s">
        <v>163</v>
      </c>
      <c r="D13" s="39"/>
      <c r="E13" s="7" t="s">
        <v>86</v>
      </c>
      <c r="F13" s="7" t="s">
        <v>82</v>
      </c>
      <c r="G13" s="7" t="s">
        <v>164</v>
      </c>
      <c r="H13" s="88" t="s">
        <v>140</v>
      </c>
      <c r="I13" s="88" t="s">
        <v>149</v>
      </c>
      <c r="J13" s="88" t="s">
        <v>140</v>
      </c>
      <c r="K13" s="24" t="s">
        <v>142</v>
      </c>
      <c r="L13" s="39"/>
    </row>
    <row r="14" ht="84" spans="1:12">
      <c r="A14" s="85" t="s">
        <v>165</v>
      </c>
      <c r="B14" s="86" t="s">
        <v>87</v>
      </c>
      <c r="C14" s="87" t="s">
        <v>166</v>
      </c>
      <c r="D14" s="39"/>
      <c r="E14" s="7" t="s">
        <v>91</v>
      </c>
      <c r="F14" s="7" t="s">
        <v>69</v>
      </c>
      <c r="G14" s="7" t="s">
        <v>167</v>
      </c>
      <c r="H14" s="88" t="s">
        <v>140</v>
      </c>
      <c r="I14" s="88" t="s">
        <v>146</v>
      </c>
      <c r="J14" s="88" t="s">
        <v>140</v>
      </c>
      <c r="K14" s="24" t="s">
        <v>142</v>
      </c>
      <c r="L14" s="39"/>
    </row>
    <row r="15" ht="84" spans="1:12">
      <c r="A15" s="85" t="s">
        <v>168</v>
      </c>
      <c r="B15" s="86" t="s">
        <v>98</v>
      </c>
      <c r="C15" s="87" t="s">
        <v>169</v>
      </c>
      <c r="D15" s="39"/>
      <c r="E15" s="27" t="s">
        <v>100</v>
      </c>
      <c r="F15" s="7" t="s">
        <v>60</v>
      </c>
      <c r="G15" s="7" t="s">
        <v>170</v>
      </c>
      <c r="H15" s="88" t="s">
        <v>140</v>
      </c>
      <c r="I15" s="88" t="s">
        <v>149</v>
      </c>
      <c r="J15" s="88" t="s">
        <v>140</v>
      </c>
      <c r="K15" s="24" t="s">
        <v>142</v>
      </c>
      <c r="L15" s="39"/>
    </row>
    <row r="16" ht="12.5"/>
    <row r="17" ht="12.5"/>
  </sheetData>
  <mergeCells count="7">
    <mergeCell ref="H2:H4"/>
    <mergeCell ref="I2:I4"/>
    <mergeCell ref="J2:J4"/>
    <mergeCell ref="K2:K4"/>
    <mergeCell ref="L2:L4"/>
    <mergeCell ref="A2:C4"/>
    <mergeCell ref="D2:E4"/>
  </mergeCells>
  <dataValidations count="3">
    <dataValidation type="list" allowBlank="1" showErrorMessage="1" sqref="H6:H15">
      <formula1>"Critical,High,Medium,Low"</formula1>
    </dataValidation>
    <dataValidation type="list" allowBlank="1" showErrorMessage="1" sqref="I6:I15">
      <formula1>"Always,Sometime,Seldom"</formula1>
    </dataValidation>
    <dataValidation type="list" allowBlank="1" showErrorMessage="1" sqref="J6:J15">
      <formula1>"High,Medium,Low"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9"/>
  <sheetViews>
    <sheetView workbookViewId="0">
      <selection activeCell="A1" sqref="$A1:$XFD9"/>
    </sheetView>
  </sheetViews>
  <sheetFormatPr defaultColWidth="12.6272727272727" defaultRowHeight="15.75" customHeight="1" outlineLevelCol="5"/>
  <cols>
    <col min="2" max="2" width="24.5" customWidth="1"/>
    <col min="3" max="3" width="23.7545454545455" customWidth="1"/>
    <col min="4" max="4" width="21.3818181818182" customWidth="1"/>
    <col min="5" max="5" width="18.2545454545455" customWidth="1"/>
  </cols>
  <sheetData>
    <row r="1" ht="28" spans="1:6">
      <c r="A1" s="29" t="s">
        <v>171</v>
      </c>
      <c r="B1" s="30" t="s">
        <v>172</v>
      </c>
      <c r="C1" s="30" t="s">
        <v>173</v>
      </c>
      <c r="D1" s="30" t="s">
        <v>174</v>
      </c>
      <c r="E1" s="30" t="s">
        <v>175</v>
      </c>
      <c r="F1" s="30" t="s">
        <v>176</v>
      </c>
    </row>
    <row r="2" ht="14.5" spans="1:6">
      <c r="A2" s="31" t="s">
        <v>177</v>
      </c>
      <c r="B2" s="25" t="s">
        <v>178</v>
      </c>
      <c r="C2" s="32" t="s">
        <v>179</v>
      </c>
      <c r="D2" s="33" t="s">
        <v>180</v>
      </c>
      <c r="E2" s="34"/>
      <c r="F2" s="35">
        <v>1</v>
      </c>
    </row>
    <row r="3" ht="14" spans="1:6">
      <c r="A3" s="36"/>
      <c r="B3" s="31" t="s">
        <v>15</v>
      </c>
      <c r="C3" s="25" t="s">
        <v>181</v>
      </c>
      <c r="D3" s="33" t="s">
        <v>180</v>
      </c>
      <c r="E3" s="25"/>
      <c r="F3" s="35">
        <v>1</v>
      </c>
    </row>
    <row r="4" ht="14" spans="1:6">
      <c r="A4" s="36"/>
      <c r="B4" s="36"/>
      <c r="C4" s="25" t="s">
        <v>182</v>
      </c>
      <c r="D4" s="33" t="s">
        <v>180</v>
      </c>
      <c r="E4" s="25"/>
      <c r="F4" s="35">
        <v>1</v>
      </c>
    </row>
    <row r="5" ht="28" spans="1:6">
      <c r="A5" s="36"/>
      <c r="B5" s="37"/>
      <c r="C5" s="25" t="s">
        <v>183</v>
      </c>
      <c r="D5" s="33" t="s">
        <v>180</v>
      </c>
      <c r="E5" s="25"/>
      <c r="F5" s="35">
        <v>2</v>
      </c>
    </row>
    <row r="6" ht="14" spans="1:6">
      <c r="A6" s="36"/>
      <c r="B6" s="31" t="s">
        <v>19</v>
      </c>
      <c r="C6" s="25" t="s">
        <v>184</v>
      </c>
      <c r="D6" s="33" t="s">
        <v>180</v>
      </c>
      <c r="E6" s="25"/>
      <c r="F6" s="57">
        <v>1</v>
      </c>
    </row>
    <row r="7" ht="14.5" spans="1:6">
      <c r="A7" s="37"/>
      <c r="B7" s="37"/>
      <c r="C7" s="25" t="s">
        <v>185</v>
      </c>
      <c r="D7" s="33" t="s">
        <v>180</v>
      </c>
      <c r="E7" s="25"/>
      <c r="F7" s="58">
        <v>1</v>
      </c>
    </row>
    <row r="8" ht="12.5"/>
    <row r="9" ht="12.5"/>
  </sheetData>
  <mergeCells count="3">
    <mergeCell ref="A2:A7"/>
    <mergeCell ref="B3:B5"/>
    <mergeCell ref="B6:B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52"/>
  <sheetViews>
    <sheetView topLeftCell="A14" workbookViewId="0">
      <selection activeCell="H18" sqref="H18"/>
    </sheetView>
  </sheetViews>
  <sheetFormatPr defaultColWidth="12.6272727272727" defaultRowHeight="15.75" customHeight="1" outlineLevelCol="7"/>
  <cols>
    <col min="2" max="2" width="30.1272727272727" customWidth="1"/>
    <col min="3" max="3" width="24.1272727272727" customWidth="1"/>
    <col min="4" max="4" width="35.6272727272727" customWidth="1"/>
    <col min="5" max="5" width="36.6272727272727" customWidth="1"/>
    <col min="6" max="6" width="32.8818181818182" customWidth="1"/>
    <col min="7" max="7" width="21.3818181818182" customWidth="1"/>
  </cols>
  <sheetData>
    <row r="1" ht="14" spans="1:8">
      <c r="A1" s="1" t="s">
        <v>0</v>
      </c>
      <c r="B1" s="2" t="s">
        <v>1</v>
      </c>
      <c r="C1" s="3"/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14" spans="1:8">
      <c r="A2" s="5" t="s">
        <v>8</v>
      </c>
      <c r="B2" s="6"/>
      <c r="C2" s="6"/>
      <c r="D2" s="6"/>
      <c r="E2" s="6"/>
      <c r="F2" s="6"/>
      <c r="G2" s="6"/>
      <c r="H2" s="9"/>
    </row>
    <row r="3" ht="70" spans="1:8">
      <c r="A3" s="53" t="s">
        <v>186</v>
      </c>
      <c r="B3" s="49" t="s">
        <v>187</v>
      </c>
      <c r="C3" s="53" t="s">
        <v>11</v>
      </c>
      <c r="D3" s="7" t="s">
        <v>188</v>
      </c>
      <c r="E3" s="7" t="s">
        <v>189</v>
      </c>
      <c r="F3" s="7" t="s">
        <v>189</v>
      </c>
      <c r="G3" s="50" t="s">
        <v>40</v>
      </c>
      <c r="H3" s="53"/>
    </row>
    <row r="4" ht="28" spans="1:8">
      <c r="A4" s="53" t="s">
        <v>190</v>
      </c>
      <c r="B4" s="36"/>
      <c r="C4" s="53" t="s">
        <v>191</v>
      </c>
      <c r="D4" s="7" t="s">
        <v>188</v>
      </c>
      <c r="E4" s="7" t="s">
        <v>192</v>
      </c>
      <c r="F4" s="7" t="s">
        <v>192</v>
      </c>
      <c r="G4" s="50" t="s">
        <v>40</v>
      </c>
      <c r="H4" s="53"/>
    </row>
    <row r="5" ht="28" spans="1:8">
      <c r="A5" s="53" t="s">
        <v>193</v>
      </c>
      <c r="B5" s="37"/>
      <c r="C5" s="53" t="s">
        <v>194</v>
      </c>
      <c r="D5" s="7" t="s">
        <v>188</v>
      </c>
      <c r="E5" s="27" t="s">
        <v>195</v>
      </c>
      <c r="F5" s="27" t="s">
        <v>195</v>
      </c>
      <c r="G5" s="50" t="s">
        <v>40</v>
      </c>
      <c r="H5" s="53"/>
    </row>
    <row r="6" ht="42" spans="1:8">
      <c r="A6" s="53" t="s">
        <v>196</v>
      </c>
      <c r="B6" s="49" t="s">
        <v>197</v>
      </c>
      <c r="C6" s="53" t="s">
        <v>11</v>
      </c>
      <c r="D6" s="7" t="s">
        <v>188</v>
      </c>
      <c r="E6" s="27" t="s">
        <v>198</v>
      </c>
      <c r="F6" s="27" t="s">
        <v>198</v>
      </c>
      <c r="G6" s="50" t="s">
        <v>40</v>
      </c>
      <c r="H6" s="53"/>
    </row>
    <row r="7" ht="28" spans="1:8">
      <c r="A7" s="53" t="s">
        <v>199</v>
      </c>
      <c r="B7" s="36"/>
      <c r="C7" s="67" t="s">
        <v>191</v>
      </c>
      <c r="D7" s="7" t="s">
        <v>188</v>
      </c>
      <c r="E7" s="7" t="s">
        <v>200</v>
      </c>
      <c r="F7" s="7" t="s">
        <v>200</v>
      </c>
      <c r="G7" s="50" t="s">
        <v>40</v>
      </c>
      <c r="H7" s="67"/>
    </row>
    <row r="8" ht="28" spans="1:8">
      <c r="A8" s="53" t="s">
        <v>201</v>
      </c>
      <c r="B8" s="36"/>
      <c r="C8" s="67" t="s">
        <v>194</v>
      </c>
      <c r="D8" s="7" t="s">
        <v>188</v>
      </c>
      <c r="E8" s="7" t="s">
        <v>195</v>
      </c>
      <c r="F8" s="7" t="s">
        <v>195</v>
      </c>
      <c r="G8" s="50" t="s">
        <v>40</v>
      </c>
      <c r="H8" s="67"/>
    </row>
    <row r="9" ht="28" spans="1:8">
      <c r="A9" s="53" t="s">
        <v>202</v>
      </c>
      <c r="B9" s="36"/>
      <c r="C9" s="67" t="s">
        <v>203</v>
      </c>
      <c r="D9" s="7" t="s">
        <v>204</v>
      </c>
      <c r="E9" s="7" t="s">
        <v>205</v>
      </c>
      <c r="F9" s="7" t="s">
        <v>206</v>
      </c>
      <c r="G9" s="50" t="s">
        <v>207</v>
      </c>
      <c r="H9" s="68" t="s">
        <v>136</v>
      </c>
    </row>
    <row r="10" ht="28" spans="1:8">
      <c r="A10" s="53" t="s">
        <v>208</v>
      </c>
      <c r="B10" s="36"/>
      <c r="C10" s="67" t="s">
        <v>23</v>
      </c>
      <c r="D10" s="7" t="s">
        <v>209</v>
      </c>
      <c r="E10" s="7" t="s">
        <v>205</v>
      </c>
      <c r="F10" s="7" t="s">
        <v>205</v>
      </c>
      <c r="G10" s="50" t="s">
        <v>40</v>
      </c>
      <c r="H10" s="67"/>
    </row>
    <row r="11" ht="42" spans="1:8">
      <c r="A11" s="53" t="s">
        <v>210</v>
      </c>
      <c r="B11" s="36"/>
      <c r="C11" s="67" t="s">
        <v>211</v>
      </c>
      <c r="D11" s="7" t="s">
        <v>212</v>
      </c>
      <c r="E11" s="7" t="s">
        <v>213</v>
      </c>
      <c r="F11" s="7" t="s">
        <v>213</v>
      </c>
      <c r="G11" s="50" t="s">
        <v>40</v>
      </c>
      <c r="H11" s="67"/>
    </row>
    <row r="12" ht="42" spans="1:8">
      <c r="A12" s="53" t="s">
        <v>214</v>
      </c>
      <c r="B12" s="36"/>
      <c r="C12" s="67" t="s">
        <v>215</v>
      </c>
      <c r="D12" s="7" t="s">
        <v>216</v>
      </c>
      <c r="E12" s="7" t="s">
        <v>217</v>
      </c>
      <c r="F12" s="7" t="s">
        <v>217</v>
      </c>
      <c r="G12" s="50" t="s">
        <v>40</v>
      </c>
      <c r="H12" s="67"/>
    </row>
    <row r="13" ht="42" spans="1:8">
      <c r="A13" s="53" t="s">
        <v>218</v>
      </c>
      <c r="B13" s="36"/>
      <c r="C13" s="67" t="s">
        <v>219</v>
      </c>
      <c r="D13" s="7" t="s">
        <v>220</v>
      </c>
      <c r="E13" s="7" t="s">
        <v>213</v>
      </c>
      <c r="F13" s="7" t="s">
        <v>213</v>
      </c>
      <c r="G13" s="50" t="s">
        <v>40</v>
      </c>
      <c r="H13" s="67"/>
    </row>
    <row r="14" ht="42" spans="1:8">
      <c r="A14" s="53" t="s">
        <v>221</v>
      </c>
      <c r="B14" s="36"/>
      <c r="C14" s="67" t="s">
        <v>222</v>
      </c>
      <c r="D14" s="7" t="s">
        <v>223</v>
      </c>
      <c r="E14" s="7" t="s">
        <v>224</v>
      </c>
      <c r="F14" s="7" t="s">
        <v>224</v>
      </c>
      <c r="G14" s="50" t="s">
        <v>40</v>
      </c>
      <c r="H14" s="67"/>
    </row>
    <row r="15" ht="42" spans="1:8">
      <c r="A15" s="53" t="s">
        <v>225</v>
      </c>
      <c r="B15" s="36"/>
      <c r="C15" s="67" t="s">
        <v>226</v>
      </c>
      <c r="D15" s="7" t="s">
        <v>227</v>
      </c>
      <c r="E15" s="7" t="s">
        <v>228</v>
      </c>
      <c r="F15" s="7" t="s">
        <v>228</v>
      </c>
      <c r="G15" s="50" t="s">
        <v>40</v>
      </c>
      <c r="H15" s="67"/>
    </row>
    <row r="16" ht="56" spans="1:8">
      <c r="A16" s="53" t="s">
        <v>229</v>
      </c>
      <c r="B16" s="36"/>
      <c r="C16" s="67" t="s">
        <v>230</v>
      </c>
      <c r="D16" s="7" t="s">
        <v>227</v>
      </c>
      <c r="E16" s="7" t="s">
        <v>231</v>
      </c>
      <c r="F16" s="7" t="s">
        <v>231</v>
      </c>
      <c r="G16" s="50" t="s">
        <v>40</v>
      </c>
      <c r="H16" s="67"/>
    </row>
    <row r="17" ht="70" spans="1:8">
      <c r="A17" s="53" t="s">
        <v>232</v>
      </c>
      <c r="B17" s="37"/>
      <c r="C17" s="67" t="s">
        <v>233</v>
      </c>
      <c r="D17" s="7" t="s">
        <v>234</v>
      </c>
      <c r="E17" s="7" t="s">
        <v>235</v>
      </c>
      <c r="F17" s="7" t="s">
        <v>235</v>
      </c>
      <c r="G17" s="50" t="s">
        <v>40</v>
      </c>
      <c r="H17" s="67"/>
    </row>
    <row r="18" ht="42" spans="1:8">
      <c r="A18" s="53" t="s">
        <v>236</v>
      </c>
      <c r="B18" s="7" t="s">
        <v>237</v>
      </c>
      <c r="C18" s="69" t="s">
        <v>238</v>
      </c>
      <c r="D18" s="7" t="s">
        <v>239</v>
      </c>
      <c r="E18" s="7" t="s">
        <v>240</v>
      </c>
      <c r="F18" s="7" t="s">
        <v>241</v>
      </c>
      <c r="G18" s="50" t="s">
        <v>207</v>
      </c>
      <c r="H18" s="70" t="s">
        <v>143</v>
      </c>
    </row>
    <row r="19" ht="56" spans="1:8">
      <c r="A19" s="53" t="s">
        <v>242</v>
      </c>
      <c r="B19" s="7" t="s">
        <v>243</v>
      </c>
      <c r="C19" s="71" t="s">
        <v>244</v>
      </c>
      <c r="D19" s="27" t="s">
        <v>245</v>
      </c>
      <c r="E19" s="7" t="s">
        <v>246</v>
      </c>
      <c r="F19" s="7" t="s">
        <v>247</v>
      </c>
      <c r="G19" s="72" t="s">
        <v>207</v>
      </c>
      <c r="H19" s="56" t="s">
        <v>147</v>
      </c>
    </row>
    <row r="20" ht="42" spans="1:8">
      <c r="A20" s="53" t="s">
        <v>248</v>
      </c>
      <c r="B20" s="7" t="s">
        <v>249</v>
      </c>
      <c r="C20" s="71" t="s">
        <v>250</v>
      </c>
      <c r="D20" s="27" t="s">
        <v>251</v>
      </c>
      <c r="E20" s="27" t="s">
        <v>252</v>
      </c>
      <c r="F20" s="27" t="s">
        <v>253</v>
      </c>
      <c r="G20" s="72" t="s">
        <v>207</v>
      </c>
      <c r="H20" s="56" t="s">
        <v>150</v>
      </c>
    </row>
    <row r="21" ht="14" spans="1:8">
      <c r="A21" s="5" t="s">
        <v>33</v>
      </c>
      <c r="B21" s="73"/>
      <c r="C21" s="73"/>
      <c r="D21" s="73"/>
      <c r="E21" s="73"/>
      <c r="F21" s="73"/>
      <c r="G21" s="73"/>
      <c r="H21" s="74"/>
    </row>
    <row r="22" ht="42" spans="1:8">
      <c r="A22" s="53" t="s">
        <v>254</v>
      </c>
      <c r="B22" s="7" t="s">
        <v>255</v>
      </c>
      <c r="C22" s="53"/>
      <c r="D22" s="7" t="s">
        <v>256</v>
      </c>
      <c r="E22" s="7" t="s">
        <v>257</v>
      </c>
      <c r="F22" s="7" t="s">
        <v>257</v>
      </c>
      <c r="G22" s="50" t="s">
        <v>40</v>
      </c>
      <c r="H22" s="53"/>
    </row>
    <row r="23" ht="42" spans="1:8">
      <c r="A23" s="53" t="s">
        <v>258</v>
      </c>
      <c r="B23" s="7" t="s">
        <v>259</v>
      </c>
      <c r="C23" s="53"/>
      <c r="D23" s="7" t="s">
        <v>260</v>
      </c>
      <c r="E23" s="7" t="s">
        <v>261</v>
      </c>
      <c r="F23" s="7" t="s">
        <v>261</v>
      </c>
      <c r="G23" s="50" t="s">
        <v>40</v>
      </c>
      <c r="H23" s="53"/>
    </row>
    <row r="24" ht="56" spans="1:8">
      <c r="A24" s="53" t="s">
        <v>262</v>
      </c>
      <c r="B24" s="8" t="s">
        <v>263</v>
      </c>
      <c r="C24" s="69" t="s">
        <v>264</v>
      </c>
      <c r="D24" s="7" t="s">
        <v>265</v>
      </c>
      <c r="E24" s="7" t="s">
        <v>266</v>
      </c>
      <c r="F24" s="7" t="s">
        <v>266</v>
      </c>
      <c r="G24" s="50" t="s">
        <v>40</v>
      </c>
      <c r="H24" s="53"/>
    </row>
    <row r="25" ht="56" spans="1:8">
      <c r="A25" s="53" t="s">
        <v>267</v>
      </c>
      <c r="B25" s="9"/>
      <c r="C25" s="75" t="s">
        <v>268</v>
      </c>
      <c r="D25" s="7" t="s">
        <v>269</v>
      </c>
      <c r="E25" s="7" t="s">
        <v>270</v>
      </c>
      <c r="F25" s="7" t="s">
        <v>270</v>
      </c>
      <c r="G25" s="50" t="s">
        <v>40</v>
      </c>
      <c r="H25" s="53"/>
    </row>
    <row r="26" ht="56" spans="1:8">
      <c r="A26" s="53" t="s">
        <v>271</v>
      </c>
      <c r="B26" s="7" t="s">
        <v>272</v>
      </c>
      <c r="C26" s="53"/>
      <c r="D26" s="7" t="s">
        <v>273</v>
      </c>
      <c r="E26" s="7" t="s">
        <v>274</v>
      </c>
      <c r="F26" s="7" t="s">
        <v>274</v>
      </c>
      <c r="G26" s="50" t="s">
        <v>40</v>
      </c>
      <c r="H26" s="53"/>
    </row>
    <row r="27" ht="42" spans="1:8">
      <c r="A27" s="53" t="s">
        <v>275</v>
      </c>
      <c r="B27" s="7" t="s">
        <v>276</v>
      </c>
      <c r="C27" s="53"/>
      <c r="D27" s="7" t="s">
        <v>277</v>
      </c>
      <c r="E27" s="53" t="s">
        <v>278</v>
      </c>
      <c r="F27" s="53" t="s">
        <v>278</v>
      </c>
      <c r="G27" s="50" t="s">
        <v>40</v>
      </c>
      <c r="H27" s="53"/>
    </row>
    <row r="28" ht="84" spans="1:8">
      <c r="A28" s="53" t="s">
        <v>279</v>
      </c>
      <c r="B28" s="7" t="s">
        <v>280</v>
      </c>
      <c r="C28" s="53"/>
      <c r="D28" s="7" t="s">
        <v>281</v>
      </c>
      <c r="E28" s="7" t="s">
        <v>282</v>
      </c>
      <c r="F28" s="7" t="s">
        <v>189</v>
      </c>
      <c r="G28" s="50" t="s">
        <v>207</v>
      </c>
      <c r="H28" s="56" t="s">
        <v>152</v>
      </c>
    </row>
    <row r="29" ht="70" spans="1:8">
      <c r="A29" s="53" t="s">
        <v>283</v>
      </c>
      <c r="B29" s="7" t="s">
        <v>284</v>
      </c>
      <c r="C29" s="7"/>
      <c r="D29" s="7" t="s">
        <v>285</v>
      </c>
      <c r="E29" s="7" t="s">
        <v>286</v>
      </c>
      <c r="F29" s="7" t="s">
        <v>286</v>
      </c>
      <c r="G29" s="50" t="s">
        <v>40</v>
      </c>
      <c r="H29" s="53"/>
    </row>
    <row r="30" ht="56" spans="1:8">
      <c r="A30" s="53" t="s">
        <v>287</v>
      </c>
      <c r="B30" s="7" t="s">
        <v>288</v>
      </c>
      <c r="C30" s="53"/>
      <c r="D30" s="7" t="s">
        <v>289</v>
      </c>
      <c r="E30" s="7" t="s">
        <v>290</v>
      </c>
      <c r="F30" s="7" t="s">
        <v>291</v>
      </c>
      <c r="G30" s="50" t="s">
        <v>207</v>
      </c>
      <c r="H30" s="56" t="s">
        <v>156</v>
      </c>
    </row>
    <row r="31" ht="84" spans="1:8">
      <c r="A31" s="53" t="s">
        <v>292</v>
      </c>
      <c r="B31" s="7" t="s">
        <v>293</v>
      </c>
      <c r="C31" s="76"/>
      <c r="D31" s="7" t="s">
        <v>294</v>
      </c>
      <c r="E31" s="77" t="s">
        <v>295</v>
      </c>
      <c r="F31" s="77" t="s">
        <v>296</v>
      </c>
      <c r="G31" s="50" t="s">
        <v>207</v>
      </c>
      <c r="H31" s="78" t="s">
        <v>159</v>
      </c>
    </row>
    <row r="32" ht="14" spans="1:4">
      <c r="A32" s="41"/>
      <c r="B32" s="7"/>
      <c r="C32" s="39"/>
      <c r="D32" s="7"/>
    </row>
    <row r="33" ht="12.5"/>
    <row r="34" ht="12.5"/>
    <row r="35" ht="12.5"/>
    <row r="36" ht="12.5"/>
    <row r="37" ht="12.5"/>
    <row r="38" ht="12.5"/>
    <row r="39" ht="12.5"/>
    <row r="40" ht="12.5"/>
    <row r="41" ht="12.5"/>
    <row r="42" ht="12.5"/>
    <row r="43" ht="12.5"/>
    <row r="44" ht="12.5"/>
    <row r="45" ht="12.5"/>
    <row r="46" ht="12.5"/>
    <row r="47" ht="12.5"/>
    <row r="48" ht="12.5"/>
    <row r="49" ht="12.5"/>
    <row r="50" ht="12.5"/>
    <row r="51" ht="12.5"/>
    <row r="52" ht="12.5"/>
  </sheetData>
  <mergeCells count="5">
    <mergeCell ref="B1:C1"/>
    <mergeCell ref="A2:H2"/>
    <mergeCell ref="B3:B5"/>
    <mergeCell ref="B6:B17"/>
    <mergeCell ref="B24:B25"/>
  </mergeCells>
  <dataValidations count="1">
    <dataValidation type="list" allowBlank="1" showErrorMessage="1" sqref="G3:G20 G22:G31">
      <formula1>"PASSED,FAILED"</formula1>
    </dataValidation>
  </dataValidations>
  <hyperlinks>
    <hyperlink ref="H9" location="'Report bug _ shopping cart'!A1" display="Bug_001"/>
    <hyperlink ref="H18" location="'Report bug _ shopping cart'!A1" display="Bug_002"/>
    <hyperlink ref="H19" location="'Report bug _ shopping cart'!A1" display="Bug_003"/>
    <hyperlink ref="H20" location="'Report bug _ shopping cart'!A1" display="Bug_004"/>
    <hyperlink ref="H28" location="'Report bug _ shopping cart'!A1" display="Bug_005"/>
    <hyperlink ref="H30" location="'Report bug _ shopping cart'!A1" display="Bug_006"/>
    <hyperlink ref="H31" location="'Report bug _ shopping cart'!A1" display="Bug_007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9"/>
  <sheetViews>
    <sheetView workbookViewId="0">
      <selection activeCell="F1" sqref="$A1:$XFD19"/>
    </sheetView>
  </sheetViews>
  <sheetFormatPr defaultColWidth="12.6272727272727" defaultRowHeight="15.75" customHeight="1"/>
  <cols>
    <col min="2" max="2" width="17.8818181818182" customWidth="1"/>
    <col min="3" max="3" width="24.8818181818182" customWidth="1"/>
    <col min="4" max="4" width="31.3818181818182" customWidth="1"/>
    <col min="5" max="5" width="37.8818181818182" customWidth="1"/>
    <col min="6" max="6" width="26.1272727272727" customWidth="1"/>
    <col min="7" max="7" width="26.3818181818182" customWidth="1"/>
    <col min="8" max="8" width="23.2545454545455" customWidth="1"/>
    <col min="9" max="9" width="17.6272727272727" customWidth="1"/>
    <col min="10" max="10" width="18.7545454545455" customWidth="1"/>
  </cols>
  <sheetData>
    <row r="1" ht="14" spans="1:12">
      <c r="A1" s="10" t="s">
        <v>124</v>
      </c>
      <c r="C1" s="11"/>
      <c r="D1" s="59"/>
      <c r="E1" s="13"/>
      <c r="F1" s="50"/>
      <c r="G1" s="50"/>
      <c r="H1" s="60"/>
      <c r="I1" s="60"/>
      <c r="J1" s="60"/>
      <c r="K1" s="60"/>
      <c r="L1" s="60"/>
    </row>
    <row r="2" ht="14" spans="1:12">
      <c r="A2" s="16"/>
      <c r="C2" s="11"/>
      <c r="D2" s="16"/>
      <c r="E2" s="11"/>
      <c r="F2" s="50"/>
      <c r="G2" s="50"/>
      <c r="H2" s="11"/>
      <c r="I2" s="11"/>
      <c r="J2" s="11"/>
      <c r="K2" s="11"/>
      <c r="L2" s="11"/>
    </row>
    <row r="3" ht="14" spans="1:12">
      <c r="A3" s="17"/>
      <c r="B3" s="6"/>
      <c r="C3" s="9"/>
      <c r="D3" s="17"/>
      <c r="E3" s="9"/>
      <c r="F3" s="50"/>
      <c r="G3" s="50"/>
      <c r="H3" s="9"/>
      <c r="I3" s="9"/>
      <c r="J3" s="9"/>
      <c r="K3" s="9"/>
      <c r="L3" s="9"/>
    </row>
    <row r="4" ht="14" spans="1:12">
      <c r="A4" s="61" t="s">
        <v>125</v>
      </c>
      <c r="B4" s="62" t="s">
        <v>126</v>
      </c>
      <c r="C4" s="62" t="s">
        <v>127</v>
      </c>
      <c r="D4" s="62" t="s">
        <v>128</v>
      </c>
      <c r="E4" s="62" t="s">
        <v>129</v>
      </c>
      <c r="F4" s="62" t="s">
        <v>130</v>
      </c>
      <c r="G4" s="62" t="s">
        <v>5</v>
      </c>
      <c r="H4" s="62" t="s">
        <v>131</v>
      </c>
      <c r="I4" s="62" t="s">
        <v>132</v>
      </c>
      <c r="J4" s="62" t="s">
        <v>133</v>
      </c>
      <c r="K4" s="62" t="s">
        <v>134</v>
      </c>
      <c r="L4" s="62" t="s">
        <v>135</v>
      </c>
    </row>
    <row r="5" ht="42" spans="1:12">
      <c r="A5" s="63" t="s">
        <v>136</v>
      </c>
      <c r="B5" s="64" t="s">
        <v>202</v>
      </c>
      <c r="C5" s="7" t="s">
        <v>297</v>
      </c>
      <c r="D5" s="65" t="s">
        <v>298</v>
      </c>
      <c r="E5" s="7" t="s">
        <v>204</v>
      </c>
      <c r="F5" s="7" t="s">
        <v>205</v>
      </c>
      <c r="G5" s="7" t="s">
        <v>206</v>
      </c>
      <c r="H5" s="23" t="s">
        <v>299</v>
      </c>
      <c r="I5" s="23" t="s">
        <v>149</v>
      </c>
      <c r="J5" s="23" t="s">
        <v>140</v>
      </c>
      <c r="K5" s="66" t="s">
        <v>142</v>
      </c>
      <c r="L5" s="50"/>
    </row>
    <row r="6" ht="56" spans="1:12">
      <c r="A6" s="63" t="s">
        <v>143</v>
      </c>
      <c r="B6" s="64" t="s">
        <v>236</v>
      </c>
      <c r="C6" s="7" t="s">
        <v>300</v>
      </c>
      <c r="D6" s="7" t="s">
        <v>301</v>
      </c>
      <c r="E6" s="7" t="s">
        <v>239</v>
      </c>
      <c r="F6" s="7" t="s">
        <v>240</v>
      </c>
      <c r="G6" s="7" t="s">
        <v>241</v>
      </c>
      <c r="H6" s="23" t="s">
        <v>299</v>
      </c>
      <c r="I6" s="23" t="s">
        <v>149</v>
      </c>
      <c r="J6" s="23" t="s">
        <v>140</v>
      </c>
      <c r="K6" s="66" t="s">
        <v>142</v>
      </c>
      <c r="L6" s="50"/>
    </row>
    <row r="7" ht="56" spans="1:12">
      <c r="A7" s="63" t="s">
        <v>147</v>
      </c>
      <c r="B7" s="64" t="s">
        <v>242</v>
      </c>
      <c r="C7" s="7" t="s">
        <v>302</v>
      </c>
      <c r="D7" s="7"/>
      <c r="E7" s="7" t="s">
        <v>245</v>
      </c>
      <c r="F7" s="7" t="s">
        <v>246</v>
      </c>
      <c r="G7" s="7" t="s">
        <v>247</v>
      </c>
      <c r="H7" s="23" t="s">
        <v>299</v>
      </c>
      <c r="I7" s="23" t="s">
        <v>146</v>
      </c>
      <c r="J7" s="23" t="s">
        <v>303</v>
      </c>
      <c r="K7" s="66" t="s">
        <v>142</v>
      </c>
      <c r="L7" s="50"/>
    </row>
    <row r="8" ht="42" spans="1:12">
      <c r="A8" s="63" t="s">
        <v>150</v>
      </c>
      <c r="B8" s="64" t="s">
        <v>248</v>
      </c>
      <c r="C8" s="7" t="s">
        <v>304</v>
      </c>
      <c r="D8" s="7"/>
      <c r="E8" s="27" t="s">
        <v>251</v>
      </c>
      <c r="F8" s="27" t="s">
        <v>252</v>
      </c>
      <c r="G8" s="27" t="s">
        <v>253</v>
      </c>
      <c r="H8" s="23" t="s">
        <v>299</v>
      </c>
      <c r="I8" s="23" t="s">
        <v>146</v>
      </c>
      <c r="J8" s="23" t="s">
        <v>299</v>
      </c>
      <c r="K8" s="66" t="s">
        <v>142</v>
      </c>
      <c r="L8" s="50"/>
    </row>
    <row r="9" ht="84" spans="1:12">
      <c r="A9" s="63" t="s">
        <v>152</v>
      </c>
      <c r="B9" s="64" t="s">
        <v>279</v>
      </c>
      <c r="C9" s="7" t="s">
        <v>305</v>
      </c>
      <c r="D9" s="65"/>
      <c r="E9" s="7" t="s">
        <v>281</v>
      </c>
      <c r="F9" s="7" t="s">
        <v>306</v>
      </c>
      <c r="G9" s="7" t="s">
        <v>189</v>
      </c>
      <c r="H9" s="23" t="s">
        <v>140</v>
      </c>
      <c r="I9" s="23" t="s">
        <v>149</v>
      </c>
      <c r="J9" s="23" t="s">
        <v>140</v>
      </c>
      <c r="K9" s="66" t="s">
        <v>142</v>
      </c>
      <c r="L9" s="33"/>
    </row>
    <row r="10" ht="70" spans="1:12">
      <c r="A10" s="63" t="s">
        <v>156</v>
      </c>
      <c r="B10" s="64" t="s">
        <v>287</v>
      </c>
      <c r="C10" s="7" t="s">
        <v>307</v>
      </c>
      <c r="D10" s="7" t="s">
        <v>308</v>
      </c>
      <c r="E10" s="7" t="s">
        <v>309</v>
      </c>
      <c r="F10" s="7" t="s">
        <v>290</v>
      </c>
      <c r="G10" s="7" t="s">
        <v>291</v>
      </c>
      <c r="H10" s="23" t="s">
        <v>140</v>
      </c>
      <c r="I10" s="23" t="s">
        <v>149</v>
      </c>
      <c r="J10" s="23" t="s">
        <v>140</v>
      </c>
      <c r="K10" s="66" t="s">
        <v>142</v>
      </c>
      <c r="L10" s="33"/>
    </row>
    <row r="11" ht="84" spans="1:12">
      <c r="A11" s="63" t="s">
        <v>159</v>
      </c>
      <c r="B11" s="64" t="s">
        <v>292</v>
      </c>
      <c r="C11" s="7" t="s">
        <v>310</v>
      </c>
      <c r="D11" s="65" t="s">
        <v>311</v>
      </c>
      <c r="E11" s="7" t="s">
        <v>294</v>
      </c>
      <c r="F11" s="65" t="s">
        <v>295</v>
      </c>
      <c r="G11" s="65" t="s">
        <v>296</v>
      </c>
      <c r="H11" s="23" t="s">
        <v>140</v>
      </c>
      <c r="I11" s="23" t="s">
        <v>149</v>
      </c>
      <c r="J11" s="23" t="s">
        <v>140</v>
      </c>
      <c r="K11" s="66" t="s">
        <v>142</v>
      </c>
      <c r="L11" s="33"/>
    </row>
    <row r="12" ht="12.5" spans="1:12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</row>
    <row r="13" ht="12.5" spans="1:12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</row>
    <row r="14" ht="12.5"/>
    <row r="15" ht="12.5"/>
    <row r="16" ht="12.5"/>
    <row r="17" ht="12.5"/>
    <row r="18" ht="12.5"/>
    <row r="19" ht="12.5"/>
  </sheetData>
  <mergeCells count="7">
    <mergeCell ref="H1:H3"/>
    <mergeCell ref="I1:I3"/>
    <mergeCell ref="J1:J3"/>
    <mergeCell ref="K1:K3"/>
    <mergeCell ref="L1:L3"/>
    <mergeCell ref="A1:C3"/>
    <mergeCell ref="D1:E3"/>
  </mergeCells>
  <dataValidations count="3">
    <dataValidation type="list" allowBlank="1" showErrorMessage="1" sqref="H5:H11">
      <formula1>"Critical,High,Medium,Low"</formula1>
    </dataValidation>
    <dataValidation type="list" allowBlank="1" showErrorMessage="1" sqref="I5:I11">
      <formula1>"Always,Sometime,Seldom"</formula1>
    </dataValidation>
    <dataValidation type="list" allowBlank="1" showErrorMessage="1" sqref="J5:J11">
      <formula1>"High,Medium,Low"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3"/>
  <sheetViews>
    <sheetView workbookViewId="0">
      <selection activeCell="A13" sqref="$A1:$XFD13"/>
    </sheetView>
  </sheetViews>
  <sheetFormatPr defaultColWidth="12.6272727272727" defaultRowHeight="15.75" customHeight="1" outlineLevelCol="5"/>
  <sheetData>
    <row r="1" ht="28" spans="1:6">
      <c r="A1" s="29" t="s">
        <v>171</v>
      </c>
      <c r="B1" s="30" t="s">
        <v>172</v>
      </c>
      <c r="C1" s="30" t="s">
        <v>173</v>
      </c>
      <c r="D1" s="30" t="s">
        <v>174</v>
      </c>
      <c r="E1" s="30" t="s">
        <v>175</v>
      </c>
      <c r="F1" s="30" t="s">
        <v>176</v>
      </c>
    </row>
    <row r="2" ht="56" spans="1:6">
      <c r="A2" s="31" t="s">
        <v>312</v>
      </c>
      <c r="B2" s="31" t="s">
        <v>178</v>
      </c>
      <c r="C2" s="32" t="s">
        <v>313</v>
      </c>
      <c r="D2" s="33" t="s">
        <v>180</v>
      </c>
      <c r="E2" s="34"/>
      <c r="F2" s="35">
        <v>1</v>
      </c>
    </row>
    <row r="3" ht="56" spans="1:6">
      <c r="A3" s="36"/>
      <c r="B3" s="37"/>
      <c r="C3" s="32" t="s">
        <v>314</v>
      </c>
      <c r="D3" s="33" t="s">
        <v>180</v>
      </c>
      <c r="E3" s="34"/>
      <c r="F3" s="35">
        <v>1</v>
      </c>
    </row>
    <row r="4" ht="28" spans="1:6">
      <c r="A4" s="36"/>
      <c r="B4" s="31"/>
      <c r="C4" s="25" t="s">
        <v>315</v>
      </c>
      <c r="D4" s="33" t="s">
        <v>180</v>
      </c>
      <c r="E4" s="25"/>
      <c r="F4" s="35">
        <v>1</v>
      </c>
    </row>
    <row r="5" ht="14" spans="1:6">
      <c r="A5" s="36"/>
      <c r="B5" s="36"/>
      <c r="C5" s="25" t="s">
        <v>316</v>
      </c>
      <c r="D5" s="33" t="s">
        <v>180</v>
      </c>
      <c r="E5" s="25"/>
      <c r="F5" s="35">
        <v>1</v>
      </c>
    </row>
    <row r="6" ht="14" spans="1:6">
      <c r="A6" s="36"/>
      <c r="B6" s="36"/>
      <c r="C6" s="25"/>
      <c r="D6" s="33"/>
      <c r="E6" s="25"/>
      <c r="F6" s="35"/>
    </row>
    <row r="7" ht="14" spans="1:6">
      <c r="A7" s="36"/>
      <c r="B7" s="36"/>
      <c r="C7" s="25"/>
      <c r="D7" s="33"/>
      <c r="E7" s="25"/>
      <c r="F7" s="57"/>
    </row>
    <row r="8" ht="14.5" spans="1:6">
      <c r="A8" s="37"/>
      <c r="B8" s="37"/>
      <c r="C8" s="25"/>
      <c r="D8" s="33"/>
      <c r="E8" s="25"/>
      <c r="F8" s="58"/>
    </row>
    <row r="9" ht="12.5"/>
    <row r="10" ht="12.5"/>
    <row r="11" ht="12.5"/>
    <row r="12" ht="12.5"/>
    <row r="13" ht="12.5"/>
  </sheetData>
  <mergeCells count="3">
    <mergeCell ref="A2:A8"/>
    <mergeCell ref="B2:B3"/>
    <mergeCell ref="B4:B8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81"/>
  <sheetViews>
    <sheetView workbookViewId="0">
      <pane ySplit="1" topLeftCell="A66" activePane="bottomLeft" state="frozen"/>
      <selection/>
      <selection pane="bottomLeft" activeCell="A1" sqref="$A1:$XFD81"/>
    </sheetView>
  </sheetViews>
  <sheetFormatPr defaultColWidth="12.6272727272727" defaultRowHeight="15.75" customHeight="1"/>
  <cols>
    <col min="2" max="2" width="26" customWidth="1"/>
    <col min="3" max="3" width="16.1272727272727" customWidth="1"/>
    <col min="4" max="4" width="22.6272727272727" customWidth="1"/>
    <col min="5" max="5" width="30.2545454545455" customWidth="1"/>
    <col min="6" max="6" width="35.7545454545455" customWidth="1"/>
    <col min="7" max="7" width="49.5" customWidth="1"/>
    <col min="8" max="8" width="15.1272727272727" customWidth="1"/>
  </cols>
  <sheetData>
    <row r="1" ht="14" spans="1:9">
      <c r="A1" s="1" t="s">
        <v>0</v>
      </c>
      <c r="B1" s="2" t="s">
        <v>1</v>
      </c>
      <c r="C1" s="3"/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ht="14" spans="1:9">
      <c r="A2" s="5" t="s">
        <v>8</v>
      </c>
      <c r="B2" s="6"/>
      <c r="C2" s="6"/>
      <c r="D2" s="6"/>
      <c r="E2" s="6"/>
      <c r="F2" s="6"/>
      <c r="G2" s="6"/>
      <c r="H2" s="6"/>
      <c r="I2" s="9"/>
    </row>
    <row r="3" ht="42" spans="1:9">
      <c r="A3" s="41" t="s">
        <v>317</v>
      </c>
      <c r="B3" s="49" t="s">
        <v>318</v>
      </c>
      <c r="C3" s="41" t="s">
        <v>319</v>
      </c>
      <c r="D3" s="27"/>
      <c r="E3" s="7" t="s">
        <v>320</v>
      </c>
      <c r="F3" s="7" t="s">
        <v>321</v>
      </c>
      <c r="G3" s="7" t="s">
        <v>321</v>
      </c>
      <c r="H3" s="50" t="s">
        <v>40</v>
      </c>
      <c r="I3" s="41"/>
    </row>
    <row r="4" ht="56" spans="1:9">
      <c r="A4" s="41" t="s">
        <v>322</v>
      </c>
      <c r="B4" s="36"/>
      <c r="C4" s="41" t="s">
        <v>323</v>
      </c>
      <c r="D4" s="27"/>
      <c r="E4" s="7" t="s">
        <v>324</v>
      </c>
      <c r="F4" s="7" t="s">
        <v>325</v>
      </c>
      <c r="G4" s="7" t="s">
        <v>325</v>
      </c>
      <c r="H4" s="50" t="s">
        <v>40</v>
      </c>
      <c r="I4" s="41"/>
    </row>
    <row r="5" ht="56" spans="1:9">
      <c r="A5" s="41" t="s">
        <v>326</v>
      </c>
      <c r="B5" s="36"/>
      <c r="C5" s="41" t="s">
        <v>327</v>
      </c>
      <c r="D5" s="27"/>
      <c r="E5" s="7" t="s">
        <v>328</v>
      </c>
      <c r="F5" s="27" t="s">
        <v>329</v>
      </c>
      <c r="G5" s="27" t="s">
        <v>329</v>
      </c>
      <c r="H5" s="50" t="s">
        <v>40</v>
      </c>
      <c r="I5" s="41"/>
    </row>
    <row r="6" ht="42" spans="1:9">
      <c r="A6" s="41" t="s">
        <v>330</v>
      </c>
      <c r="B6" s="36"/>
      <c r="C6" s="41" t="s">
        <v>331</v>
      </c>
      <c r="D6" s="41"/>
      <c r="E6" s="7" t="s">
        <v>332</v>
      </c>
      <c r="F6" s="41" t="s">
        <v>333</v>
      </c>
      <c r="G6" s="41" t="s">
        <v>333</v>
      </c>
      <c r="H6" s="50" t="s">
        <v>40</v>
      </c>
      <c r="I6" s="41"/>
    </row>
    <row r="7" ht="42" spans="1:9">
      <c r="A7" s="41" t="s">
        <v>334</v>
      </c>
      <c r="B7" s="37"/>
      <c r="C7" s="41" t="s">
        <v>335</v>
      </c>
      <c r="D7" s="41"/>
      <c r="E7" s="7" t="s">
        <v>336</v>
      </c>
      <c r="F7" s="41" t="s">
        <v>337</v>
      </c>
      <c r="G7" s="41" t="s">
        <v>337</v>
      </c>
      <c r="H7" s="50" t="s">
        <v>40</v>
      </c>
      <c r="I7" s="41"/>
    </row>
    <row r="8" ht="42" spans="1:9">
      <c r="A8" s="41" t="s">
        <v>338</v>
      </c>
      <c r="B8" s="8" t="s">
        <v>339</v>
      </c>
      <c r="C8" s="41" t="s">
        <v>319</v>
      </c>
      <c r="D8" s="41"/>
      <c r="E8" s="7" t="s">
        <v>320</v>
      </c>
      <c r="F8" s="7" t="s">
        <v>340</v>
      </c>
      <c r="G8" s="7" t="s">
        <v>340</v>
      </c>
      <c r="H8" s="50" t="s">
        <v>40</v>
      </c>
      <c r="I8" s="41"/>
    </row>
    <row r="9" ht="98" spans="1:9">
      <c r="A9" s="41" t="s">
        <v>341</v>
      </c>
      <c r="B9" s="11"/>
      <c r="C9" s="41" t="s">
        <v>342</v>
      </c>
      <c r="D9" s="41"/>
      <c r="E9" s="7" t="s">
        <v>343</v>
      </c>
      <c r="F9" s="7" t="s">
        <v>344</v>
      </c>
      <c r="G9" s="7" t="s">
        <v>344</v>
      </c>
      <c r="H9" s="50" t="s">
        <v>40</v>
      </c>
      <c r="I9" s="41"/>
    </row>
    <row r="10" ht="42" spans="1:9">
      <c r="A10" s="41" t="s">
        <v>345</v>
      </c>
      <c r="B10" s="11"/>
      <c r="C10" s="27" t="s">
        <v>346</v>
      </c>
      <c r="D10" s="41"/>
      <c r="E10" s="7" t="s">
        <v>347</v>
      </c>
      <c r="F10" s="41" t="s">
        <v>348</v>
      </c>
      <c r="G10" s="41" t="s">
        <v>348</v>
      </c>
      <c r="H10" s="50" t="s">
        <v>40</v>
      </c>
      <c r="I10" s="41"/>
    </row>
    <row r="11" ht="112" spans="1:9">
      <c r="A11" s="41" t="s">
        <v>349</v>
      </c>
      <c r="B11" s="11"/>
      <c r="C11" s="51" t="s">
        <v>350</v>
      </c>
      <c r="D11" s="41"/>
      <c r="E11" s="7" t="s">
        <v>347</v>
      </c>
      <c r="F11" s="7" t="s">
        <v>351</v>
      </c>
      <c r="G11" s="7" t="s">
        <v>351</v>
      </c>
      <c r="H11" s="50" t="s">
        <v>40</v>
      </c>
      <c r="I11" s="41"/>
    </row>
    <row r="12" ht="84" spans="1:9">
      <c r="A12" s="41" t="s">
        <v>352</v>
      </c>
      <c r="B12" s="11"/>
      <c r="C12" s="51" t="s">
        <v>353</v>
      </c>
      <c r="D12" s="41"/>
      <c r="E12" s="7" t="s">
        <v>354</v>
      </c>
      <c r="F12" s="7" t="s">
        <v>355</v>
      </c>
      <c r="G12" s="7" t="s">
        <v>355</v>
      </c>
      <c r="H12" s="50" t="s">
        <v>40</v>
      </c>
      <c r="I12" s="41"/>
    </row>
    <row r="13" ht="42" spans="1:9">
      <c r="A13" s="41" t="s">
        <v>356</v>
      </c>
      <c r="B13" s="9"/>
      <c r="C13" s="51" t="s">
        <v>357</v>
      </c>
      <c r="D13" s="41"/>
      <c r="E13" s="7" t="s">
        <v>358</v>
      </c>
      <c r="F13" s="41" t="s">
        <v>359</v>
      </c>
      <c r="G13" s="41" t="s">
        <v>359</v>
      </c>
      <c r="H13" s="50" t="s">
        <v>40</v>
      </c>
      <c r="I13" s="41"/>
    </row>
    <row r="14" ht="70" spans="1:9">
      <c r="A14" s="41" t="s">
        <v>360</v>
      </c>
      <c r="B14" s="8" t="s">
        <v>361</v>
      </c>
      <c r="C14" s="41" t="s">
        <v>362</v>
      </c>
      <c r="D14" s="41"/>
      <c r="E14" s="7" t="s">
        <v>363</v>
      </c>
      <c r="F14" s="7" t="s">
        <v>364</v>
      </c>
      <c r="G14" s="7" t="s">
        <v>364</v>
      </c>
      <c r="H14" s="50" t="s">
        <v>40</v>
      </c>
      <c r="I14" s="41"/>
    </row>
    <row r="15" ht="56" spans="1:9">
      <c r="A15" s="41" t="s">
        <v>365</v>
      </c>
      <c r="B15" s="11"/>
      <c r="C15" s="51" t="s">
        <v>366</v>
      </c>
      <c r="D15" s="41"/>
      <c r="E15" s="7" t="s">
        <v>367</v>
      </c>
      <c r="F15" s="7" t="s">
        <v>368</v>
      </c>
      <c r="G15" s="7" t="s">
        <v>368</v>
      </c>
      <c r="H15" s="50" t="s">
        <v>40</v>
      </c>
      <c r="I15" s="41"/>
    </row>
    <row r="16" ht="56" spans="1:9">
      <c r="A16" s="41" t="s">
        <v>369</v>
      </c>
      <c r="B16" s="11"/>
      <c r="C16" s="51" t="s">
        <v>370</v>
      </c>
      <c r="D16" s="41"/>
      <c r="E16" s="7" t="s">
        <v>367</v>
      </c>
      <c r="F16" s="7" t="s">
        <v>371</v>
      </c>
      <c r="G16" s="7" t="s">
        <v>371</v>
      </c>
      <c r="H16" s="50" t="s">
        <v>40</v>
      </c>
      <c r="I16" s="41"/>
    </row>
    <row r="17" ht="98" spans="1:9">
      <c r="A17" s="41" t="s">
        <v>372</v>
      </c>
      <c r="B17" s="11"/>
      <c r="C17" s="41" t="s">
        <v>373</v>
      </c>
      <c r="D17" s="41"/>
      <c r="E17" s="7" t="s">
        <v>374</v>
      </c>
      <c r="F17" s="7" t="s">
        <v>375</v>
      </c>
      <c r="G17" s="7" t="s">
        <v>375</v>
      </c>
      <c r="H17" s="50" t="s">
        <v>40</v>
      </c>
      <c r="I17" s="41"/>
    </row>
    <row r="18" ht="56" spans="1:9">
      <c r="A18" s="41" t="s">
        <v>376</v>
      </c>
      <c r="B18" s="11"/>
      <c r="C18" s="41" t="s">
        <v>377</v>
      </c>
      <c r="D18" s="41"/>
      <c r="E18" s="7" t="s">
        <v>378</v>
      </c>
      <c r="F18" s="7" t="s">
        <v>379</v>
      </c>
      <c r="G18" s="7" t="s">
        <v>380</v>
      </c>
      <c r="H18" s="50" t="s">
        <v>207</v>
      </c>
      <c r="I18" s="54" t="s">
        <v>381</v>
      </c>
    </row>
    <row r="19" ht="56" spans="1:9">
      <c r="A19" s="41" t="s">
        <v>382</v>
      </c>
      <c r="B19" s="11"/>
      <c r="C19" s="41" t="s">
        <v>377</v>
      </c>
      <c r="D19" s="41"/>
      <c r="E19" s="7" t="s">
        <v>378</v>
      </c>
      <c r="F19" s="7" t="s">
        <v>383</v>
      </c>
      <c r="G19" s="7" t="s">
        <v>384</v>
      </c>
      <c r="H19" s="50" t="s">
        <v>207</v>
      </c>
      <c r="I19" s="54" t="s">
        <v>385</v>
      </c>
    </row>
    <row r="20" ht="56" spans="1:9">
      <c r="A20" s="41" t="s">
        <v>386</v>
      </c>
      <c r="B20" s="11"/>
      <c r="C20" s="51" t="s">
        <v>387</v>
      </c>
      <c r="D20" s="41"/>
      <c r="E20" s="7" t="s">
        <v>388</v>
      </c>
      <c r="F20" s="7" t="s">
        <v>389</v>
      </c>
      <c r="G20" s="7" t="s">
        <v>389</v>
      </c>
      <c r="H20" s="50" t="s">
        <v>40</v>
      </c>
      <c r="I20" s="41"/>
    </row>
    <row r="21" ht="56" spans="1:9">
      <c r="A21" s="41" t="s">
        <v>390</v>
      </c>
      <c r="B21" s="11"/>
      <c r="C21" s="41" t="s">
        <v>391</v>
      </c>
      <c r="D21" s="41"/>
      <c r="E21" s="7" t="s">
        <v>392</v>
      </c>
      <c r="F21" s="7" t="s">
        <v>393</v>
      </c>
      <c r="G21" s="7" t="s">
        <v>394</v>
      </c>
      <c r="H21" s="50" t="s">
        <v>207</v>
      </c>
      <c r="I21" s="54" t="s">
        <v>395</v>
      </c>
    </row>
    <row r="22" ht="56" spans="1:9">
      <c r="A22" s="41" t="s">
        <v>396</v>
      </c>
      <c r="B22" s="11"/>
      <c r="C22" s="41" t="s">
        <v>397</v>
      </c>
      <c r="D22" s="41"/>
      <c r="E22" s="7" t="s">
        <v>398</v>
      </c>
      <c r="F22" s="41" t="s">
        <v>399</v>
      </c>
      <c r="G22" s="41" t="s">
        <v>399</v>
      </c>
      <c r="H22" s="50" t="s">
        <v>40</v>
      </c>
      <c r="I22" s="41"/>
    </row>
    <row r="23" ht="112" spans="1:9">
      <c r="A23" s="41" t="s">
        <v>400</v>
      </c>
      <c r="B23" s="9"/>
      <c r="C23" s="51" t="s">
        <v>401</v>
      </c>
      <c r="D23" s="41"/>
      <c r="E23" s="7" t="s">
        <v>402</v>
      </c>
      <c r="F23" s="7" t="s">
        <v>403</v>
      </c>
      <c r="G23" s="7" t="s">
        <v>403</v>
      </c>
      <c r="H23" s="50" t="s">
        <v>40</v>
      </c>
      <c r="I23" s="41"/>
    </row>
    <row r="24" ht="28" spans="1:9">
      <c r="A24" s="41" t="s">
        <v>404</v>
      </c>
      <c r="B24" s="7" t="s">
        <v>405</v>
      </c>
      <c r="C24" s="52"/>
      <c r="D24" s="52"/>
      <c r="E24" s="7" t="s">
        <v>406</v>
      </c>
      <c r="F24" s="7" t="s">
        <v>407</v>
      </c>
      <c r="G24" s="7" t="s">
        <v>408</v>
      </c>
      <c r="H24" s="50" t="s">
        <v>207</v>
      </c>
      <c r="I24" s="55" t="s">
        <v>409</v>
      </c>
    </row>
    <row r="25" ht="28" spans="1:9">
      <c r="A25" s="41" t="s">
        <v>410</v>
      </c>
      <c r="B25" s="7" t="s">
        <v>411</v>
      </c>
      <c r="C25" s="52"/>
      <c r="D25" s="52"/>
      <c r="E25" s="7" t="s">
        <v>412</v>
      </c>
      <c r="F25" s="7" t="s">
        <v>413</v>
      </c>
      <c r="G25" s="7" t="s">
        <v>408</v>
      </c>
      <c r="H25" s="50" t="s">
        <v>207</v>
      </c>
      <c r="I25" s="55" t="s">
        <v>414</v>
      </c>
    </row>
    <row r="26" ht="42" spans="1:9">
      <c r="A26" s="41" t="s">
        <v>415</v>
      </c>
      <c r="B26" s="7" t="s">
        <v>416</v>
      </c>
      <c r="C26" s="52"/>
      <c r="D26" s="52"/>
      <c r="E26" s="7" t="s">
        <v>417</v>
      </c>
      <c r="F26" s="7" t="s">
        <v>418</v>
      </c>
      <c r="G26" s="52" t="s">
        <v>419</v>
      </c>
      <c r="H26" s="26" t="s">
        <v>207</v>
      </c>
      <c r="I26" s="55" t="s">
        <v>420</v>
      </c>
    </row>
    <row r="27" ht="28" spans="1:9">
      <c r="A27" s="41" t="s">
        <v>421</v>
      </c>
      <c r="B27" s="7" t="s">
        <v>422</v>
      </c>
      <c r="C27" s="52"/>
      <c r="D27" s="52"/>
      <c r="E27" s="7" t="s">
        <v>423</v>
      </c>
      <c r="F27" s="7" t="s">
        <v>424</v>
      </c>
      <c r="G27" s="7" t="s">
        <v>424</v>
      </c>
      <c r="H27" s="26" t="s">
        <v>40</v>
      </c>
      <c r="I27" s="52"/>
    </row>
    <row r="28" ht="140" spans="1:9">
      <c r="A28" s="41" t="s">
        <v>425</v>
      </c>
      <c r="B28" s="7" t="s">
        <v>426</v>
      </c>
      <c r="C28" s="41"/>
      <c r="D28" s="7" t="s">
        <v>427</v>
      </c>
      <c r="E28" s="7" t="s">
        <v>428</v>
      </c>
      <c r="F28" s="7" t="s">
        <v>429</v>
      </c>
      <c r="G28" s="7" t="s">
        <v>430</v>
      </c>
      <c r="H28" s="26" t="s">
        <v>207</v>
      </c>
      <c r="I28" s="56" t="s">
        <v>431</v>
      </c>
    </row>
    <row r="29" ht="42" spans="1:9">
      <c r="A29" s="41" t="s">
        <v>432</v>
      </c>
      <c r="B29" s="7" t="s">
        <v>433</v>
      </c>
      <c r="C29" s="52" t="s">
        <v>434</v>
      </c>
      <c r="D29" s="7"/>
      <c r="E29" s="7" t="s">
        <v>435</v>
      </c>
      <c r="F29" s="7" t="s">
        <v>436</v>
      </c>
      <c r="G29" s="7" t="s">
        <v>437</v>
      </c>
      <c r="H29" s="26" t="s">
        <v>207</v>
      </c>
      <c r="I29" s="55" t="s">
        <v>438</v>
      </c>
    </row>
    <row r="30" ht="14" spans="1:9">
      <c r="A30" s="5" t="s">
        <v>33</v>
      </c>
      <c r="B30" s="6"/>
      <c r="C30" s="6"/>
      <c r="D30" s="6"/>
      <c r="E30" s="6"/>
      <c r="F30" s="6"/>
      <c r="G30" s="6"/>
      <c r="H30" s="6"/>
      <c r="I30" s="9"/>
    </row>
    <row r="31" ht="42" spans="1:9">
      <c r="A31" s="53" t="s">
        <v>439</v>
      </c>
      <c r="B31" s="7" t="s">
        <v>440</v>
      </c>
      <c r="C31" s="41"/>
      <c r="D31" s="41"/>
      <c r="E31" s="41" t="s">
        <v>441</v>
      </c>
      <c r="F31" s="7" t="s">
        <v>442</v>
      </c>
      <c r="G31" s="7" t="s">
        <v>442</v>
      </c>
      <c r="H31" s="26" t="s">
        <v>40</v>
      </c>
      <c r="I31" s="41"/>
    </row>
    <row r="32" ht="56" spans="1:9">
      <c r="A32" s="53" t="s">
        <v>443</v>
      </c>
      <c r="B32" s="7" t="s">
        <v>444</v>
      </c>
      <c r="C32" s="41"/>
      <c r="D32" s="41"/>
      <c r="E32" s="7" t="s">
        <v>445</v>
      </c>
      <c r="F32" s="41" t="s">
        <v>446</v>
      </c>
      <c r="G32" s="41" t="s">
        <v>446</v>
      </c>
      <c r="H32" s="26" t="s">
        <v>40</v>
      </c>
      <c r="I32" s="41"/>
    </row>
    <row r="33" ht="42" spans="1:9">
      <c r="A33" s="53" t="s">
        <v>447</v>
      </c>
      <c r="B33" s="7" t="s">
        <v>448</v>
      </c>
      <c r="C33" s="41"/>
      <c r="D33" s="41"/>
      <c r="E33" s="7" t="s">
        <v>449</v>
      </c>
      <c r="F33" s="41" t="s">
        <v>450</v>
      </c>
      <c r="G33" s="41" t="s">
        <v>450</v>
      </c>
      <c r="H33" s="26" t="s">
        <v>40</v>
      </c>
      <c r="I33" s="41"/>
    </row>
    <row r="34" ht="42" spans="1:9">
      <c r="A34" s="53" t="s">
        <v>451</v>
      </c>
      <c r="B34" s="8" t="s">
        <v>452</v>
      </c>
      <c r="C34" s="41" t="s">
        <v>453</v>
      </c>
      <c r="D34" s="41"/>
      <c r="E34" s="7" t="s">
        <v>454</v>
      </c>
      <c r="F34" s="41" t="s">
        <v>455</v>
      </c>
      <c r="G34" s="41" t="s">
        <v>455</v>
      </c>
      <c r="H34" s="26" t="s">
        <v>40</v>
      </c>
      <c r="I34" s="41"/>
    </row>
    <row r="35" ht="42" spans="1:9">
      <c r="A35" s="53" t="s">
        <v>456</v>
      </c>
      <c r="B35" s="11"/>
      <c r="C35" s="41" t="s">
        <v>457</v>
      </c>
      <c r="D35" s="41"/>
      <c r="E35" s="7" t="s">
        <v>458</v>
      </c>
      <c r="F35" s="41" t="s">
        <v>459</v>
      </c>
      <c r="G35" s="41" t="s">
        <v>455</v>
      </c>
      <c r="H35" s="26" t="s">
        <v>207</v>
      </c>
      <c r="I35" s="55" t="s">
        <v>460</v>
      </c>
    </row>
    <row r="36" ht="42" spans="1:9">
      <c r="A36" s="53" t="s">
        <v>461</v>
      </c>
      <c r="B36" s="11"/>
      <c r="C36" s="41" t="s">
        <v>462</v>
      </c>
      <c r="D36" s="41"/>
      <c r="E36" s="7" t="s">
        <v>463</v>
      </c>
      <c r="F36" s="41" t="s">
        <v>464</v>
      </c>
      <c r="G36" s="41" t="s">
        <v>455</v>
      </c>
      <c r="H36" s="26" t="s">
        <v>207</v>
      </c>
      <c r="I36" s="56" t="s">
        <v>465</v>
      </c>
    </row>
    <row r="37" ht="42" spans="1:9">
      <c r="A37" s="53" t="s">
        <v>466</v>
      </c>
      <c r="B37" s="11"/>
      <c r="C37" s="41" t="s">
        <v>467</v>
      </c>
      <c r="D37" s="41"/>
      <c r="E37" s="7" t="s">
        <v>468</v>
      </c>
      <c r="F37" s="41" t="s">
        <v>469</v>
      </c>
      <c r="G37" s="41" t="s">
        <v>455</v>
      </c>
      <c r="H37" s="26" t="s">
        <v>207</v>
      </c>
      <c r="I37" s="55" t="s">
        <v>470</v>
      </c>
    </row>
    <row r="38" ht="42" spans="1:9">
      <c r="A38" s="53" t="s">
        <v>471</v>
      </c>
      <c r="B38" s="11"/>
      <c r="C38" s="41" t="s">
        <v>472</v>
      </c>
      <c r="D38" s="41"/>
      <c r="E38" s="7" t="s">
        <v>473</v>
      </c>
      <c r="F38" s="41" t="s">
        <v>474</v>
      </c>
      <c r="G38" s="41" t="s">
        <v>474</v>
      </c>
      <c r="H38" s="26" t="s">
        <v>40</v>
      </c>
      <c r="I38" s="41"/>
    </row>
    <row r="39" ht="42" spans="1:9">
      <c r="A39" s="53" t="s">
        <v>475</v>
      </c>
      <c r="B39" s="9"/>
      <c r="C39" s="41" t="s">
        <v>476</v>
      </c>
      <c r="D39" s="41"/>
      <c r="E39" s="7" t="s">
        <v>477</v>
      </c>
      <c r="F39" s="41" t="s">
        <v>478</v>
      </c>
      <c r="G39" s="41" t="s">
        <v>478</v>
      </c>
      <c r="H39" s="26" t="s">
        <v>40</v>
      </c>
      <c r="I39" s="41"/>
    </row>
    <row r="40" ht="42" spans="1:9">
      <c r="A40" s="53" t="s">
        <v>479</v>
      </c>
      <c r="B40" s="7" t="s">
        <v>480</v>
      </c>
      <c r="C40" s="41"/>
      <c r="D40" s="41"/>
      <c r="E40" s="7" t="s">
        <v>481</v>
      </c>
      <c r="F40" s="41" t="s">
        <v>482</v>
      </c>
      <c r="G40" s="41" t="s">
        <v>482</v>
      </c>
      <c r="H40" s="26" t="s">
        <v>40</v>
      </c>
      <c r="I40" s="41"/>
    </row>
    <row r="41" ht="42" spans="1:9">
      <c r="A41" s="53" t="s">
        <v>483</v>
      </c>
      <c r="B41" s="8" t="s">
        <v>484</v>
      </c>
      <c r="C41" s="41" t="s">
        <v>485</v>
      </c>
      <c r="D41" s="41"/>
      <c r="E41" s="7" t="s">
        <v>486</v>
      </c>
      <c r="F41" s="41" t="s">
        <v>487</v>
      </c>
      <c r="G41" s="41" t="s">
        <v>487</v>
      </c>
      <c r="H41" s="26" t="s">
        <v>40</v>
      </c>
      <c r="I41" s="41"/>
    </row>
    <row r="42" ht="42" spans="1:9">
      <c r="A42" s="53" t="s">
        <v>488</v>
      </c>
      <c r="B42" s="11"/>
      <c r="C42" s="41" t="s">
        <v>489</v>
      </c>
      <c r="D42" s="41"/>
      <c r="E42" s="7" t="s">
        <v>490</v>
      </c>
      <c r="F42" s="41" t="s">
        <v>491</v>
      </c>
      <c r="G42" s="41" t="s">
        <v>491</v>
      </c>
      <c r="H42" s="26" t="s">
        <v>40</v>
      </c>
      <c r="I42" s="41"/>
    </row>
    <row r="43" ht="28" spans="1:9">
      <c r="A43" s="53" t="s">
        <v>492</v>
      </c>
      <c r="B43" s="9"/>
      <c r="C43" s="41" t="s">
        <v>493</v>
      </c>
      <c r="D43" s="41"/>
      <c r="E43" s="7" t="s">
        <v>494</v>
      </c>
      <c r="F43" s="41" t="s">
        <v>495</v>
      </c>
      <c r="G43" s="41" t="s">
        <v>495</v>
      </c>
      <c r="H43" s="26" t="s">
        <v>40</v>
      </c>
      <c r="I43" s="41"/>
    </row>
    <row r="44" ht="56" spans="1:9">
      <c r="A44" s="53" t="s">
        <v>496</v>
      </c>
      <c r="B44" s="7" t="s">
        <v>497</v>
      </c>
      <c r="C44" s="41"/>
      <c r="D44" s="41"/>
      <c r="E44" s="7" t="s">
        <v>498</v>
      </c>
      <c r="F44" s="41" t="s">
        <v>499</v>
      </c>
      <c r="G44" s="41" t="s">
        <v>499</v>
      </c>
      <c r="H44" s="26" t="s">
        <v>40</v>
      </c>
      <c r="I44" s="41"/>
    </row>
    <row r="45" ht="56" spans="1:9">
      <c r="A45" s="53" t="s">
        <v>500</v>
      </c>
      <c r="B45" s="7" t="s">
        <v>497</v>
      </c>
      <c r="C45" s="41"/>
      <c r="D45" s="41"/>
      <c r="E45" s="7" t="s">
        <v>501</v>
      </c>
      <c r="F45" s="41" t="s">
        <v>499</v>
      </c>
      <c r="G45" s="41" t="s">
        <v>499</v>
      </c>
      <c r="H45" s="26" t="s">
        <v>40</v>
      </c>
      <c r="I45" s="41"/>
    </row>
    <row r="46" ht="28" spans="1:9">
      <c r="A46" s="53" t="s">
        <v>502</v>
      </c>
      <c r="B46" s="7" t="s">
        <v>503</v>
      </c>
      <c r="C46" s="41"/>
      <c r="D46" s="41"/>
      <c r="E46" s="7" t="s">
        <v>504</v>
      </c>
      <c r="F46" s="41" t="s">
        <v>505</v>
      </c>
      <c r="G46" s="41" t="s">
        <v>505</v>
      </c>
      <c r="H46" s="26" t="s">
        <v>40</v>
      </c>
      <c r="I46" s="41"/>
    </row>
    <row r="47" ht="28" spans="1:9">
      <c r="A47" s="53" t="s">
        <v>506</v>
      </c>
      <c r="B47" s="7" t="s">
        <v>503</v>
      </c>
      <c r="C47" s="41"/>
      <c r="D47" s="41"/>
      <c r="E47" s="7" t="s">
        <v>507</v>
      </c>
      <c r="F47" s="41" t="s">
        <v>508</v>
      </c>
      <c r="G47" s="41" t="s">
        <v>508</v>
      </c>
      <c r="H47" s="26" t="s">
        <v>40</v>
      </c>
      <c r="I47" s="41"/>
    </row>
    <row r="48" ht="56" spans="1:9">
      <c r="A48" s="53" t="s">
        <v>509</v>
      </c>
      <c r="B48" s="7" t="s">
        <v>510</v>
      </c>
      <c r="C48" s="41"/>
      <c r="D48" s="41"/>
      <c r="E48" s="7" t="s">
        <v>511</v>
      </c>
      <c r="F48" s="41" t="s">
        <v>512</v>
      </c>
      <c r="G48" s="41" t="s">
        <v>512</v>
      </c>
      <c r="H48" s="26" t="s">
        <v>40</v>
      </c>
      <c r="I48" s="41"/>
    </row>
    <row r="49" ht="28" spans="1:9">
      <c r="A49" s="53" t="s">
        <v>513</v>
      </c>
      <c r="B49" s="8" t="s">
        <v>514</v>
      </c>
      <c r="C49" s="41" t="s">
        <v>515</v>
      </c>
      <c r="D49" s="41"/>
      <c r="E49" s="7" t="s">
        <v>516</v>
      </c>
      <c r="F49" s="41" t="s">
        <v>517</v>
      </c>
      <c r="G49" s="41" t="s">
        <v>517</v>
      </c>
      <c r="H49" s="26" t="s">
        <v>40</v>
      </c>
      <c r="I49" s="41"/>
    </row>
    <row r="50" ht="28" spans="1:9">
      <c r="A50" s="53" t="s">
        <v>518</v>
      </c>
      <c r="B50" s="9"/>
      <c r="C50" s="41" t="s">
        <v>519</v>
      </c>
      <c r="D50" s="41"/>
      <c r="E50" s="7" t="s">
        <v>520</v>
      </c>
      <c r="F50" s="41" t="s">
        <v>517</v>
      </c>
      <c r="G50" s="41" t="s">
        <v>517</v>
      </c>
      <c r="H50" s="26" t="s">
        <v>40</v>
      </c>
      <c r="I50" s="41"/>
    </row>
    <row r="51" ht="70" spans="1:9">
      <c r="A51" s="53" t="s">
        <v>521</v>
      </c>
      <c r="B51" s="7" t="s">
        <v>522</v>
      </c>
      <c r="C51" s="41"/>
      <c r="D51" s="7" t="s">
        <v>523</v>
      </c>
      <c r="E51" s="7" t="s">
        <v>524</v>
      </c>
      <c r="F51" s="41" t="s">
        <v>525</v>
      </c>
      <c r="G51" s="41" t="s">
        <v>508</v>
      </c>
      <c r="H51" s="26" t="s">
        <v>207</v>
      </c>
      <c r="I51" s="55" t="s">
        <v>526</v>
      </c>
    </row>
    <row r="52" ht="56" spans="1:9">
      <c r="A52" s="53" t="s">
        <v>527</v>
      </c>
      <c r="B52" s="7" t="s">
        <v>528</v>
      </c>
      <c r="C52" s="41"/>
      <c r="D52" s="41"/>
      <c r="E52" s="7" t="s">
        <v>529</v>
      </c>
      <c r="F52" s="41" t="s">
        <v>530</v>
      </c>
      <c r="G52" s="41" t="s">
        <v>531</v>
      </c>
      <c r="H52" s="26" t="s">
        <v>207</v>
      </c>
      <c r="I52" s="55" t="s">
        <v>532</v>
      </c>
    </row>
    <row r="53" ht="70" spans="1:9">
      <c r="A53" s="53" t="s">
        <v>533</v>
      </c>
      <c r="B53" s="7" t="s">
        <v>534</v>
      </c>
      <c r="C53" s="41"/>
      <c r="D53" s="7" t="s">
        <v>535</v>
      </c>
      <c r="E53" s="7" t="s">
        <v>536</v>
      </c>
      <c r="F53" s="41" t="s">
        <v>537</v>
      </c>
      <c r="G53" s="41" t="s">
        <v>538</v>
      </c>
      <c r="H53" s="26" t="s">
        <v>207</v>
      </c>
      <c r="I53" s="55" t="s">
        <v>539</v>
      </c>
    </row>
    <row r="54" ht="56" spans="1:9">
      <c r="A54" s="53" t="s">
        <v>540</v>
      </c>
      <c r="B54" s="27" t="s">
        <v>541</v>
      </c>
      <c r="C54" s="7" t="s">
        <v>542</v>
      </c>
      <c r="D54" s="41"/>
      <c r="E54" s="7" t="s">
        <v>543</v>
      </c>
      <c r="F54" s="41" t="s">
        <v>544</v>
      </c>
      <c r="G54" s="41" t="s">
        <v>508</v>
      </c>
      <c r="H54" s="26" t="s">
        <v>207</v>
      </c>
      <c r="I54" s="56" t="s">
        <v>545</v>
      </c>
    </row>
    <row r="55" ht="70" spans="1:9">
      <c r="A55" s="53" t="s">
        <v>546</v>
      </c>
      <c r="B55" s="27" t="s">
        <v>547</v>
      </c>
      <c r="C55" s="7" t="s">
        <v>548</v>
      </c>
      <c r="D55" s="41"/>
      <c r="E55" s="7" t="s">
        <v>549</v>
      </c>
      <c r="F55" s="7" t="s">
        <v>550</v>
      </c>
      <c r="G55" s="7" t="s">
        <v>508</v>
      </c>
      <c r="H55" s="26" t="s">
        <v>207</v>
      </c>
      <c r="I55" s="56" t="s">
        <v>551</v>
      </c>
    </row>
    <row r="56" ht="70" spans="1:9">
      <c r="A56" s="53" t="s">
        <v>552</v>
      </c>
      <c r="B56" s="27" t="s">
        <v>553</v>
      </c>
      <c r="C56" s="7" t="s">
        <v>554</v>
      </c>
      <c r="D56" s="41"/>
      <c r="E56" s="7" t="s">
        <v>555</v>
      </c>
      <c r="F56" s="7" t="s">
        <v>556</v>
      </c>
      <c r="G56" s="7" t="s">
        <v>508</v>
      </c>
      <c r="H56" s="26" t="s">
        <v>207</v>
      </c>
      <c r="I56" s="56" t="s">
        <v>557</v>
      </c>
    </row>
    <row r="57" ht="70" spans="1:9">
      <c r="A57" s="53" t="s">
        <v>558</v>
      </c>
      <c r="B57" s="27" t="s">
        <v>559</v>
      </c>
      <c r="C57" s="7" t="s">
        <v>560</v>
      </c>
      <c r="D57" s="41"/>
      <c r="E57" s="7" t="s">
        <v>561</v>
      </c>
      <c r="F57" s="7" t="s">
        <v>562</v>
      </c>
      <c r="G57" s="7" t="s">
        <v>508</v>
      </c>
      <c r="H57" s="26" t="s">
        <v>207</v>
      </c>
      <c r="I57" s="56" t="s">
        <v>563</v>
      </c>
    </row>
    <row r="58" ht="70" spans="1:9">
      <c r="A58" s="53" t="s">
        <v>564</v>
      </c>
      <c r="B58" s="27" t="s">
        <v>565</v>
      </c>
      <c r="C58" s="7" t="s">
        <v>566</v>
      </c>
      <c r="D58" s="41"/>
      <c r="E58" s="7" t="s">
        <v>567</v>
      </c>
      <c r="F58" s="7" t="s">
        <v>568</v>
      </c>
      <c r="G58" s="7" t="s">
        <v>508</v>
      </c>
      <c r="H58" s="26" t="s">
        <v>207</v>
      </c>
      <c r="I58" s="56" t="s">
        <v>569</v>
      </c>
    </row>
    <row r="59" ht="70" spans="1:9">
      <c r="A59" s="53" t="s">
        <v>570</v>
      </c>
      <c r="B59" s="27" t="s">
        <v>571</v>
      </c>
      <c r="C59" s="7" t="s">
        <v>572</v>
      </c>
      <c r="D59" s="41"/>
      <c r="E59" s="7" t="s">
        <v>573</v>
      </c>
      <c r="F59" s="7" t="s">
        <v>574</v>
      </c>
      <c r="G59" s="7" t="s">
        <v>508</v>
      </c>
      <c r="H59" s="26" t="s">
        <v>207</v>
      </c>
      <c r="I59" s="56" t="s">
        <v>575</v>
      </c>
    </row>
    <row r="60" ht="70" spans="1:9">
      <c r="A60" s="53" t="s">
        <v>576</v>
      </c>
      <c r="B60" s="27" t="s">
        <v>577</v>
      </c>
      <c r="C60" s="7" t="s">
        <v>578</v>
      </c>
      <c r="D60" s="41"/>
      <c r="E60" s="7" t="s">
        <v>579</v>
      </c>
      <c r="F60" s="7" t="s">
        <v>580</v>
      </c>
      <c r="G60" s="7" t="s">
        <v>508</v>
      </c>
      <c r="H60" s="26" t="s">
        <v>207</v>
      </c>
      <c r="I60" s="56" t="s">
        <v>581</v>
      </c>
    </row>
    <row r="61" ht="70" spans="1:9">
      <c r="A61" s="53" t="s">
        <v>582</v>
      </c>
      <c r="B61" s="7" t="s">
        <v>583</v>
      </c>
      <c r="C61" s="41"/>
      <c r="D61" s="41"/>
      <c r="E61" s="7" t="s">
        <v>584</v>
      </c>
      <c r="F61" s="7" t="s">
        <v>585</v>
      </c>
      <c r="G61" s="7" t="s">
        <v>585</v>
      </c>
      <c r="H61" s="26" t="s">
        <v>40</v>
      </c>
      <c r="I61" s="41"/>
    </row>
    <row r="62" ht="70" spans="1:9">
      <c r="A62" s="53" t="s">
        <v>586</v>
      </c>
      <c r="B62" s="7" t="s">
        <v>587</v>
      </c>
      <c r="C62" s="41"/>
      <c r="D62" s="41"/>
      <c r="E62" s="7" t="s">
        <v>588</v>
      </c>
      <c r="F62" s="7" t="s">
        <v>589</v>
      </c>
      <c r="G62" s="7" t="s">
        <v>589</v>
      </c>
      <c r="H62" s="26" t="s">
        <v>40</v>
      </c>
      <c r="I62" s="41"/>
    </row>
    <row r="63" ht="56" spans="1:9">
      <c r="A63" s="53" t="s">
        <v>590</v>
      </c>
      <c r="B63" s="7" t="s">
        <v>591</v>
      </c>
      <c r="C63" s="41"/>
      <c r="D63" s="41"/>
      <c r="E63" s="7" t="s">
        <v>592</v>
      </c>
      <c r="F63" s="7" t="s">
        <v>593</v>
      </c>
      <c r="G63" s="7" t="s">
        <v>593</v>
      </c>
      <c r="H63" s="26" t="s">
        <v>40</v>
      </c>
      <c r="I63" s="41"/>
    </row>
    <row r="64" ht="56" spans="1:9">
      <c r="A64" s="53" t="s">
        <v>594</v>
      </c>
      <c r="B64" s="7" t="s">
        <v>595</v>
      </c>
      <c r="C64" s="41"/>
      <c r="D64" s="41"/>
      <c r="E64" s="7" t="s">
        <v>596</v>
      </c>
      <c r="F64" s="7" t="s">
        <v>589</v>
      </c>
      <c r="G64" s="7" t="s">
        <v>589</v>
      </c>
      <c r="H64" s="26" t="s">
        <v>40</v>
      </c>
      <c r="I64" s="41"/>
    </row>
    <row r="65" ht="56" spans="1:9">
      <c r="A65" s="53" t="s">
        <v>597</v>
      </c>
      <c r="B65" s="7" t="s">
        <v>598</v>
      </c>
      <c r="C65" s="41"/>
      <c r="D65" s="41"/>
      <c r="E65" s="7" t="s">
        <v>599</v>
      </c>
      <c r="F65" s="7" t="s">
        <v>600</v>
      </c>
      <c r="G65" s="7" t="s">
        <v>600</v>
      </c>
      <c r="H65" s="26" t="s">
        <v>40</v>
      </c>
      <c r="I65" s="41"/>
    </row>
    <row r="66" ht="56" spans="1:9">
      <c r="A66" s="53" t="s">
        <v>601</v>
      </c>
      <c r="B66" s="7" t="s">
        <v>602</v>
      </c>
      <c r="C66" s="41"/>
      <c r="D66" s="41"/>
      <c r="E66" s="7" t="s">
        <v>603</v>
      </c>
      <c r="F66" s="7" t="s">
        <v>604</v>
      </c>
      <c r="G66" s="7" t="s">
        <v>508</v>
      </c>
      <c r="H66" s="50" t="s">
        <v>207</v>
      </c>
      <c r="I66" s="56" t="s">
        <v>605</v>
      </c>
    </row>
    <row r="67" ht="56" spans="1:9">
      <c r="A67" s="53" t="s">
        <v>606</v>
      </c>
      <c r="B67" s="7" t="s">
        <v>607</v>
      </c>
      <c r="C67" s="41"/>
      <c r="D67" s="41"/>
      <c r="E67" s="7" t="s">
        <v>608</v>
      </c>
      <c r="F67" s="7" t="s">
        <v>609</v>
      </c>
      <c r="G67" s="7" t="s">
        <v>508</v>
      </c>
      <c r="H67" s="26" t="s">
        <v>207</v>
      </c>
      <c r="I67" s="56" t="s">
        <v>610</v>
      </c>
    </row>
    <row r="68" ht="42" spans="1:9">
      <c r="A68" s="53" t="s">
        <v>611</v>
      </c>
      <c r="B68" s="7" t="s">
        <v>612</v>
      </c>
      <c r="C68" s="41"/>
      <c r="D68" s="41"/>
      <c r="E68" s="7" t="s">
        <v>613</v>
      </c>
      <c r="F68" s="7" t="s">
        <v>614</v>
      </c>
      <c r="G68" s="7" t="s">
        <v>615</v>
      </c>
      <c r="H68" s="26" t="s">
        <v>207</v>
      </c>
      <c r="I68" s="56" t="s">
        <v>616</v>
      </c>
    </row>
    <row r="69" ht="42" spans="1:9">
      <c r="A69" s="53" t="s">
        <v>617</v>
      </c>
      <c r="B69" s="7" t="s">
        <v>618</v>
      </c>
      <c r="C69" s="41"/>
      <c r="D69" s="41"/>
      <c r="E69" s="7" t="s">
        <v>619</v>
      </c>
      <c r="F69" s="41" t="s">
        <v>620</v>
      </c>
      <c r="G69" s="41" t="s">
        <v>620</v>
      </c>
      <c r="H69" s="26" t="s">
        <v>207</v>
      </c>
      <c r="I69" s="56" t="s">
        <v>621</v>
      </c>
    </row>
    <row r="70" ht="56" spans="1:9">
      <c r="A70" s="53" t="s">
        <v>622</v>
      </c>
      <c r="B70" s="7" t="s">
        <v>623</v>
      </c>
      <c r="C70" s="41"/>
      <c r="D70" s="41"/>
      <c r="E70" s="7" t="s">
        <v>624</v>
      </c>
      <c r="F70" s="7" t="s">
        <v>625</v>
      </c>
      <c r="G70" s="7" t="s">
        <v>625</v>
      </c>
      <c r="H70" s="26" t="s">
        <v>40</v>
      </c>
      <c r="I70" s="39"/>
    </row>
    <row r="71" ht="42" spans="1:9">
      <c r="A71" s="53" t="s">
        <v>626</v>
      </c>
      <c r="B71" s="7" t="s">
        <v>627</v>
      </c>
      <c r="C71" s="39"/>
      <c r="D71" s="39"/>
      <c r="E71" s="7" t="s">
        <v>628</v>
      </c>
      <c r="F71" s="7" t="s">
        <v>482</v>
      </c>
      <c r="G71" s="7" t="s">
        <v>482</v>
      </c>
      <c r="H71" s="26" t="s">
        <v>40</v>
      </c>
      <c r="I71" s="39"/>
    </row>
    <row r="72" ht="12.5" spans="1:9">
      <c r="A72" s="39"/>
      <c r="B72" s="39"/>
      <c r="C72" s="39"/>
      <c r="D72" s="39"/>
      <c r="E72" s="39"/>
      <c r="F72" s="39"/>
      <c r="G72" s="39"/>
      <c r="H72" s="39"/>
      <c r="I72" s="39"/>
    </row>
    <row r="73" ht="12.5" spans="1:9">
      <c r="A73" s="39"/>
      <c r="B73" s="39"/>
      <c r="C73" s="39"/>
      <c r="D73" s="39"/>
      <c r="E73" s="39"/>
      <c r="F73" s="39"/>
      <c r="G73" s="39"/>
      <c r="H73" s="39"/>
      <c r="I73" s="39"/>
    </row>
    <row r="74" ht="12.5" spans="1:9">
      <c r="A74" s="39"/>
      <c r="B74" s="39"/>
      <c r="C74" s="39"/>
      <c r="D74" s="39"/>
      <c r="E74" s="39"/>
      <c r="F74" s="39"/>
      <c r="G74" s="39"/>
      <c r="H74" s="39"/>
      <c r="I74" s="39"/>
    </row>
    <row r="75" ht="12.5" spans="1:9">
      <c r="A75" s="39"/>
      <c r="B75" s="39"/>
      <c r="C75" s="39"/>
      <c r="D75" s="39"/>
      <c r="E75" s="39"/>
      <c r="F75" s="39"/>
      <c r="G75" s="39"/>
      <c r="H75" s="39"/>
      <c r="I75" s="39"/>
    </row>
    <row r="76" ht="12.5" spans="1:9">
      <c r="A76" s="39"/>
      <c r="B76" s="39"/>
      <c r="C76" s="39"/>
      <c r="D76" s="39"/>
      <c r="E76" s="39"/>
      <c r="F76" s="39"/>
      <c r="G76" s="39"/>
      <c r="H76" s="39"/>
      <c r="I76" s="39"/>
    </row>
    <row r="77" ht="12.5" spans="1:9">
      <c r="A77" s="39"/>
      <c r="B77" s="39"/>
      <c r="C77" s="39"/>
      <c r="D77" s="39"/>
      <c r="E77" s="39"/>
      <c r="F77" s="39"/>
      <c r="G77" s="39"/>
      <c r="H77" s="39"/>
      <c r="I77" s="39"/>
    </row>
    <row r="78" ht="12.5"/>
    <row r="79" ht="12.5"/>
    <row r="80" ht="12.5"/>
    <row r="81" ht="12.5"/>
  </sheetData>
  <mergeCells count="9">
    <mergeCell ref="B1:C1"/>
    <mergeCell ref="A2:I2"/>
    <mergeCell ref="A30:I30"/>
    <mergeCell ref="B3:B7"/>
    <mergeCell ref="B8:B13"/>
    <mergeCell ref="B14:B23"/>
    <mergeCell ref="B34:B39"/>
    <mergeCell ref="B41:B43"/>
    <mergeCell ref="B49:B50"/>
  </mergeCells>
  <dataValidations count="1">
    <dataValidation type="list" allowBlank="1" showErrorMessage="1" sqref="H3:H29 H31:H71">
      <formula1>"PASSED,FAILED"</formula1>
    </dataValidation>
  </dataValidations>
  <hyperlinks>
    <hyperlink ref="I18" location="'Report bug_homepage'!A1" display="BUGHP_001"/>
    <hyperlink ref="I19" location="'Report bug_homepage'!A1" display="BUGHP_002"/>
    <hyperlink ref="I21" location="'Report bug_homepage'!A1" display="BUGHP_003"/>
    <hyperlink ref="I24" location="'Report bug_homepage'!A1" display="BUGHP_004"/>
    <hyperlink ref="I25" location="'Report bug_homepage'!A1" display="BUGHP_005"/>
    <hyperlink ref="I26" location="'Report bug_homepage'!A1" display="BUGHP_006"/>
    <hyperlink ref="I28" location="'Report bug_homepage'!A1" display="BUGHP_007"/>
    <hyperlink ref="I29" location="'Report bug_homepage'!A1" display="BUGHP_008"/>
    <hyperlink ref="I35" location="'Report bug_homepage'!A1" display="BUGHP_009"/>
    <hyperlink ref="I36" location="'Report bug_homepage'!A1" display="BUGHP_010"/>
    <hyperlink ref="I37" location="'Report bug_homepage'!A1" display="BUGHP_011"/>
    <hyperlink ref="I51" location="'Report bug_homepage'!A1" display="BUGHP_012"/>
    <hyperlink ref="I52" location="'Report bug_homepage'!A1" display="BUGHP_013"/>
    <hyperlink ref="I53" location="'Report bug_homepage'!A1" display="BUGHP_014"/>
    <hyperlink ref="I54" location="'Report bug_homepage'!A1" display="BUGHP_015"/>
    <hyperlink ref="I55" location="'Report bug_homepage'!A1" display="BUGHP_016"/>
    <hyperlink ref="I56" location="'Report bug_homepage'!A1" display="BUGHP_017"/>
    <hyperlink ref="I57" location="'Report bug_homepage'!A1" display="BUGHP_018"/>
    <hyperlink ref="I58" location="'Report bug_homepage'!A1" display="BUGHP_019"/>
    <hyperlink ref="I59" location="'Report bug_homepage'!A1" display="BUGHP_020"/>
    <hyperlink ref="I60" location="'Report bug_homepage'!A1" display="BUGHP_021"/>
    <hyperlink ref="I66" location="'Report bug_homepage'!A1" display="BUGHP_022"/>
    <hyperlink ref="I67" location="'Report bug_homepage'!A1" display="BUGHP_023"/>
    <hyperlink ref="I68" location="'Report bug_homepage'!A1" display="BUGHP_024"/>
    <hyperlink ref="I69" location="'Report bug_homepage'!A1" display="BUGHP_025"/>
  </hyperlinks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50"/>
  <sheetViews>
    <sheetView tabSelected="1" workbookViewId="0">
      <selection activeCell="D26" sqref="D26"/>
    </sheetView>
  </sheetViews>
  <sheetFormatPr defaultColWidth="12.6272727272727" defaultRowHeight="15.75" customHeight="1"/>
  <cols>
    <col min="3" max="3" width="27.7545454545455" customWidth="1"/>
    <col min="4" max="4" width="29.2545454545455" customWidth="1"/>
    <col min="5" max="5" width="30.6272727272727" customWidth="1"/>
    <col min="6" max="6" width="25.8818181818182" customWidth="1"/>
    <col min="7" max="7" width="19.7545454545455" customWidth="1"/>
  </cols>
  <sheetData>
    <row r="1" ht="14.5" spans="1:12">
      <c r="A1" s="10" t="s">
        <v>124</v>
      </c>
      <c r="C1" s="11"/>
      <c r="D1" s="12"/>
      <c r="E1" s="13"/>
      <c r="F1" s="14"/>
      <c r="G1" s="14"/>
      <c r="H1" s="15"/>
      <c r="I1" s="15"/>
      <c r="J1" s="15"/>
      <c r="K1" s="15"/>
      <c r="L1" s="15"/>
    </row>
    <row r="2" ht="14.5" spans="1:12">
      <c r="A2" s="16"/>
      <c r="C2" s="11"/>
      <c r="D2" s="16"/>
      <c r="E2" s="11"/>
      <c r="F2" s="14"/>
      <c r="G2" s="14"/>
      <c r="H2" s="11"/>
      <c r="I2" s="11"/>
      <c r="J2" s="11"/>
      <c r="K2" s="11"/>
      <c r="L2" s="11"/>
    </row>
    <row r="3" ht="14.5" spans="1:12">
      <c r="A3" s="17"/>
      <c r="B3" s="6"/>
      <c r="C3" s="9"/>
      <c r="D3" s="17"/>
      <c r="E3" s="9"/>
      <c r="F3" s="14"/>
      <c r="G3" s="14"/>
      <c r="H3" s="9"/>
      <c r="I3" s="9"/>
      <c r="J3" s="9"/>
      <c r="K3" s="9"/>
      <c r="L3" s="9"/>
    </row>
    <row r="4" ht="14.5" spans="1:12">
      <c r="A4" s="18" t="s">
        <v>125</v>
      </c>
      <c r="B4" s="19" t="s">
        <v>126</v>
      </c>
      <c r="C4" s="19" t="s">
        <v>127</v>
      </c>
      <c r="D4" s="19" t="s">
        <v>128</v>
      </c>
      <c r="E4" s="19" t="s">
        <v>129</v>
      </c>
      <c r="F4" s="19" t="s">
        <v>130</v>
      </c>
      <c r="G4" s="19" t="s">
        <v>5</v>
      </c>
      <c r="H4" s="19" t="s">
        <v>131</v>
      </c>
      <c r="I4" s="19" t="s">
        <v>132</v>
      </c>
      <c r="J4" s="19" t="s">
        <v>133</v>
      </c>
      <c r="K4" s="19" t="s">
        <v>134</v>
      </c>
      <c r="L4" s="19" t="s">
        <v>135</v>
      </c>
    </row>
    <row r="5" ht="42" spans="1:12">
      <c r="A5" s="20" t="s">
        <v>381</v>
      </c>
      <c r="B5" s="21" t="s">
        <v>376</v>
      </c>
      <c r="C5" s="22" t="s">
        <v>629</v>
      </c>
      <c r="D5" s="7"/>
      <c r="E5" s="7" t="s">
        <v>630</v>
      </c>
      <c r="F5" s="7" t="s">
        <v>631</v>
      </c>
      <c r="G5" s="7" t="s">
        <v>632</v>
      </c>
      <c r="H5" s="23" t="s">
        <v>299</v>
      </c>
      <c r="I5" s="23" t="s">
        <v>149</v>
      </c>
      <c r="J5" s="23" t="s">
        <v>299</v>
      </c>
      <c r="K5" s="24" t="s">
        <v>142</v>
      </c>
      <c r="L5" s="14"/>
    </row>
    <row r="6" ht="56" spans="1:12">
      <c r="A6" s="20" t="s">
        <v>385</v>
      </c>
      <c r="B6" s="21" t="s">
        <v>382</v>
      </c>
      <c r="C6" s="22" t="s">
        <v>629</v>
      </c>
      <c r="D6" s="7"/>
      <c r="E6" s="7" t="s">
        <v>378</v>
      </c>
      <c r="F6" s="7" t="s">
        <v>383</v>
      </c>
      <c r="G6" s="7" t="s">
        <v>384</v>
      </c>
      <c r="H6" s="23" t="s">
        <v>299</v>
      </c>
      <c r="I6" s="23" t="s">
        <v>149</v>
      </c>
      <c r="J6" s="23" t="s">
        <v>299</v>
      </c>
      <c r="K6" s="24" t="s">
        <v>142</v>
      </c>
      <c r="L6" s="14"/>
    </row>
    <row r="7" ht="56" spans="1:12">
      <c r="A7" s="20" t="s">
        <v>395</v>
      </c>
      <c r="B7" s="21" t="s">
        <v>390</v>
      </c>
      <c r="C7" s="22" t="s">
        <v>633</v>
      </c>
      <c r="D7" s="7"/>
      <c r="E7" s="7" t="s">
        <v>392</v>
      </c>
      <c r="F7" s="7" t="s">
        <v>634</v>
      </c>
      <c r="G7" s="7" t="s">
        <v>394</v>
      </c>
      <c r="H7" s="23" t="s">
        <v>299</v>
      </c>
      <c r="I7" s="23" t="s">
        <v>149</v>
      </c>
      <c r="J7" s="23" t="s">
        <v>299</v>
      </c>
      <c r="K7" s="24" t="s">
        <v>142</v>
      </c>
      <c r="L7" s="14"/>
    </row>
    <row r="8" ht="29" spans="1:12">
      <c r="A8" s="20" t="s">
        <v>409</v>
      </c>
      <c r="B8" s="21" t="s">
        <v>404</v>
      </c>
      <c r="C8" s="22" t="s">
        <v>635</v>
      </c>
      <c r="D8" s="7"/>
      <c r="E8" s="7" t="s">
        <v>406</v>
      </c>
      <c r="F8" s="7" t="s">
        <v>407</v>
      </c>
      <c r="G8" s="7" t="s">
        <v>408</v>
      </c>
      <c r="H8" s="23" t="s">
        <v>299</v>
      </c>
      <c r="I8" s="23" t="s">
        <v>149</v>
      </c>
      <c r="J8" s="23" t="s">
        <v>140</v>
      </c>
      <c r="K8" s="24" t="s">
        <v>142</v>
      </c>
      <c r="L8" s="14"/>
    </row>
    <row r="9" ht="29" spans="1:12">
      <c r="A9" s="20" t="s">
        <v>414</v>
      </c>
      <c r="B9" s="21" t="s">
        <v>410</v>
      </c>
      <c r="C9" s="22" t="s">
        <v>636</v>
      </c>
      <c r="D9" s="39"/>
      <c r="E9" s="7" t="s">
        <v>412</v>
      </c>
      <c r="F9" s="7" t="s">
        <v>413</v>
      </c>
      <c r="G9" s="7" t="s">
        <v>408</v>
      </c>
      <c r="H9" s="23" t="s">
        <v>299</v>
      </c>
      <c r="I9" s="23" t="s">
        <v>149</v>
      </c>
      <c r="J9" s="23" t="s">
        <v>140</v>
      </c>
      <c r="K9" s="24" t="s">
        <v>142</v>
      </c>
      <c r="L9" s="39"/>
    </row>
    <row r="10" ht="29" spans="1:12">
      <c r="A10" s="20" t="s">
        <v>420</v>
      </c>
      <c r="B10" s="21" t="s">
        <v>415</v>
      </c>
      <c r="C10" s="22" t="s">
        <v>637</v>
      </c>
      <c r="D10" s="39"/>
      <c r="E10" s="7" t="s">
        <v>417</v>
      </c>
      <c r="F10" s="7" t="s">
        <v>418</v>
      </c>
      <c r="G10" s="7" t="s">
        <v>408</v>
      </c>
      <c r="H10" s="23" t="s">
        <v>299</v>
      </c>
      <c r="I10" s="23" t="s">
        <v>149</v>
      </c>
      <c r="J10" s="23" t="s">
        <v>140</v>
      </c>
      <c r="K10" s="24" t="s">
        <v>142</v>
      </c>
      <c r="L10" s="39"/>
    </row>
    <row r="11" ht="140" spans="1:12">
      <c r="A11" s="20" t="s">
        <v>431</v>
      </c>
      <c r="B11" s="21" t="s">
        <v>425</v>
      </c>
      <c r="C11" s="7" t="s">
        <v>638</v>
      </c>
      <c r="D11" s="7" t="s">
        <v>427</v>
      </c>
      <c r="E11" s="7" t="s">
        <v>428</v>
      </c>
      <c r="F11" s="7" t="s">
        <v>429</v>
      </c>
      <c r="G11" s="7" t="s">
        <v>430</v>
      </c>
      <c r="H11" s="23" t="s">
        <v>299</v>
      </c>
      <c r="I11" s="23" t="s">
        <v>149</v>
      </c>
      <c r="J11" s="23" t="s">
        <v>299</v>
      </c>
      <c r="K11" s="24" t="s">
        <v>142</v>
      </c>
      <c r="L11" s="39"/>
    </row>
    <row r="12" ht="28" spans="1:12">
      <c r="A12" s="20" t="s">
        <v>438</v>
      </c>
      <c r="B12" s="21" t="s">
        <v>432</v>
      </c>
      <c r="C12" s="7" t="s">
        <v>639</v>
      </c>
      <c r="D12" s="7"/>
      <c r="E12" s="7" t="s">
        <v>435</v>
      </c>
      <c r="F12" s="7" t="s">
        <v>436</v>
      </c>
      <c r="G12" s="7" t="s">
        <v>437</v>
      </c>
      <c r="H12" s="23" t="s">
        <v>299</v>
      </c>
      <c r="I12" s="23" t="s">
        <v>149</v>
      </c>
      <c r="J12" s="23" t="s">
        <v>140</v>
      </c>
      <c r="K12" s="24" t="s">
        <v>142</v>
      </c>
      <c r="L12" s="39"/>
    </row>
    <row r="13" ht="42" spans="1:12">
      <c r="A13" s="20" t="s">
        <v>460</v>
      </c>
      <c r="B13" s="21" t="s">
        <v>456</v>
      </c>
      <c r="C13" s="22" t="s">
        <v>640</v>
      </c>
      <c r="D13" s="39"/>
      <c r="E13" s="7" t="s">
        <v>458</v>
      </c>
      <c r="F13" s="7" t="s">
        <v>459</v>
      </c>
      <c r="G13" s="7" t="s">
        <v>455</v>
      </c>
      <c r="H13" s="23" t="s">
        <v>140</v>
      </c>
      <c r="I13" s="23" t="s">
        <v>149</v>
      </c>
      <c r="J13" s="23" t="s">
        <v>140</v>
      </c>
      <c r="K13" s="24" t="s">
        <v>142</v>
      </c>
      <c r="L13" s="39"/>
    </row>
    <row r="14" ht="42" spans="1:12">
      <c r="A14" s="20" t="s">
        <v>465</v>
      </c>
      <c r="B14" s="21" t="s">
        <v>461</v>
      </c>
      <c r="C14" s="22" t="s">
        <v>641</v>
      </c>
      <c r="D14" s="39"/>
      <c r="E14" s="7" t="s">
        <v>463</v>
      </c>
      <c r="F14" s="7" t="s">
        <v>464</v>
      </c>
      <c r="G14" s="7" t="s">
        <v>455</v>
      </c>
      <c r="H14" s="23" t="s">
        <v>140</v>
      </c>
      <c r="I14" s="23" t="s">
        <v>149</v>
      </c>
      <c r="J14" s="23" t="s">
        <v>140</v>
      </c>
      <c r="K14" s="24" t="s">
        <v>142</v>
      </c>
      <c r="L14" s="39"/>
    </row>
    <row r="15" ht="43.5" spans="1:12">
      <c r="A15" s="20" t="s">
        <v>470</v>
      </c>
      <c r="B15" s="21" t="s">
        <v>466</v>
      </c>
      <c r="C15" s="22" t="s">
        <v>642</v>
      </c>
      <c r="D15" s="39"/>
      <c r="E15" s="7" t="s">
        <v>468</v>
      </c>
      <c r="F15" s="7" t="s">
        <v>643</v>
      </c>
      <c r="G15" s="7" t="s">
        <v>455</v>
      </c>
      <c r="H15" s="23" t="s">
        <v>140</v>
      </c>
      <c r="I15" s="23" t="s">
        <v>149</v>
      </c>
      <c r="J15" s="23" t="s">
        <v>140</v>
      </c>
      <c r="K15" s="24" t="s">
        <v>142</v>
      </c>
      <c r="L15" s="39"/>
    </row>
    <row r="16" ht="43.5" spans="1:12">
      <c r="A16" s="20" t="s">
        <v>526</v>
      </c>
      <c r="B16" s="21" t="s">
        <v>521</v>
      </c>
      <c r="C16" s="22" t="s">
        <v>644</v>
      </c>
      <c r="D16" s="39"/>
      <c r="E16" s="7" t="s">
        <v>524</v>
      </c>
      <c r="F16" s="7" t="s">
        <v>525</v>
      </c>
      <c r="G16" s="7" t="s">
        <v>508</v>
      </c>
      <c r="H16" s="23" t="s">
        <v>140</v>
      </c>
      <c r="I16" s="23" t="s">
        <v>149</v>
      </c>
      <c r="J16" s="23" t="s">
        <v>140</v>
      </c>
      <c r="K16" s="24" t="s">
        <v>142</v>
      </c>
      <c r="L16" s="39"/>
    </row>
    <row r="17" ht="58" spans="1:12">
      <c r="A17" s="20" t="s">
        <v>532</v>
      </c>
      <c r="B17" s="21" t="s">
        <v>527</v>
      </c>
      <c r="C17" s="22" t="s">
        <v>645</v>
      </c>
      <c r="D17" s="39"/>
      <c r="E17" s="7" t="s">
        <v>646</v>
      </c>
      <c r="F17" s="7" t="s">
        <v>530</v>
      </c>
      <c r="G17" s="7" t="s">
        <v>531</v>
      </c>
      <c r="H17" s="23" t="s">
        <v>140</v>
      </c>
      <c r="I17" s="23" t="s">
        <v>149</v>
      </c>
      <c r="J17" s="23" t="s">
        <v>140</v>
      </c>
      <c r="K17" s="24" t="s">
        <v>142</v>
      </c>
      <c r="L17" s="39"/>
    </row>
    <row r="18" ht="43.5" spans="1:12">
      <c r="A18" s="20" t="s">
        <v>539</v>
      </c>
      <c r="B18" s="21" t="s">
        <v>533</v>
      </c>
      <c r="C18" s="22" t="s">
        <v>647</v>
      </c>
      <c r="D18" s="39"/>
      <c r="E18" s="7" t="s">
        <v>536</v>
      </c>
      <c r="F18" s="7" t="s">
        <v>537</v>
      </c>
      <c r="G18" s="7" t="s">
        <v>538</v>
      </c>
      <c r="H18" s="23" t="s">
        <v>140</v>
      </c>
      <c r="I18" s="23" t="s">
        <v>149</v>
      </c>
      <c r="J18" s="23" t="s">
        <v>140</v>
      </c>
      <c r="K18" s="24" t="s">
        <v>142</v>
      </c>
      <c r="L18" s="39"/>
    </row>
    <row r="19" ht="43.5" spans="1:12">
      <c r="A19" s="20" t="s">
        <v>545</v>
      </c>
      <c r="B19" s="21" t="s">
        <v>540</v>
      </c>
      <c r="C19" s="22" t="s">
        <v>648</v>
      </c>
      <c r="D19" s="39"/>
      <c r="E19" s="7" t="s">
        <v>543</v>
      </c>
      <c r="F19" s="7" t="s">
        <v>544</v>
      </c>
      <c r="G19" s="7" t="s">
        <v>508</v>
      </c>
      <c r="H19" s="23" t="s">
        <v>140</v>
      </c>
      <c r="I19" s="23" t="s">
        <v>149</v>
      </c>
      <c r="J19" s="23" t="s">
        <v>140</v>
      </c>
      <c r="K19" s="24" t="s">
        <v>142</v>
      </c>
      <c r="L19" s="39"/>
    </row>
    <row r="20" ht="43.5" spans="1:12">
      <c r="A20" s="20" t="s">
        <v>551</v>
      </c>
      <c r="B20" s="21" t="s">
        <v>546</v>
      </c>
      <c r="C20" s="22" t="s">
        <v>649</v>
      </c>
      <c r="D20" s="39"/>
      <c r="E20" s="7" t="s">
        <v>549</v>
      </c>
      <c r="F20" s="7" t="s">
        <v>550</v>
      </c>
      <c r="G20" s="7" t="s">
        <v>508</v>
      </c>
      <c r="H20" s="23" t="s">
        <v>140</v>
      </c>
      <c r="I20" s="23" t="s">
        <v>149</v>
      </c>
      <c r="J20" s="23" t="s">
        <v>140</v>
      </c>
      <c r="K20" s="24" t="s">
        <v>142</v>
      </c>
      <c r="L20" s="39"/>
    </row>
    <row r="21" ht="43.5" spans="1:12">
      <c r="A21" s="20" t="s">
        <v>557</v>
      </c>
      <c r="B21" s="21" t="s">
        <v>552</v>
      </c>
      <c r="C21" s="22" t="s">
        <v>650</v>
      </c>
      <c r="D21" s="39"/>
      <c r="E21" s="7" t="s">
        <v>555</v>
      </c>
      <c r="F21" s="7" t="s">
        <v>556</v>
      </c>
      <c r="G21" s="7" t="s">
        <v>508</v>
      </c>
      <c r="H21" s="23" t="s">
        <v>140</v>
      </c>
      <c r="I21" s="23" t="s">
        <v>149</v>
      </c>
      <c r="J21" s="23" t="s">
        <v>140</v>
      </c>
      <c r="K21" s="24" t="s">
        <v>142</v>
      </c>
      <c r="L21" s="39"/>
    </row>
    <row r="22" ht="43.5" spans="1:12">
      <c r="A22" s="20" t="s">
        <v>563</v>
      </c>
      <c r="B22" s="21" t="s">
        <v>558</v>
      </c>
      <c r="C22" s="22" t="s">
        <v>649</v>
      </c>
      <c r="D22" s="39"/>
      <c r="E22" s="7" t="s">
        <v>561</v>
      </c>
      <c r="F22" s="7" t="s">
        <v>562</v>
      </c>
      <c r="G22" s="7" t="s">
        <v>508</v>
      </c>
      <c r="H22" s="23" t="s">
        <v>140</v>
      </c>
      <c r="I22" s="23" t="s">
        <v>149</v>
      </c>
      <c r="J22" s="23" t="s">
        <v>140</v>
      </c>
      <c r="K22" s="24" t="s">
        <v>142</v>
      </c>
      <c r="L22" s="39"/>
    </row>
    <row r="23" ht="43.5" spans="1:12">
      <c r="A23" s="20" t="s">
        <v>569</v>
      </c>
      <c r="B23" s="21" t="s">
        <v>564</v>
      </c>
      <c r="C23" s="22" t="s">
        <v>651</v>
      </c>
      <c r="D23" s="39"/>
      <c r="E23" s="7" t="s">
        <v>567</v>
      </c>
      <c r="F23" s="7" t="s">
        <v>562</v>
      </c>
      <c r="G23" s="7" t="s">
        <v>508</v>
      </c>
      <c r="H23" s="23" t="s">
        <v>140</v>
      </c>
      <c r="I23" s="23" t="s">
        <v>149</v>
      </c>
      <c r="J23" s="23" t="s">
        <v>140</v>
      </c>
      <c r="K23" s="24" t="s">
        <v>142</v>
      </c>
      <c r="L23" s="39"/>
    </row>
    <row r="24" ht="43.5" spans="1:12">
      <c r="A24" s="20" t="s">
        <v>575</v>
      </c>
      <c r="B24" s="21" t="s">
        <v>570</v>
      </c>
      <c r="C24" s="22" t="s">
        <v>652</v>
      </c>
      <c r="D24" s="39"/>
      <c r="E24" s="7" t="s">
        <v>573</v>
      </c>
      <c r="F24" s="7" t="s">
        <v>574</v>
      </c>
      <c r="G24" s="7" t="s">
        <v>508</v>
      </c>
      <c r="H24" s="23" t="s">
        <v>140</v>
      </c>
      <c r="I24" s="23" t="s">
        <v>149</v>
      </c>
      <c r="J24" s="23" t="s">
        <v>140</v>
      </c>
      <c r="K24" s="24" t="s">
        <v>142</v>
      </c>
      <c r="L24" s="39"/>
    </row>
    <row r="25" ht="43.5" spans="1:12">
      <c r="A25" s="20" t="s">
        <v>581</v>
      </c>
      <c r="B25" s="21" t="s">
        <v>576</v>
      </c>
      <c r="C25" s="22" t="s">
        <v>653</v>
      </c>
      <c r="D25" s="39"/>
      <c r="E25" s="7" t="s">
        <v>579</v>
      </c>
      <c r="F25" s="7" t="s">
        <v>580</v>
      </c>
      <c r="G25" s="7" t="s">
        <v>508</v>
      </c>
      <c r="H25" s="23" t="s">
        <v>140</v>
      </c>
      <c r="I25" s="23" t="s">
        <v>149</v>
      </c>
      <c r="J25" s="23" t="s">
        <v>140</v>
      </c>
      <c r="K25" s="24" t="s">
        <v>142</v>
      </c>
      <c r="L25" s="39"/>
    </row>
    <row r="26" ht="43.5" spans="1:12">
      <c r="A26" s="20" t="s">
        <v>605</v>
      </c>
      <c r="B26" s="21" t="s">
        <v>601</v>
      </c>
      <c r="C26" s="22" t="s">
        <v>654</v>
      </c>
      <c r="D26" s="39"/>
      <c r="E26" s="7" t="s">
        <v>603</v>
      </c>
      <c r="F26" s="7" t="s">
        <v>604</v>
      </c>
      <c r="G26" s="7" t="s">
        <v>508</v>
      </c>
      <c r="H26" s="23" t="s">
        <v>140</v>
      </c>
      <c r="I26" s="23" t="s">
        <v>149</v>
      </c>
      <c r="J26" s="23" t="s">
        <v>140</v>
      </c>
      <c r="K26" s="24" t="s">
        <v>142</v>
      </c>
      <c r="L26" s="39"/>
    </row>
    <row r="27" ht="43.5" spans="1:12">
      <c r="A27" s="20" t="s">
        <v>610</v>
      </c>
      <c r="B27" s="21" t="s">
        <v>606</v>
      </c>
      <c r="C27" s="22" t="s">
        <v>655</v>
      </c>
      <c r="D27" s="39"/>
      <c r="E27" s="7" t="s">
        <v>608</v>
      </c>
      <c r="F27" s="7" t="s">
        <v>609</v>
      </c>
      <c r="G27" s="7" t="s">
        <v>508</v>
      </c>
      <c r="H27" s="23" t="s">
        <v>140</v>
      </c>
      <c r="I27" s="23" t="s">
        <v>149</v>
      </c>
      <c r="J27" s="23" t="s">
        <v>140</v>
      </c>
      <c r="K27" s="24" t="s">
        <v>142</v>
      </c>
      <c r="L27" s="39"/>
    </row>
    <row r="28" ht="29" spans="1:12">
      <c r="A28" s="20" t="s">
        <v>616</v>
      </c>
      <c r="B28" s="21" t="s">
        <v>611</v>
      </c>
      <c r="C28" s="22" t="s">
        <v>656</v>
      </c>
      <c r="D28" s="39"/>
      <c r="E28" s="7" t="s">
        <v>613</v>
      </c>
      <c r="F28" s="7" t="s">
        <v>614</v>
      </c>
      <c r="G28" s="7" t="s">
        <v>615</v>
      </c>
      <c r="H28" s="23" t="s">
        <v>140</v>
      </c>
      <c r="I28" s="23" t="s">
        <v>149</v>
      </c>
      <c r="J28" s="23" t="s">
        <v>140</v>
      </c>
      <c r="K28" s="24" t="s">
        <v>142</v>
      </c>
      <c r="L28" s="39"/>
    </row>
    <row r="29" ht="42" spans="1:12">
      <c r="A29" s="20" t="s">
        <v>621</v>
      </c>
      <c r="B29" s="21" t="s">
        <v>617</v>
      </c>
      <c r="C29" s="7" t="s">
        <v>657</v>
      </c>
      <c r="D29" s="39"/>
      <c r="E29" s="7" t="s">
        <v>619</v>
      </c>
      <c r="F29" s="38" t="s">
        <v>620</v>
      </c>
      <c r="G29" s="38" t="s">
        <v>620</v>
      </c>
      <c r="H29" s="23" t="s">
        <v>140</v>
      </c>
      <c r="I29" s="23" t="s">
        <v>149</v>
      </c>
      <c r="J29" s="23" t="s">
        <v>140</v>
      </c>
      <c r="K29" s="24" t="s">
        <v>142</v>
      </c>
      <c r="L29" s="39"/>
    </row>
    <row r="30" ht="12.5"/>
    <row r="31" ht="12.5"/>
    <row r="32" ht="12.5"/>
    <row r="33" ht="12.5"/>
    <row r="34" ht="12.5"/>
    <row r="35" ht="12.5"/>
    <row r="36" ht="12.5"/>
    <row r="37" ht="12.5"/>
    <row r="38" ht="12.5"/>
    <row r="39" ht="12.5"/>
    <row r="40" ht="12.5"/>
    <row r="41" ht="12.5"/>
    <row r="42" ht="12.5"/>
    <row r="43" ht="12.5"/>
    <row r="44" ht="12.5"/>
    <row r="45" ht="12.5"/>
    <row r="46" ht="12.5"/>
    <row r="47" ht="12.5"/>
    <row r="48" ht="12.5"/>
    <row r="49" ht="12.5"/>
    <row r="50" ht="12.5"/>
  </sheetData>
  <mergeCells count="7">
    <mergeCell ref="H1:H3"/>
    <mergeCell ref="I1:I3"/>
    <mergeCell ref="J1:J3"/>
    <mergeCell ref="K1:K3"/>
    <mergeCell ref="L1:L3"/>
    <mergeCell ref="A1:C3"/>
    <mergeCell ref="D1:E3"/>
  </mergeCells>
  <dataValidations count="3">
    <dataValidation type="list" allowBlank="1" showErrorMessage="1" sqref="H5:H29">
      <formula1>"Critical,High,Medium,Low"</formula1>
    </dataValidation>
    <dataValidation type="list" allowBlank="1" showErrorMessage="1" sqref="I5:I29">
      <formula1>"Always,Sometime,Seldom"</formula1>
    </dataValidation>
    <dataValidation type="list" allowBlank="1" showErrorMessage="1" sqref="J5:J29">
      <formula1>"High,Medium,Low"</formula1>
    </dataValidation>
  </dataValidation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31"/>
  <sheetViews>
    <sheetView workbookViewId="0">
      <selection activeCell="A1" sqref="$A1:$XFD31"/>
    </sheetView>
  </sheetViews>
  <sheetFormatPr defaultColWidth="12.6272727272727" defaultRowHeight="15.75" customHeight="1" outlineLevelCol="6"/>
  <cols>
    <col min="2" max="2" width="17.6272727272727" customWidth="1"/>
    <col min="3" max="4" width="30.2545454545455" customWidth="1"/>
    <col min="5" max="5" width="20.8818181818182" customWidth="1"/>
    <col min="6" max="6" width="16.6272727272727" customWidth="1"/>
  </cols>
  <sheetData>
    <row r="1" ht="28" spans="1:7">
      <c r="A1" s="29" t="s">
        <v>171</v>
      </c>
      <c r="B1" s="45" t="s">
        <v>172</v>
      </c>
      <c r="C1" s="3"/>
      <c r="D1" s="30" t="s">
        <v>173</v>
      </c>
      <c r="E1" s="30" t="s">
        <v>174</v>
      </c>
      <c r="F1" s="30" t="s">
        <v>175</v>
      </c>
      <c r="G1" s="30" t="s">
        <v>176</v>
      </c>
    </row>
    <row r="2" ht="14" spans="1:7">
      <c r="A2" s="31" t="s">
        <v>312</v>
      </c>
      <c r="B2" s="46" t="s">
        <v>8</v>
      </c>
      <c r="C2" s="47"/>
      <c r="D2" s="47"/>
      <c r="E2" s="47"/>
      <c r="F2" s="47"/>
      <c r="G2" s="3"/>
    </row>
    <row r="3" ht="14.5" spans="1:7">
      <c r="A3" s="36"/>
      <c r="B3" s="31" t="s">
        <v>658</v>
      </c>
      <c r="C3" s="32" t="s">
        <v>319</v>
      </c>
      <c r="D3" s="32"/>
      <c r="E3" s="33" t="s">
        <v>180</v>
      </c>
      <c r="F3" s="34"/>
      <c r="G3" s="35">
        <v>1</v>
      </c>
    </row>
    <row r="4" ht="14.5" spans="1:7">
      <c r="A4" s="36"/>
      <c r="B4" s="36"/>
      <c r="C4" s="32" t="s">
        <v>659</v>
      </c>
      <c r="D4" s="32"/>
      <c r="E4" s="33" t="s">
        <v>180</v>
      </c>
      <c r="F4" s="34"/>
      <c r="G4" s="35">
        <v>1</v>
      </c>
    </row>
    <row r="5" ht="14" spans="1:7">
      <c r="A5" s="36"/>
      <c r="B5" s="36"/>
      <c r="C5" s="32" t="s">
        <v>660</v>
      </c>
      <c r="D5" s="32"/>
      <c r="E5" s="33" t="s">
        <v>180</v>
      </c>
      <c r="F5" s="25"/>
      <c r="G5" s="35">
        <v>1</v>
      </c>
    </row>
    <row r="6" ht="14" spans="1:7">
      <c r="A6" s="36"/>
      <c r="B6" s="36"/>
      <c r="C6" s="25" t="s">
        <v>661</v>
      </c>
      <c r="D6" s="25"/>
      <c r="E6" s="33" t="s">
        <v>180</v>
      </c>
      <c r="F6" s="25"/>
      <c r="G6" s="35">
        <v>1</v>
      </c>
    </row>
    <row r="7" ht="14" spans="1:7">
      <c r="A7" s="36"/>
      <c r="B7" s="36"/>
      <c r="C7" s="25" t="s">
        <v>662</v>
      </c>
      <c r="D7" s="25"/>
      <c r="E7" s="33" t="s">
        <v>180</v>
      </c>
      <c r="F7" s="25"/>
      <c r="G7" s="35">
        <v>1</v>
      </c>
    </row>
    <row r="8" ht="14" spans="1:7">
      <c r="A8" s="36"/>
      <c r="B8" s="36"/>
      <c r="C8" s="25" t="s">
        <v>335</v>
      </c>
      <c r="D8" s="25"/>
      <c r="E8" s="33" t="s">
        <v>180</v>
      </c>
      <c r="F8" s="25"/>
      <c r="G8" s="35">
        <v>1</v>
      </c>
    </row>
    <row r="9" ht="14" spans="1:7">
      <c r="A9" s="36"/>
      <c r="B9" s="31" t="s">
        <v>663</v>
      </c>
      <c r="C9" s="25" t="s">
        <v>319</v>
      </c>
      <c r="D9" s="25"/>
      <c r="E9" s="33" t="s">
        <v>180</v>
      </c>
      <c r="F9" s="25"/>
      <c r="G9" s="35">
        <v>1</v>
      </c>
    </row>
    <row r="10" ht="14" spans="1:7">
      <c r="A10" s="36"/>
      <c r="B10" s="36"/>
      <c r="C10" s="38" t="s">
        <v>342</v>
      </c>
      <c r="D10" s="38"/>
      <c r="E10" s="33" t="s">
        <v>180</v>
      </c>
      <c r="F10" s="39"/>
      <c r="G10" s="35">
        <v>1</v>
      </c>
    </row>
    <row r="11" ht="14" spans="1:7">
      <c r="A11" s="36"/>
      <c r="B11" s="36"/>
      <c r="C11" s="38" t="s">
        <v>346</v>
      </c>
      <c r="D11" s="38"/>
      <c r="E11" s="33" t="s">
        <v>180</v>
      </c>
      <c r="F11" s="39"/>
      <c r="G11" s="35">
        <v>1</v>
      </c>
    </row>
    <row r="12" ht="14" spans="1:7">
      <c r="A12" s="36"/>
      <c r="B12" s="36"/>
      <c r="C12" s="38" t="s">
        <v>350</v>
      </c>
      <c r="D12" s="38"/>
      <c r="E12" s="33" t="s">
        <v>180</v>
      </c>
      <c r="F12" s="39"/>
      <c r="G12" s="35">
        <v>1</v>
      </c>
    </row>
    <row r="13" ht="14" spans="1:7">
      <c r="A13" s="36"/>
      <c r="B13" s="36"/>
      <c r="C13" s="38" t="s">
        <v>353</v>
      </c>
      <c r="D13" s="38"/>
      <c r="E13" s="33" t="s">
        <v>180</v>
      </c>
      <c r="F13" s="39"/>
      <c r="G13" s="35">
        <v>1</v>
      </c>
    </row>
    <row r="14" ht="14" spans="1:7">
      <c r="A14" s="36"/>
      <c r="B14" s="37"/>
      <c r="C14" s="38" t="s">
        <v>357</v>
      </c>
      <c r="D14" s="38"/>
      <c r="E14" s="33" t="s">
        <v>180</v>
      </c>
      <c r="F14" s="39"/>
      <c r="G14" s="35">
        <v>1</v>
      </c>
    </row>
    <row r="15" ht="14" spans="1:7">
      <c r="A15" s="36"/>
      <c r="B15" s="40" t="s">
        <v>664</v>
      </c>
      <c r="C15" s="38" t="s">
        <v>362</v>
      </c>
      <c r="D15" s="38"/>
      <c r="E15" s="33" t="s">
        <v>180</v>
      </c>
      <c r="F15" s="39"/>
      <c r="G15" s="35">
        <v>1</v>
      </c>
    </row>
    <row r="16" ht="14" spans="1:7">
      <c r="A16" s="36"/>
      <c r="B16" s="36"/>
      <c r="C16" s="38" t="s">
        <v>665</v>
      </c>
      <c r="D16" s="39"/>
      <c r="E16" s="33" t="s">
        <v>180</v>
      </c>
      <c r="F16" s="39"/>
      <c r="G16" s="35">
        <v>1</v>
      </c>
    </row>
    <row r="17" ht="14" spans="1:7">
      <c r="A17" s="36"/>
      <c r="B17" s="36"/>
      <c r="C17" s="38" t="s">
        <v>666</v>
      </c>
      <c r="D17" s="39"/>
      <c r="E17" s="33" t="s">
        <v>180</v>
      </c>
      <c r="F17" s="39"/>
      <c r="G17" s="35">
        <v>1</v>
      </c>
    </row>
    <row r="18" ht="14" spans="1:7">
      <c r="A18" s="36"/>
      <c r="B18" s="36"/>
      <c r="C18" s="38" t="s">
        <v>667</v>
      </c>
      <c r="D18" s="39"/>
      <c r="E18" s="33" t="s">
        <v>180</v>
      </c>
      <c r="F18" s="39"/>
      <c r="G18" s="35">
        <v>1</v>
      </c>
    </row>
    <row r="19" ht="14" spans="1:7">
      <c r="A19" s="36"/>
      <c r="B19" s="36"/>
      <c r="C19" s="38" t="s">
        <v>668</v>
      </c>
      <c r="D19" s="39"/>
      <c r="E19" s="33" t="s">
        <v>180</v>
      </c>
      <c r="F19" s="39"/>
      <c r="G19" s="35">
        <v>1</v>
      </c>
    </row>
    <row r="20" ht="14" spans="1:7">
      <c r="A20" s="36"/>
      <c r="B20" s="36"/>
      <c r="C20" s="38" t="s">
        <v>669</v>
      </c>
      <c r="D20" s="39"/>
      <c r="E20" s="33" t="s">
        <v>180</v>
      </c>
      <c r="F20" s="39"/>
      <c r="G20" s="35">
        <v>1</v>
      </c>
    </row>
    <row r="21" ht="14" spans="1:7">
      <c r="A21" s="36"/>
      <c r="B21" s="37"/>
      <c r="C21" s="38" t="s">
        <v>373</v>
      </c>
      <c r="D21" s="39"/>
      <c r="E21" s="33" t="s">
        <v>180</v>
      </c>
      <c r="F21" s="39"/>
      <c r="G21" s="35">
        <v>1</v>
      </c>
    </row>
    <row r="22" ht="12.5" spans="1:7">
      <c r="A22" s="36"/>
      <c r="B22" s="48" t="s">
        <v>33</v>
      </c>
      <c r="C22" s="47"/>
      <c r="D22" s="47"/>
      <c r="E22" s="47"/>
      <c r="F22" s="47"/>
      <c r="G22" s="3"/>
    </row>
    <row r="23" ht="12.5" spans="1:7">
      <c r="A23" s="36"/>
      <c r="B23" s="39"/>
      <c r="C23" s="39"/>
      <c r="D23" s="39"/>
      <c r="E23" s="39"/>
      <c r="F23" s="39"/>
      <c r="G23" s="39"/>
    </row>
    <row r="24" ht="12.5" spans="1:7">
      <c r="A24" s="37"/>
      <c r="B24" s="39"/>
      <c r="C24" s="39"/>
      <c r="D24" s="39"/>
      <c r="E24" s="39"/>
      <c r="F24" s="39"/>
      <c r="G24" s="39"/>
    </row>
    <row r="25" ht="12.5"/>
    <row r="26" ht="12.5"/>
    <row r="27" ht="12.5"/>
    <row r="28" ht="12.5"/>
    <row r="29" ht="12.5"/>
    <row r="30" ht="12.5"/>
    <row r="31" ht="12.5"/>
  </sheetData>
  <mergeCells count="7">
    <mergeCell ref="B1:C1"/>
    <mergeCell ref="B2:G2"/>
    <mergeCell ref="B22:G22"/>
    <mergeCell ref="A2:A24"/>
    <mergeCell ref="B3:B8"/>
    <mergeCell ref="B9:B14"/>
    <mergeCell ref="B15:B2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2"/>
  <sheetViews>
    <sheetView topLeftCell="D21" workbookViewId="0">
      <selection activeCell="C24" sqref="C24"/>
    </sheetView>
  </sheetViews>
  <sheetFormatPr defaultColWidth="12.6272727272727" defaultRowHeight="15.75" customHeight="1"/>
  <cols>
    <col min="2" max="2" width="27.3818181818182" customWidth="1"/>
    <col min="3" max="3" width="33.2545454545455" customWidth="1"/>
    <col min="4" max="4" width="29.3818181818182" customWidth="1"/>
    <col min="5" max="5" width="47.2545454545455" customWidth="1"/>
    <col min="6" max="6" width="37.7545454545455" customWidth="1"/>
    <col min="7" max="7" width="35.6272727272727" customWidth="1"/>
  </cols>
  <sheetData>
    <row r="1" ht="14" spans="1:9">
      <c r="A1" s="1" t="s">
        <v>0</v>
      </c>
      <c r="B1" s="2" t="s">
        <v>1</v>
      </c>
      <c r="C1" s="3"/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ht="14" spans="1:9">
      <c r="A2" s="5" t="s">
        <v>8</v>
      </c>
      <c r="B2" s="6"/>
      <c r="C2" s="6"/>
      <c r="D2" s="6"/>
      <c r="E2" s="6"/>
      <c r="F2" s="6"/>
      <c r="G2" s="6"/>
      <c r="H2" s="6"/>
      <c r="I2" s="9"/>
    </row>
    <row r="3" ht="28" spans="1:9">
      <c r="A3" s="41" t="s">
        <v>670</v>
      </c>
      <c r="B3" s="8" t="s">
        <v>671</v>
      </c>
      <c r="C3" s="27" t="s">
        <v>11</v>
      </c>
      <c r="D3" s="41"/>
      <c r="E3" s="7" t="s">
        <v>672</v>
      </c>
      <c r="F3" s="7" t="s">
        <v>673</v>
      </c>
      <c r="G3" s="7" t="s">
        <v>673</v>
      </c>
      <c r="H3" s="26" t="s">
        <v>40</v>
      </c>
      <c r="I3" s="41"/>
    </row>
    <row r="4" ht="42" spans="1:9">
      <c r="A4" s="41" t="s">
        <v>674</v>
      </c>
      <c r="B4" s="11"/>
      <c r="C4" s="8" t="s">
        <v>675</v>
      </c>
      <c r="D4" s="41"/>
      <c r="E4" s="7" t="s">
        <v>676</v>
      </c>
      <c r="F4" s="7" t="s">
        <v>677</v>
      </c>
      <c r="G4" s="7" t="s">
        <v>677</v>
      </c>
      <c r="H4" s="26" t="s">
        <v>40</v>
      </c>
      <c r="I4" s="41"/>
    </row>
    <row r="5" ht="42" spans="1:9">
      <c r="A5" s="41" t="s">
        <v>678</v>
      </c>
      <c r="B5" s="11"/>
      <c r="C5" s="27" t="s">
        <v>679</v>
      </c>
      <c r="D5" s="41"/>
      <c r="E5" s="7" t="s">
        <v>680</v>
      </c>
      <c r="F5" s="27" t="s">
        <v>681</v>
      </c>
      <c r="G5" s="27" t="s">
        <v>681</v>
      </c>
      <c r="H5" s="26" t="s">
        <v>40</v>
      </c>
      <c r="I5" s="41"/>
    </row>
    <row r="6" ht="42" spans="1:9">
      <c r="A6" s="41" t="s">
        <v>682</v>
      </c>
      <c r="B6" s="11"/>
      <c r="C6" s="27" t="s">
        <v>683</v>
      </c>
      <c r="D6" s="41"/>
      <c r="E6" s="7" t="s">
        <v>684</v>
      </c>
      <c r="F6" s="7" t="s">
        <v>685</v>
      </c>
      <c r="G6" s="7" t="s">
        <v>685</v>
      </c>
      <c r="H6" s="26" t="s">
        <v>40</v>
      </c>
      <c r="I6" s="41"/>
    </row>
    <row r="7" ht="42" spans="1:9">
      <c r="A7" s="41" t="s">
        <v>686</v>
      </c>
      <c r="B7" s="11"/>
      <c r="C7" s="27" t="s">
        <v>687</v>
      </c>
      <c r="D7" s="41"/>
      <c r="E7" s="7" t="s">
        <v>688</v>
      </c>
      <c r="F7" s="7" t="s">
        <v>689</v>
      </c>
      <c r="G7" s="7" t="s">
        <v>689</v>
      </c>
      <c r="H7" s="26" t="s">
        <v>40</v>
      </c>
      <c r="I7" s="41"/>
    </row>
    <row r="8" ht="70" spans="1:9">
      <c r="A8" s="41" t="s">
        <v>690</v>
      </c>
      <c r="B8" s="11"/>
      <c r="C8" s="27" t="s">
        <v>691</v>
      </c>
      <c r="D8" s="41"/>
      <c r="E8" s="7" t="s">
        <v>692</v>
      </c>
      <c r="F8" s="7" t="s">
        <v>693</v>
      </c>
      <c r="G8" s="7" t="s">
        <v>693</v>
      </c>
      <c r="H8" s="26" t="s">
        <v>40</v>
      </c>
      <c r="I8" s="41"/>
    </row>
    <row r="9" ht="70" spans="1:9">
      <c r="A9" s="41" t="s">
        <v>694</v>
      </c>
      <c r="B9" s="11"/>
      <c r="C9" s="27" t="s">
        <v>695</v>
      </c>
      <c r="D9" s="39"/>
      <c r="E9" s="7" t="s">
        <v>696</v>
      </c>
      <c r="F9" s="7" t="s">
        <v>697</v>
      </c>
      <c r="G9" s="7" t="s">
        <v>697</v>
      </c>
      <c r="H9" s="26" t="s">
        <v>40</v>
      </c>
      <c r="I9" s="39"/>
    </row>
    <row r="10" ht="70" spans="1:9">
      <c r="A10" s="41" t="s">
        <v>698</v>
      </c>
      <c r="B10" s="11"/>
      <c r="C10" s="27" t="s">
        <v>699</v>
      </c>
      <c r="D10" s="39"/>
      <c r="E10" s="7" t="s">
        <v>700</v>
      </c>
      <c r="F10" s="7" t="s">
        <v>701</v>
      </c>
      <c r="G10" s="7" t="s">
        <v>701</v>
      </c>
      <c r="H10" s="26" t="s">
        <v>40</v>
      </c>
      <c r="I10" s="39"/>
    </row>
    <row r="11" ht="42" spans="1:9">
      <c r="A11" s="41" t="s">
        <v>702</v>
      </c>
      <c r="B11" s="11"/>
      <c r="C11" s="27" t="s">
        <v>703</v>
      </c>
      <c r="D11" s="38"/>
      <c r="E11" s="7" t="s">
        <v>704</v>
      </c>
      <c r="F11" s="7" t="s">
        <v>705</v>
      </c>
      <c r="G11" s="7" t="s">
        <v>705</v>
      </c>
      <c r="H11" s="26" t="s">
        <v>40</v>
      </c>
      <c r="I11" s="39"/>
    </row>
    <row r="12" ht="70" spans="1:9">
      <c r="A12" s="41" t="s">
        <v>706</v>
      </c>
      <c r="B12" s="11"/>
      <c r="C12" s="27" t="s">
        <v>19</v>
      </c>
      <c r="D12" s="39"/>
      <c r="E12" s="7" t="s">
        <v>707</v>
      </c>
      <c r="F12" s="7" t="s">
        <v>708</v>
      </c>
      <c r="G12" s="7" t="s">
        <v>708</v>
      </c>
      <c r="H12" s="26" t="s">
        <v>40</v>
      </c>
      <c r="I12" s="39"/>
    </row>
    <row r="13" ht="28" spans="1:9">
      <c r="A13" s="41" t="s">
        <v>709</v>
      </c>
      <c r="B13" s="11"/>
      <c r="C13" s="38" t="s">
        <v>710</v>
      </c>
      <c r="D13" s="39"/>
      <c r="E13" s="7" t="s">
        <v>711</v>
      </c>
      <c r="F13" s="7" t="s">
        <v>25</v>
      </c>
      <c r="G13" s="7" t="s">
        <v>25</v>
      </c>
      <c r="H13" s="26" t="s">
        <v>40</v>
      </c>
      <c r="I13" s="39"/>
    </row>
    <row r="14" ht="28" spans="1:9">
      <c r="A14" s="41" t="s">
        <v>712</v>
      </c>
      <c r="B14" s="11"/>
      <c r="C14" s="38" t="s">
        <v>713</v>
      </c>
      <c r="D14" s="39"/>
      <c r="E14" s="7" t="s">
        <v>714</v>
      </c>
      <c r="F14" s="7" t="s">
        <v>25</v>
      </c>
      <c r="G14" s="7" t="s">
        <v>25</v>
      </c>
      <c r="H14" s="26" t="s">
        <v>40</v>
      </c>
      <c r="I14" s="39"/>
    </row>
    <row r="15" ht="28" spans="1:9">
      <c r="A15" s="41" t="s">
        <v>715</v>
      </c>
      <c r="B15" s="9"/>
      <c r="C15" s="38" t="s">
        <v>23</v>
      </c>
      <c r="D15" s="39"/>
      <c r="E15" s="7" t="s">
        <v>716</v>
      </c>
      <c r="F15" s="7" t="s">
        <v>25</v>
      </c>
      <c r="G15" s="7" t="s">
        <v>25</v>
      </c>
      <c r="H15" s="26" t="s">
        <v>40</v>
      </c>
      <c r="I15" s="39"/>
    </row>
    <row r="16" ht="42" spans="1:9">
      <c r="A16" s="41" t="s">
        <v>717</v>
      </c>
      <c r="B16" s="7" t="s">
        <v>718</v>
      </c>
      <c r="C16" s="42"/>
      <c r="D16" s="43"/>
      <c r="E16" s="7" t="s">
        <v>719</v>
      </c>
      <c r="F16" s="7" t="s">
        <v>720</v>
      </c>
      <c r="G16" s="7" t="s">
        <v>721</v>
      </c>
      <c r="H16" s="26" t="s">
        <v>207</v>
      </c>
      <c r="I16" s="43"/>
    </row>
    <row r="17" ht="42" spans="1:9">
      <c r="A17" s="41" t="s">
        <v>722</v>
      </c>
      <c r="B17" s="7" t="s">
        <v>723</v>
      </c>
      <c r="C17" s="42"/>
      <c r="D17" s="43"/>
      <c r="E17" s="7" t="s">
        <v>724</v>
      </c>
      <c r="F17" s="7" t="s">
        <v>725</v>
      </c>
      <c r="G17" s="7" t="s">
        <v>726</v>
      </c>
      <c r="H17" s="26" t="s">
        <v>207</v>
      </c>
      <c r="I17" s="43"/>
    </row>
    <row r="18" ht="14" spans="1:9">
      <c r="A18" s="5" t="s">
        <v>33</v>
      </c>
      <c r="B18" s="6"/>
      <c r="C18" s="6"/>
      <c r="D18" s="6"/>
      <c r="E18" s="6"/>
      <c r="F18" s="6"/>
      <c r="G18" s="6"/>
      <c r="H18" s="6"/>
      <c r="I18" s="9"/>
    </row>
    <row r="19" ht="116" spans="1:9">
      <c r="A19" s="41" t="s">
        <v>727</v>
      </c>
      <c r="B19" s="44" t="s">
        <v>728</v>
      </c>
      <c r="C19" s="41" t="s">
        <v>729</v>
      </c>
      <c r="D19" s="40" t="s">
        <v>730</v>
      </c>
      <c r="E19" s="7" t="s">
        <v>731</v>
      </c>
      <c r="F19" s="22" t="s">
        <v>732</v>
      </c>
      <c r="G19" s="22" t="s">
        <v>733</v>
      </c>
      <c r="H19" s="26" t="s">
        <v>207</v>
      </c>
      <c r="I19" s="39"/>
    </row>
    <row r="20" ht="42" spans="1:9">
      <c r="A20" s="41" t="s">
        <v>734</v>
      </c>
      <c r="B20" s="11"/>
      <c r="C20" s="41" t="s">
        <v>735</v>
      </c>
      <c r="D20" s="37"/>
      <c r="E20" s="7" t="s">
        <v>736</v>
      </c>
      <c r="F20" s="22" t="s">
        <v>732</v>
      </c>
      <c r="G20" s="22"/>
      <c r="H20" s="26" t="s">
        <v>207</v>
      </c>
      <c r="I20" s="39"/>
    </row>
    <row r="21" ht="70" spans="1:9">
      <c r="A21" s="41" t="s">
        <v>737</v>
      </c>
      <c r="B21" s="11"/>
      <c r="C21" s="7" t="s">
        <v>738</v>
      </c>
      <c r="D21" s="38"/>
      <c r="E21" s="7" t="s">
        <v>739</v>
      </c>
      <c r="F21" s="22" t="s">
        <v>732</v>
      </c>
      <c r="G21" s="22"/>
      <c r="H21" s="26" t="s">
        <v>207</v>
      </c>
      <c r="I21" s="39"/>
    </row>
    <row r="22" ht="70" spans="1:9">
      <c r="A22" s="41" t="s">
        <v>740</v>
      </c>
      <c r="B22" s="9"/>
      <c r="C22" s="7" t="s">
        <v>741</v>
      </c>
      <c r="D22" s="38"/>
      <c r="E22" s="7" t="s">
        <v>742</v>
      </c>
      <c r="F22" s="22" t="s">
        <v>732</v>
      </c>
      <c r="G22" s="22"/>
      <c r="H22" s="26" t="s">
        <v>207</v>
      </c>
      <c r="I22" s="39"/>
    </row>
    <row r="23" ht="87" spans="1:9">
      <c r="A23" s="41" t="s">
        <v>743</v>
      </c>
      <c r="B23" s="22" t="s">
        <v>744</v>
      </c>
      <c r="C23" s="38"/>
      <c r="D23" s="39"/>
      <c r="E23" s="7" t="s">
        <v>745</v>
      </c>
      <c r="F23" s="7" t="s">
        <v>746</v>
      </c>
      <c r="G23" s="7" t="s">
        <v>746</v>
      </c>
      <c r="H23" s="26" t="s">
        <v>40</v>
      </c>
      <c r="I23" s="39"/>
    </row>
    <row r="24" ht="28" spans="1:9">
      <c r="A24" s="41" t="s">
        <v>747</v>
      </c>
      <c r="B24" s="44" t="s">
        <v>748</v>
      </c>
      <c r="C24" s="38" t="s">
        <v>434</v>
      </c>
      <c r="D24" s="39"/>
      <c r="E24" s="7" t="s">
        <v>745</v>
      </c>
      <c r="F24" s="7" t="s">
        <v>749</v>
      </c>
      <c r="G24" s="7" t="s">
        <v>749</v>
      </c>
      <c r="H24" s="26" t="s">
        <v>40</v>
      </c>
      <c r="I24" s="39"/>
    </row>
    <row r="25" ht="28" spans="1:9">
      <c r="A25" s="41" t="s">
        <v>750</v>
      </c>
      <c r="B25" s="11"/>
      <c r="C25" s="38" t="s">
        <v>751</v>
      </c>
      <c r="D25" s="39"/>
      <c r="E25" s="7" t="s">
        <v>745</v>
      </c>
      <c r="F25" s="7" t="s">
        <v>752</v>
      </c>
      <c r="G25" s="7" t="s">
        <v>752</v>
      </c>
      <c r="H25" s="26" t="s">
        <v>40</v>
      </c>
      <c r="I25" s="39"/>
    </row>
    <row r="26" ht="28" spans="1:9">
      <c r="A26" s="41" t="s">
        <v>753</v>
      </c>
      <c r="B26" s="11"/>
      <c r="C26" s="38" t="s">
        <v>754</v>
      </c>
      <c r="D26" s="39"/>
      <c r="E26" s="7" t="s">
        <v>745</v>
      </c>
      <c r="F26" s="7" t="s">
        <v>755</v>
      </c>
      <c r="G26" s="7" t="s">
        <v>755</v>
      </c>
      <c r="H26" s="26" t="s">
        <v>40</v>
      </c>
      <c r="I26" s="39"/>
    </row>
    <row r="27" ht="28" spans="1:9">
      <c r="A27" s="41" t="s">
        <v>756</v>
      </c>
      <c r="B27" s="9"/>
      <c r="C27" s="38" t="s">
        <v>757</v>
      </c>
      <c r="D27" s="39"/>
      <c r="E27" s="7" t="s">
        <v>745</v>
      </c>
      <c r="F27" s="7" t="s">
        <v>758</v>
      </c>
      <c r="G27" s="7" t="s">
        <v>758</v>
      </c>
      <c r="H27" s="26" t="s">
        <v>40</v>
      </c>
      <c r="I27" s="39"/>
    </row>
    <row r="28" ht="87" spans="1:9">
      <c r="A28" s="41" t="s">
        <v>759</v>
      </c>
      <c r="B28" s="22" t="s">
        <v>760</v>
      </c>
      <c r="C28" s="39"/>
      <c r="D28" s="7" t="s">
        <v>761</v>
      </c>
      <c r="E28" s="7" t="s">
        <v>745</v>
      </c>
      <c r="F28" s="7" t="s">
        <v>762</v>
      </c>
      <c r="G28" s="7" t="s">
        <v>762</v>
      </c>
      <c r="H28" s="26" t="s">
        <v>40</v>
      </c>
      <c r="I28" s="39"/>
    </row>
    <row r="29" ht="56" spans="1:9">
      <c r="A29" s="41" t="s">
        <v>763</v>
      </c>
      <c r="B29" s="22"/>
      <c r="C29" s="38" t="s">
        <v>691</v>
      </c>
      <c r="D29" s="7"/>
      <c r="E29" s="7" t="s">
        <v>764</v>
      </c>
      <c r="F29" s="7" t="s">
        <v>765</v>
      </c>
      <c r="G29" s="7" t="s">
        <v>765</v>
      </c>
      <c r="H29" s="26" t="s">
        <v>40</v>
      </c>
      <c r="I29" s="39"/>
    </row>
    <row r="30" ht="42" spans="1:9">
      <c r="A30" s="41" t="s">
        <v>766</v>
      </c>
      <c r="B30" s="44" t="s">
        <v>767</v>
      </c>
      <c r="C30" s="38" t="s">
        <v>703</v>
      </c>
      <c r="D30" s="7"/>
      <c r="E30" s="7" t="s">
        <v>768</v>
      </c>
      <c r="F30" s="7" t="s">
        <v>769</v>
      </c>
      <c r="G30" s="7" t="s">
        <v>769</v>
      </c>
      <c r="H30" s="26" t="s">
        <v>40</v>
      </c>
      <c r="I30" s="39"/>
    </row>
    <row r="31" ht="42" spans="1:9">
      <c r="A31" s="41" t="s">
        <v>770</v>
      </c>
      <c r="B31" s="9"/>
      <c r="C31" s="38" t="s">
        <v>19</v>
      </c>
      <c r="D31" s="39"/>
      <c r="E31" s="7" t="s">
        <v>771</v>
      </c>
      <c r="F31" s="7" t="s">
        <v>772</v>
      </c>
      <c r="G31" s="7" t="s">
        <v>772</v>
      </c>
      <c r="H31" s="26" t="s">
        <v>40</v>
      </c>
      <c r="I31" s="39"/>
    </row>
    <row r="32" ht="42" spans="1:9">
      <c r="A32" s="41" t="s">
        <v>773</v>
      </c>
      <c r="B32" s="44" t="s">
        <v>774</v>
      </c>
      <c r="C32" s="7" t="s">
        <v>775</v>
      </c>
      <c r="D32" s="7"/>
      <c r="E32" s="7" t="s">
        <v>776</v>
      </c>
      <c r="F32" s="7" t="s">
        <v>777</v>
      </c>
      <c r="G32" s="7" t="s">
        <v>777</v>
      </c>
      <c r="H32" s="26" t="s">
        <v>40</v>
      </c>
      <c r="I32" s="39"/>
    </row>
    <row r="33" ht="42" spans="1:9">
      <c r="A33" s="41" t="s">
        <v>778</v>
      </c>
      <c r="B33" s="11"/>
      <c r="C33" s="7" t="s">
        <v>779</v>
      </c>
      <c r="D33" s="7"/>
      <c r="E33" s="7" t="s">
        <v>780</v>
      </c>
      <c r="F33" s="7" t="s">
        <v>781</v>
      </c>
      <c r="G33" s="7" t="s">
        <v>781</v>
      </c>
      <c r="H33" s="26" t="s">
        <v>40</v>
      </c>
      <c r="I33" s="39"/>
    </row>
    <row r="34" ht="56" spans="1:9">
      <c r="A34" s="41" t="s">
        <v>782</v>
      </c>
      <c r="B34" s="11"/>
      <c r="C34" s="7" t="s">
        <v>783</v>
      </c>
      <c r="D34" s="39"/>
      <c r="E34" s="7" t="s">
        <v>784</v>
      </c>
      <c r="F34" s="7" t="s">
        <v>785</v>
      </c>
      <c r="G34" s="7" t="s">
        <v>785</v>
      </c>
      <c r="H34" s="26" t="s">
        <v>40</v>
      </c>
      <c r="I34" s="39"/>
    </row>
    <row r="35" ht="70" spans="1:9">
      <c r="A35" s="41" t="s">
        <v>786</v>
      </c>
      <c r="B35" s="11"/>
      <c r="C35" s="7" t="s">
        <v>787</v>
      </c>
      <c r="D35" s="39"/>
      <c r="E35" s="7" t="s">
        <v>788</v>
      </c>
      <c r="F35" s="7" t="s">
        <v>789</v>
      </c>
      <c r="G35" s="7" t="s">
        <v>790</v>
      </c>
      <c r="H35" s="26" t="s">
        <v>207</v>
      </c>
      <c r="I35" s="39"/>
    </row>
    <row r="36" ht="70" spans="1:9">
      <c r="A36" s="41" t="s">
        <v>791</v>
      </c>
      <c r="B36" s="9"/>
      <c r="C36" s="7" t="s">
        <v>792</v>
      </c>
      <c r="D36" s="39"/>
      <c r="E36" s="7" t="s">
        <v>793</v>
      </c>
      <c r="F36" s="7" t="s">
        <v>789</v>
      </c>
      <c r="G36" s="7" t="s">
        <v>790</v>
      </c>
      <c r="H36" s="26" t="s">
        <v>207</v>
      </c>
      <c r="I36" s="39"/>
    </row>
    <row r="37" ht="70" spans="1:9">
      <c r="A37" s="41" t="s">
        <v>794</v>
      </c>
      <c r="B37" s="7" t="s">
        <v>795</v>
      </c>
      <c r="C37" s="7" t="s">
        <v>79</v>
      </c>
      <c r="D37" s="39"/>
      <c r="E37" s="7" t="s">
        <v>796</v>
      </c>
      <c r="F37" s="7" t="s">
        <v>797</v>
      </c>
      <c r="G37" s="7" t="s">
        <v>798</v>
      </c>
      <c r="H37" s="26" t="s">
        <v>207</v>
      </c>
      <c r="I37" s="39"/>
    </row>
    <row r="38" ht="12.5" spans="1:9">
      <c r="A38" s="39"/>
      <c r="B38" s="39"/>
      <c r="C38" s="39"/>
      <c r="D38" s="39"/>
      <c r="E38" s="39"/>
      <c r="F38" s="39"/>
      <c r="G38" s="39"/>
      <c r="H38" s="39"/>
      <c r="I38" s="39"/>
    </row>
    <row r="39" ht="12.5" spans="1:9">
      <c r="A39" s="39"/>
      <c r="B39" s="39"/>
      <c r="C39" s="39"/>
      <c r="D39" s="39"/>
      <c r="E39" s="39"/>
      <c r="F39" s="39"/>
      <c r="G39" s="39"/>
      <c r="H39" s="39"/>
      <c r="I39" s="39"/>
    </row>
    <row r="40" customHeight="1" spans="1:9">
      <c r="A40" s="39"/>
      <c r="B40" s="39"/>
      <c r="C40" s="39"/>
      <c r="D40" s="39"/>
      <c r="E40" s="39"/>
      <c r="F40" s="39"/>
      <c r="G40" s="39"/>
      <c r="H40" s="39"/>
      <c r="I40" s="39"/>
    </row>
    <row r="41" customHeight="1" spans="1:9">
      <c r="A41" s="39"/>
      <c r="B41" s="39"/>
      <c r="C41" s="39"/>
      <c r="D41" s="39"/>
      <c r="E41" s="39"/>
      <c r="F41" s="39"/>
      <c r="G41" s="39"/>
      <c r="H41" s="39"/>
      <c r="I41" s="39"/>
    </row>
    <row r="42" customHeight="1" spans="1:9">
      <c r="A42" s="39"/>
      <c r="B42" s="39"/>
      <c r="C42" s="39"/>
      <c r="D42" s="39"/>
      <c r="E42" s="39"/>
      <c r="F42" s="39"/>
      <c r="G42" s="39"/>
      <c r="H42" s="39"/>
      <c r="I42" s="39"/>
    </row>
    <row r="43" customHeight="1" spans="1:9">
      <c r="A43" s="39"/>
      <c r="B43" s="39"/>
      <c r="C43" s="39"/>
      <c r="D43" s="39"/>
      <c r="E43" s="39"/>
      <c r="F43" s="39"/>
      <c r="G43" s="39"/>
      <c r="H43" s="39"/>
      <c r="I43" s="39"/>
    </row>
    <row r="44" customHeight="1" spans="1:9">
      <c r="A44" s="39"/>
      <c r="B44" s="39"/>
      <c r="C44" s="39"/>
      <c r="D44" s="39"/>
      <c r="E44" s="39"/>
      <c r="F44" s="39"/>
      <c r="G44" s="39"/>
      <c r="H44" s="39"/>
      <c r="I44" s="39"/>
    </row>
    <row r="45" customHeight="1" spans="1:9">
      <c r="A45" s="39"/>
      <c r="B45" s="39"/>
      <c r="C45" s="39"/>
      <c r="D45" s="39"/>
      <c r="E45" s="39"/>
      <c r="F45" s="39"/>
      <c r="G45" s="39"/>
      <c r="H45" s="39"/>
      <c r="I45" s="39"/>
    </row>
    <row r="46" customHeight="1" spans="1:9">
      <c r="A46" s="39"/>
      <c r="B46" s="39"/>
      <c r="C46" s="39"/>
      <c r="D46" s="39"/>
      <c r="E46" s="39"/>
      <c r="F46" s="39"/>
      <c r="G46" s="39"/>
      <c r="H46" s="39"/>
      <c r="I46" s="39"/>
    </row>
    <row r="47" customHeight="1" spans="1:9">
      <c r="A47" s="39"/>
      <c r="B47" s="39"/>
      <c r="C47" s="39"/>
      <c r="D47" s="39"/>
      <c r="E47" s="39"/>
      <c r="F47" s="39"/>
      <c r="G47" s="39"/>
      <c r="H47" s="39"/>
      <c r="I47" s="39"/>
    </row>
    <row r="48" customHeight="1" spans="1:9">
      <c r="A48" s="39"/>
      <c r="B48" s="39"/>
      <c r="C48" s="39"/>
      <c r="D48" s="39"/>
      <c r="E48" s="39"/>
      <c r="F48" s="39"/>
      <c r="G48" s="39"/>
      <c r="H48" s="39"/>
      <c r="I48" s="39"/>
    </row>
    <row r="49" customHeight="1" spans="1:9">
      <c r="A49" s="39"/>
      <c r="B49" s="39"/>
      <c r="C49" s="39"/>
      <c r="D49" s="39"/>
      <c r="E49" s="39"/>
      <c r="F49" s="39"/>
      <c r="G49" s="39"/>
      <c r="H49" s="39"/>
      <c r="I49" s="39"/>
    </row>
    <row r="50" customHeight="1" spans="1:9">
      <c r="A50" s="39"/>
      <c r="B50" s="39"/>
      <c r="C50" s="39"/>
      <c r="D50" s="39"/>
      <c r="E50" s="39"/>
      <c r="F50" s="39"/>
      <c r="G50" s="39"/>
      <c r="H50" s="39"/>
      <c r="I50" s="39"/>
    </row>
    <row r="51" customHeight="1" spans="1:9">
      <c r="A51" s="39"/>
      <c r="B51" s="39"/>
      <c r="C51" s="39"/>
      <c r="D51" s="39"/>
      <c r="E51" s="39"/>
      <c r="F51" s="39"/>
      <c r="G51" s="39"/>
      <c r="H51" s="39"/>
      <c r="I51" s="39"/>
    </row>
    <row r="52" customHeight="1" spans="1:9">
      <c r="A52" s="39"/>
      <c r="B52" s="39"/>
      <c r="C52" s="39"/>
      <c r="D52" s="39"/>
      <c r="E52" s="39"/>
      <c r="F52" s="39"/>
      <c r="G52" s="39"/>
      <c r="H52" s="39"/>
      <c r="I52" s="39"/>
    </row>
  </sheetData>
  <mergeCells count="9">
    <mergeCell ref="B1:C1"/>
    <mergeCell ref="A2:I2"/>
    <mergeCell ref="A18:I18"/>
    <mergeCell ref="B3:B15"/>
    <mergeCell ref="B19:B22"/>
    <mergeCell ref="B24:B27"/>
    <mergeCell ref="B30:B31"/>
    <mergeCell ref="B32:B36"/>
    <mergeCell ref="D19:D20"/>
  </mergeCells>
  <dataValidations count="1">
    <dataValidation type="list" allowBlank="1" showErrorMessage="1" sqref="H3:H17 H19:H37">
      <formula1>"PASSED,FAILED"</formula1>
    </dataValidation>
  </dataValidation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22"/>
  <sheetViews>
    <sheetView topLeftCell="A7" workbookViewId="0">
      <selection activeCell="F1" sqref="$A1:$XFD21"/>
    </sheetView>
  </sheetViews>
  <sheetFormatPr defaultColWidth="12.6272727272727" defaultRowHeight="15.75" customHeight="1"/>
  <cols>
    <col min="3" max="3" width="23.2545454545455" customWidth="1"/>
    <col min="4" max="4" width="21.6272727272727" customWidth="1"/>
    <col min="5" max="5" width="40.6272727272727" customWidth="1"/>
    <col min="6" max="6" width="23.6272727272727" customWidth="1"/>
    <col min="7" max="7" width="37.3818181818182" customWidth="1"/>
  </cols>
  <sheetData>
    <row r="1" ht="14.5" spans="1:12">
      <c r="A1" s="10" t="s">
        <v>124</v>
      </c>
      <c r="C1" s="11"/>
      <c r="D1" s="12"/>
      <c r="E1" s="13"/>
      <c r="F1" s="14"/>
      <c r="G1" s="14"/>
      <c r="H1" s="15"/>
      <c r="I1" s="15"/>
      <c r="J1" s="15"/>
      <c r="K1" s="15"/>
      <c r="L1" s="15"/>
    </row>
    <row r="2" ht="14.5" spans="1:12">
      <c r="A2" s="16"/>
      <c r="C2" s="11"/>
      <c r="D2" s="16"/>
      <c r="E2" s="11"/>
      <c r="F2" s="14"/>
      <c r="G2" s="14"/>
      <c r="H2" s="11"/>
      <c r="I2" s="11"/>
      <c r="J2" s="11"/>
      <c r="K2" s="11"/>
      <c r="L2" s="11"/>
    </row>
    <row r="3" ht="14.5" spans="1:12">
      <c r="A3" s="17"/>
      <c r="B3" s="6"/>
      <c r="C3" s="9"/>
      <c r="D3" s="17"/>
      <c r="E3" s="9"/>
      <c r="F3" s="14"/>
      <c r="G3" s="14"/>
      <c r="H3" s="9"/>
      <c r="I3" s="9"/>
      <c r="J3" s="9"/>
      <c r="K3" s="9"/>
      <c r="L3" s="9"/>
    </row>
    <row r="4" ht="14.5" spans="1:12">
      <c r="A4" s="18" t="s">
        <v>125</v>
      </c>
      <c r="B4" s="19" t="s">
        <v>126</v>
      </c>
      <c r="C4" s="19" t="s">
        <v>127</v>
      </c>
      <c r="D4" s="19" t="s">
        <v>128</v>
      </c>
      <c r="E4" s="19" t="s">
        <v>129</v>
      </c>
      <c r="F4" s="19" t="s">
        <v>130</v>
      </c>
      <c r="G4" s="19" t="s">
        <v>5</v>
      </c>
      <c r="H4" s="19" t="s">
        <v>131</v>
      </c>
      <c r="I4" s="19" t="s">
        <v>132</v>
      </c>
      <c r="J4" s="19" t="s">
        <v>133</v>
      </c>
      <c r="K4" s="19" t="s">
        <v>134</v>
      </c>
      <c r="L4" s="19" t="s">
        <v>135</v>
      </c>
    </row>
    <row r="5" ht="43.5" spans="1:12">
      <c r="A5" s="20" t="s">
        <v>799</v>
      </c>
      <c r="B5" s="21"/>
      <c r="C5" s="22" t="s">
        <v>800</v>
      </c>
      <c r="D5" s="7"/>
      <c r="E5" s="7" t="s">
        <v>719</v>
      </c>
      <c r="F5" s="7" t="s">
        <v>720</v>
      </c>
      <c r="G5" s="7" t="s">
        <v>721</v>
      </c>
      <c r="H5" s="23" t="s">
        <v>299</v>
      </c>
      <c r="I5" s="23" t="s">
        <v>149</v>
      </c>
      <c r="J5" s="23" t="s">
        <v>299</v>
      </c>
      <c r="K5" s="24" t="s">
        <v>142</v>
      </c>
      <c r="L5" s="14"/>
    </row>
    <row r="6" ht="43.5" spans="1:12">
      <c r="A6" s="20" t="s">
        <v>801</v>
      </c>
      <c r="B6" s="39"/>
      <c r="C6" s="22" t="s">
        <v>802</v>
      </c>
      <c r="D6" s="39"/>
      <c r="E6" s="7" t="s">
        <v>724</v>
      </c>
      <c r="F6" s="7" t="s">
        <v>725</v>
      </c>
      <c r="G6" s="7" t="s">
        <v>803</v>
      </c>
      <c r="H6" s="23" t="s">
        <v>299</v>
      </c>
      <c r="I6" s="23" t="s">
        <v>149</v>
      </c>
      <c r="J6" s="23" t="s">
        <v>299</v>
      </c>
      <c r="K6" s="24" t="s">
        <v>142</v>
      </c>
      <c r="L6" s="39"/>
    </row>
    <row r="7" ht="116" spans="1:12">
      <c r="A7" s="20" t="s">
        <v>804</v>
      </c>
      <c r="B7" s="39"/>
      <c r="C7" s="22" t="s">
        <v>805</v>
      </c>
      <c r="D7" s="39"/>
      <c r="E7" s="7" t="s">
        <v>731</v>
      </c>
      <c r="F7" s="22" t="s">
        <v>732</v>
      </c>
      <c r="G7" s="22" t="s">
        <v>733</v>
      </c>
      <c r="H7" s="23" t="s">
        <v>140</v>
      </c>
      <c r="I7" s="23" t="s">
        <v>149</v>
      </c>
      <c r="J7" s="23" t="s">
        <v>140</v>
      </c>
      <c r="K7" s="24" t="s">
        <v>142</v>
      </c>
      <c r="L7" s="39"/>
    </row>
    <row r="8" ht="72.5" spans="1:12">
      <c r="A8" s="20" t="s">
        <v>806</v>
      </c>
      <c r="B8" s="41" t="s">
        <v>786</v>
      </c>
      <c r="C8" s="22" t="s">
        <v>807</v>
      </c>
      <c r="D8" s="39"/>
      <c r="E8" s="7" t="s">
        <v>788</v>
      </c>
      <c r="F8" s="7" t="s">
        <v>789</v>
      </c>
      <c r="G8" s="7" t="s">
        <v>790</v>
      </c>
      <c r="H8" s="23" t="s">
        <v>140</v>
      </c>
      <c r="I8" s="23" t="s">
        <v>149</v>
      </c>
      <c r="J8" s="23" t="s">
        <v>140</v>
      </c>
      <c r="K8" s="24" t="s">
        <v>142</v>
      </c>
      <c r="L8" s="39"/>
    </row>
    <row r="9" ht="72.5" spans="1:12">
      <c r="A9" s="20" t="s">
        <v>808</v>
      </c>
      <c r="B9" s="41" t="s">
        <v>791</v>
      </c>
      <c r="C9" s="22" t="s">
        <v>809</v>
      </c>
      <c r="D9" s="39"/>
      <c r="E9" s="7" t="s">
        <v>793</v>
      </c>
      <c r="F9" s="7" t="s">
        <v>789</v>
      </c>
      <c r="G9" s="7" t="s">
        <v>790</v>
      </c>
      <c r="H9" s="23" t="s">
        <v>140</v>
      </c>
      <c r="I9" s="23" t="s">
        <v>149</v>
      </c>
      <c r="J9" s="23" t="s">
        <v>140</v>
      </c>
      <c r="K9" s="24" t="s">
        <v>142</v>
      </c>
      <c r="L9" s="39"/>
    </row>
    <row r="10" ht="70" spans="1:12">
      <c r="A10" s="20" t="s">
        <v>810</v>
      </c>
      <c r="B10" s="41" t="s">
        <v>794</v>
      </c>
      <c r="C10" s="7" t="s">
        <v>811</v>
      </c>
      <c r="D10" s="39"/>
      <c r="E10" s="7" t="s">
        <v>796</v>
      </c>
      <c r="F10" s="7" t="s">
        <v>797</v>
      </c>
      <c r="G10" s="7" t="s">
        <v>798</v>
      </c>
      <c r="H10" s="23" t="s">
        <v>303</v>
      </c>
      <c r="I10" s="23" t="s">
        <v>149</v>
      </c>
      <c r="J10" s="23" t="s">
        <v>299</v>
      </c>
      <c r="K10" s="24" t="s">
        <v>142</v>
      </c>
      <c r="L10" s="39"/>
    </row>
    <row r="11" ht="12.5" spans="1:12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</row>
    <row r="12" ht="12.5" spans="1:12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</row>
    <row r="13" ht="12.5" spans="1:12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</row>
    <row r="14" ht="12.5" spans="1:12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</row>
    <row r="15" ht="12.5" spans="1:12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</row>
    <row r="16" ht="12.5" spans="1:12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</row>
    <row r="17" ht="12.5" spans="1:12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</row>
    <row r="18" ht="12.5" spans="1:12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</row>
    <row r="19" ht="12.5" spans="1:12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</row>
    <row r="20" ht="12.5" spans="1:12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</row>
    <row r="21" ht="12.5" spans="1:12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</row>
    <row r="22" customHeight="1" spans="1:12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</row>
  </sheetData>
  <mergeCells count="7">
    <mergeCell ref="H1:H3"/>
    <mergeCell ref="I1:I3"/>
    <mergeCell ref="J1:J3"/>
    <mergeCell ref="K1:K3"/>
    <mergeCell ref="L1:L3"/>
    <mergeCell ref="A1:C3"/>
    <mergeCell ref="D1:E3"/>
  </mergeCells>
  <dataValidations count="3">
    <dataValidation type="list" allowBlank="1" showErrorMessage="1" sqref="H5:H10">
      <formula1>"Critical,High,Medium,Low"</formula1>
    </dataValidation>
    <dataValidation type="list" allowBlank="1" showErrorMessage="1" sqref="I5:I10">
      <formula1>"Always,Sometime,Seldom"</formula1>
    </dataValidation>
    <dataValidation type="list" allowBlank="1" showErrorMessage="1" sqref="J5:J10">
      <formula1>"High,Medium,Low"</formula1>
    </dataValidation>
  </dataValidation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8"/>
  <sheetViews>
    <sheetView workbookViewId="0">
      <selection activeCell="A1" sqref="$A1:$XFD27"/>
    </sheetView>
  </sheetViews>
  <sheetFormatPr defaultColWidth="12.6272727272727" defaultRowHeight="15.75" customHeight="1" outlineLevelCol="6"/>
  <cols>
    <col min="2" max="3" width="20.3818181818182" customWidth="1"/>
  </cols>
  <sheetData>
    <row r="1" ht="28" spans="1:7">
      <c r="A1" s="29" t="s">
        <v>171</v>
      </c>
      <c r="B1" s="30" t="s">
        <v>172</v>
      </c>
      <c r="C1" s="30"/>
      <c r="D1" s="30" t="s">
        <v>173</v>
      </c>
      <c r="E1" s="30" t="s">
        <v>174</v>
      </c>
      <c r="F1" s="30" t="s">
        <v>175</v>
      </c>
      <c r="G1" s="30" t="s">
        <v>176</v>
      </c>
    </row>
    <row r="2" ht="28" spans="1:7">
      <c r="A2" s="31" t="s">
        <v>812</v>
      </c>
      <c r="B2" s="31" t="s">
        <v>178</v>
      </c>
      <c r="C2" s="31"/>
      <c r="D2" s="32" t="s">
        <v>813</v>
      </c>
      <c r="E2" s="33" t="s">
        <v>180</v>
      </c>
      <c r="F2" s="34"/>
      <c r="G2" s="35">
        <v>1</v>
      </c>
    </row>
    <row r="3" ht="28" spans="1:7">
      <c r="A3" s="36"/>
      <c r="B3" s="25" t="s">
        <v>675</v>
      </c>
      <c r="C3" s="25"/>
      <c r="D3" s="32"/>
      <c r="E3" s="33"/>
      <c r="F3" s="34"/>
      <c r="G3" s="35">
        <v>1</v>
      </c>
    </row>
    <row r="4" ht="56" spans="1:7">
      <c r="A4" s="36"/>
      <c r="B4" s="31" t="s">
        <v>679</v>
      </c>
      <c r="C4" s="25" t="s">
        <v>814</v>
      </c>
      <c r="D4" s="25" t="s">
        <v>815</v>
      </c>
      <c r="E4" s="33"/>
      <c r="F4" s="25"/>
      <c r="G4" s="35">
        <v>1</v>
      </c>
    </row>
    <row r="5" ht="56" spans="1:7">
      <c r="A5" s="36"/>
      <c r="B5" s="36"/>
      <c r="C5" s="25" t="s">
        <v>816</v>
      </c>
      <c r="D5" s="25" t="s">
        <v>817</v>
      </c>
      <c r="E5" s="33"/>
      <c r="F5" s="25"/>
      <c r="G5" s="35">
        <v>1</v>
      </c>
    </row>
    <row r="6" ht="56" spans="1:7">
      <c r="A6" s="36"/>
      <c r="B6" s="37"/>
      <c r="C6" s="25" t="s">
        <v>818</v>
      </c>
      <c r="D6" s="25" t="s">
        <v>819</v>
      </c>
      <c r="E6" s="33"/>
      <c r="F6" s="25"/>
      <c r="G6" s="35">
        <v>1</v>
      </c>
    </row>
    <row r="7" ht="56" spans="1:7">
      <c r="A7" s="36"/>
      <c r="B7" s="25" t="s">
        <v>820</v>
      </c>
      <c r="C7" s="25"/>
      <c r="D7" s="25" t="s">
        <v>821</v>
      </c>
      <c r="E7" s="33"/>
      <c r="F7" s="25"/>
      <c r="G7" s="35">
        <v>1</v>
      </c>
    </row>
    <row r="8" ht="28" spans="1:7">
      <c r="A8" s="36"/>
      <c r="B8" s="31" t="s">
        <v>822</v>
      </c>
      <c r="C8" s="31" t="s">
        <v>823</v>
      </c>
      <c r="D8" s="25" t="s">
        <v>824</v>
      </c>
      <c r="E8" s="33"/>
      <c r="F8" s="25"/>
      <c r="G8" s="35">
        <v>1</v>
      </c>
    </row>
    <row r="9" ht="14" spans="1:7">
      <c r="A9" s="36"/>
      <c r="B9" s="36"/>
      <c r="C9" s="36"/>
      <c r="D9" s="25" t="s">
        <v>825</v>
      </c>
      <c r="E9" s="33"/>
      <c r="F9" s="25"/>
      <c r="G9" s="35">
        <v>1</v>
      </c>
    </row>
    <row r="10" ht="14" spans="1:7">
      <c r="A10" s="36"/>
      <c r="B10" s="36"/>
      <c r="C10" s="36"/>
      <c r="D10" s="38" t="s">
        <v>182</v>
      </c>
      <c r="E10" s="39"/>
      <c r="F10" s="39"/>
      <c r="G10" s="35">
        <v>1</v>
      </c>
    </row>
    <row r="11" ht="28" spans="1:7">
      <c r="A11" s="36"/>
      <c r="B11" s="36"/>
      <c r="C11" s="37"/>
      <c r="D11" s="25" t="s">
        <v>826</v>
      </c>
      <c r="E11" s="39"/>
      <c r="F11" s="39"/>
      <c r="G11" s="38">
        <v>3</v>
      </c>
    </row>
    <row r="12" ht="28" spans="1:7">
      <c r="A12" s="36"/>
      <c r="B12" s="36"/>
      <c r="C12" s="31" t="s">
        <v>695</v>
      </c>
      <c r="D12" s="25" t="s">
        <v>827</v>
      </c>
      <c r="E12" s="39"/>
      <c r="F12" s="39"/>
      <c r="G12" s="38">
        <v>1</v>
      </c>
    </row>
    <row r="13" ht="14" spans="1:7">
      <c r="A13" s="36"/>
      <c r="B13" s="36"/>
      <c r="C13" s="36"/>
      <c r="D13" s="25" t="s">
        <v>828</v>
      </c>
      <c r="E13" s="39"/>
      <c r="F13" s="39"/>
      <c r="G13" s="38">
        <v>1</v>
      </c>
    </row>
    <row r="14" ht="12.5" spans="1:7">
      <c r="A14" s="36"/>
      <c r="B14" s="36"/>
      <c r="C14" s="37"/>
      <c r="D14" s="38" t="s">
        <v>182</v>
      </c>
      <c r="E14" s="39"/>
      <c r="F14" s="39"/>
      <c r="G14" s="38">
        <v>1</v>
      </c>
    </row>
    <row r="15" ht="28" spans="1:7">
      <c r="A15" s="36"/>
      <c r="B15" s="36"/>
      <c r="C15" s="40" t="s">
        <v>829</v>
      </c>
      <c r="D15" s="25" t="s">
        <v>827</v>
      </c>
      <c r="E15" s="39"/>
      <c r="F15" s="39"/>
      <c r="G15" s="38">
        <v>1</v>
      </c>
    </row>
    <row r="16" ht="14" spans="1:7">
      <c r="A16" s="36"/>
      <c r="B16" s="36"/>
      <c r="C16" s="36"/>
      <c r="D16" s="25" t="s">
        <v>828</v>
      </c>
      <c r="E16" s="39"/>
      <c r="F16" s="39"/>
      <c r="G16" s="38">
        <v>1</v>
      </c>
    </row>
    <row r="17" ht="12.5" spans="1:7">
      <c r="A17" s="36"/>
      <c r="B17" s="36"/>
      <c r="C17" s="37"/>
      <c r="D17" s="38" t="s">
        <v>182</v>
      </c>
      <c r="E17" s="39"/>
      <c r="F17" s="39"/>
      <c r="G17" s="38">
        <v>1</v>
      </c>
    </row>
    <row r="18" ht="12.5" spans="1:7">
      <c r="A18" s="36"/>
      <c r="B18" s="36"/>
      <c r="C18" s="40" t="s">
        <v>703</v>
      </c>
      <c r="D18" s="38" t="s">
        <v>182</v>
      </c>
      <c r="E18" s="39"/>
      <c r="F18" s="39"/>
      <c r="G18" s="38">
        <v>1</v>
      </c>
    </row>
    <row r="19" ht="28" spans="1:7">
      <c r="A19" s="36"/>
      <c r="B19" s="36"/>
      <c r="C19" s="37"/>
      <c r="D19" s="25" t="s">
        <v>830</v>
      </c>
      <c r="E19" s="39"/>
      <c r="F19" s="39"/>
      <c r="G19" s="38">
        <v>3</v>
      </c>
    </row>
    <row r="20" ht="12.5" spans="1:7">
      <c r="A20" s="36"/>
      <c r="B20" s="36"/>
      <c r="C20" s="40" t="s">
        <v>19</v>
      </c>
      <c r="D20" s="38" t="s">
        <v>185</v>
      </c>
      <c r="E20" s="39"/>
      <c r="F20" s="39"/>
      <c r="G20" s="38">
        <v>1</v>
      </c>
    </row>
    <row r="21" ht="12.5" spans="1:7">
      <c r="A21" s="36"/>
      <c r="B21" s="37"/>
      <c r="C21" s="37"/>
      <c r="D21" s="38" t="s">
        <v>182</v>
      </c>
      <c r="E21" s="39"/>
      <c r="F21" s="39"/>
      <c r="G21" s="38">
        <v>1</v>
      </c>
    </row>
    <row r="22" ht="12.5" spans="1:7">
      <c r="A22" s="36"/>
      <c r="B22" s="40" t="s">
        <v>391</v>
      </c>
      <c r="C22" s="38" t="s">
        <v>710</v>
      </c>
      <c r="D22" s="38" t="s">
        <v>831</v>
      </c>
      <c r="E22" s="39"/>
      <c r="F22" s="39"/>
      <c r="G22" s="38">
        <v>1</v>
      </c>
    </row>
    <row r="23" ht="12.5" spans="1:7">
      <c r="A23" s="37"/>
      <c r="B23" s="37"/>
      <c r="C23" s="38" t="s">
        <v>713</v>
      </c>
      <c r="D23" s="38" t="s">
        <v>831</v>
      </c>
      <c r="E23" s="39"/>
      <c r="F23" s="39"/>
      <c r="G23" s="38">
        <v>1</v>
      </c>
    </row>
    <row r="24" ht="12.5" spans="1:7">
      <c r="A24" s="39"/>
      <c r="B24" s="39"/>
      <c r="C24" s="39"/>
      <c r="D24" s="39"/>
      <c r="E24" s="39"/>
      <c r="F24" s="39"/>
      <c r="G24" s="39"/>
    </row>
    <row r="25" ht="12.5" spans="1:7">
      <c r="A25" s="39"/>
      <c r="B25" s="39"/>
      <c r="C25" s="39"/>
      <c r="D25" s="39"/>
      <c r="E25" s="39"/>
      <c r="F25" s="39"/>
      <c r="G25" s="39"/>
    </row>
    <row r="26" ht="12.5" spans="1:7">
      <c r="A26" s="39"/>
      <c r="B26" s="39"/>
      <c r="C26" s="39"/>
      <c r="D26" s="39"/>
      <c r="E26" s="39"/>
      <c r="F26" s="39"/>
      <c r="G26" s="39"/>
    </row>
    <row r="27" ht="12.5" spans="1:7">
      <c r="A27" s="39"/>
      <c r="B27" s="39"/>
      <c r="C27" s="39"/>
      <c r="D27" s="39"/>
      <c r="E27" s="39"/>
      <c r="F27" s="39"/>
      <c r="G27" s="39"/>
    </row>
    <row r="28" customHeight="1" spans="1:7">
      <c r="A28" s="39"/>
      <c r="B28" s="39"/>
      <c r="C28" s="39"/>
      <c r="D28" s="39"/>
      <c r="E28" s="39"/>
      <c r="F28" s="39"/>
      <c r="G28" s="39"/>
    </row>
  </sheetData>
  <mergeCells count="9">
    <mergeCell ref="A2:A23"/>
    <mergeCell ref="B4:B6"/>
    <mergeCell ref="B8:B21"/>
    <mergeCell ref="B22:B23"/>
    <mergeCell ref="C8:C11"/>
    <mergeCell ref="C12:C14"/>
    <mergeCell ref="C15:C17"/>
    <mergeCell ref="C18:C19"/>
    <mergeCell ref="C20:C21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33"/>
  <sheetViews>
    <sheetView workbookViewId="0">
      <pane ySplit="1" topLeftCell="A2" activePane="bottomLeft" state="frozen"/>
      <selection/>
      <selection pane="bottomLeft" activeCell="B3" sqref="B3:B13"/>
    </sheetView>
  </sheetViews>
  <sheetFormatPr defaultColWidth="12.6272727272727" defaultRowHeight="15.75" customHeight="1"/>
  <cols>
    <col min="2" max="2" width="30" customWidth="1"/>
    <col min="3" max="3" width="23.3818181818182" customWidth="1"/>
    <col min="5" max="5" width="25.2545454545455" customWidth="1"/>
    <col min="6" max="6" width="36.6272727272727" customWidth="1"/>
    <col min="7" max="7" width="45.5" customWidth="1"/>
    <col min="8" max="8" width="19.8818181818182" customWidth="1"/>
    <col min="9" max="9" width="26.6272727272727" customWidth="1"/>
  </cols>
  <sheetData>
    <row r="1" customHeight="1" spans="1:9">
      <c r="A1" s="1" t="s">
        <v>0</v>
      </c>
      <c r="B1" s="2" t="s">
        <v>1</v>
      </c>
      <c r="C1" s="3"/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customHeight="1" spans="1:9">
      <c r="A2" s="5" t="s">
        <v>8</v>
      </c>
      <c r="B2" s="6"/>
      <c r="C2" s="6"/>
      <c r="D2" s="6"/>
      <c r="E2" s="6"/>
      <c r="F2" s="6"/>
      <c r="G2" s="6"/>
      <c r="H2" s="6"/>
      <c r="I2" s="9"/>
    </row>
    <row r="3" customHeight="1" spans="1:9">
      <c r="A3" s="7" t="s">
        <v>832</v>
      </c>
      <c r="B3" s="8" t="s">
        <v>833</v>
      </c>
      <c r="C3" s="25" t="s">
        <v>834</v>
      </c>
      <c r="D3" s="7" t="s">
        <v>835</v>
      </c>
      <c r="E3" s="7" t="s">
        <v>836</v>
      </c>
      <c r="F3" s="7" t="s">
        <v>837</v>
      </c>
      <c r="G3" s="7" t="s">
        <v>838</v>
      </c>
      <c r="H3" s="26" t="s">
        <v>207</v>
      </c>
      <c r="I3" s="7"/>
    </row>
    <row r="4" customHeight="1" spans="1:9">
      <c r="A4" s="7" t="s">
        <v>839</v>
      </c>
      <c r="B4" s="11"/>
      <c r="C4" s="27" t="s">
        <v>840</v>
      </c>
      <c r="D4" s="7"/>
      <c r="E4" s="7" t="s">
        <v>841</v>
      </c>
      <c r="F4" s="7" t="s">
        <v>364</v>
      </c>
      <c r="G4" s="7" t="s">
        <v>364</v>
      </c>
      <c r="H4" s="26" t="s">
        <v>40</v>
      </c>
      <c r="I4" s="7"/>
    </row>
    <row r="5" customHeight="1" spans="1:9">
      <c r="A5" s="7" t="s">
        <v>842</v>
      </c>
      <c r="B5" s="11"/>
      <c r="C5" s="25" t="s">
        <v>843</v>
      </c>
      <c r="D5" s="7"/>
      <c r="E5" s="7" t="s">
        <v>844</v>
      </c>
      <c r="F5" s="7" t="s">
        <v>845</v>
      </c>
      <c r="G5" s="7" t="s">
        <v>845</v>
      </c>
      <c r="H5" s="26" t="s">
        <v>40</v>
      </c>
      <c r="I5" s="7"/>
    </row>
    <row r="6" customHeight="1" spans="1:9">
      <c r="A6" s="7" t="s">
        <v>846</v>
      </c>
      <c r="B6" s="11"/>
      <c r="C6" s="25" t="s">
        <v>751</v>
      </c>
      <c r="D6" s="7"/>
      <c r="E6" s="7" t="s">
        <v>847</v>
      </c>
      <c r="F6" s="7" t="s">
        <v>848</v>
      </c>
      <c r="G6" s="7" t="s">
        <v>848</v>
      </c>
      <c r="H6" s="26" t="s">
        <v>40</v>
      </c>
      <c r="I6" s="7"/>
    </row>
    <row r="7" customHeight="1" spans="1:9">
      <c r="A7" s="7" t="s">
        <v>849</v>
      </c>
      <c r="B7" s="11"/>
      <c r="C7" s="25" t="s">
        <v>850</v>
      </c>
      <c r="D7" s="7"/>
      <c r="E7" s="7" t="s">
        <v>851</v>
      </c>
      <c r="F7" s="7" t="s">
        <v>852</v>
      </c>
      <c r="G7" s="7" t="s">
        <v>852</v>
      </c>
      <c r="H7" s="26" t="s">
        <v>40</v>
      </c>
      <c r="I7" s="7"/>
    </row>
    <row r="8" customHeight="1" spans="1:9">
      <c r="A8" s="7" t="s">
        <v>853</v>
      </c>
      <c r="B8" s="11"/>
      <c r="C8" s="25" t="s">
        <v>854</v>
      </c>
      <c r="D8" s="7"/>
      <c r="E8" s="7" t="s">
        <v>855</v>
      </c>
      <c r="F8" s="7" t="s">
        <v>856</v>
      </c>
      <c r="G8" s="7" t="s">
        <v>856</v>
      </c>
      <c r="H8" s="26" t="s">
        <v>40</v>
      </c>
      <c r="I8" s="7"/>
    </row>
    <row r="9" customHeight="1" spans="1:9">
      <c r="A9" s="7" t="s">
        <v>857</v>
      </c>
      <c r="B9" s="11"/>
      <c r="C9" s="7" t="s">
        <v>858</v>
      </c>
      <c r="D9" s="7"/>
      <c r="E9" s="7" t="s">
        <v>859</v>
      </c>
      <c r="F9" s="7" t="s">
        <v>860</v>
      </c>
      <c r="G9" s="7" t="s">
        <v>860</v>
      </c>
      <c r="H9" s="26" t="s">
        <v>40</v>
      </c>
      <c r="I9" s="7"/>
    </row>
    <row r="10" customHeight="1" spans="1:9">
      <c r="A10" s="7" t="s">
        <v>861</v>
      </c>
      <c r="B10" s="11"/>
      <c r="C10" s="25" t="s">
        <v>862</v>
      </c>
      <c r="D10" s="7"/>
      <c r="E10" s="7" t="s">
        <v>863</v>
      </c>
      <c r="F10" s="7" t="s">
        <v>864</v>
      </c>
      <c r="G10" s="7" t="s">
        <v>864</v>
      </c>
      <c r="H10" s="26" t="s">
        <v>40</v>
      </c>
      <c r="I10" s="7"/>
    </row>
    <row r="11" customHeight="1" spans="1:9">
      <c r="A11" s="7" t="s">
        <v>865</v>
      </c>
      <c r="B11" s="11"/>
      <c r="C11" s="25" t="s">
        <v>866</v>
      </c>
      <c r="D11" s="7"/>
      <c r="E11" s="7" t="s">
        <v>867</v>
      </c>
      <c r="F11" s="7" t="s">
        <v>868</v>
      </c>
      <c r="G11" s="7" t="s">
        <v>868</v>
      </c>
      <c r="H11" s="26" t="s">
        <v>40</v>
      </c>
      <c r="I11" s="7"/>
    </row>
    <row r="12" customHeight="1" spans="1:9">
      <c r="A12" s="7" t="s">
        <v>869</v>
      </c>
      <c r="B12" s="11"/>
      <c r="C12" s="25" t="s">
        <v>870</v>
      </c>
      <c r="D12" s="7"/>
      <c r="E12" s="7" t="s">
        <v>871</v>
      </c>
      <c r="F12" s="7" t="s">
        <v>872</v>
      </c>
      <c r="G12" s="7" t="s">
        <v>872</v>
      </c>
      <c r="H12" s="26" t="s">
        <v>40</v>
      </c>
      <c r="I12" s="7"/>
    </row>
    <row r="13" customHeight="1" spans="1:9">
      <c r="A13" s="7" t="s">
        <v>873</v>
      </c>
      <c r="B13" s="9"/>
      <c r="C13" s="28" t="s">
        <v>874</v>
      </c>
      <c r="D13" s="7"/>
      <c r="E13" s="7" t="s">
        <v>875</v>
      </c>
      <c r="F13" s="7" t="s">
        <v>876</v>
      </c>
      <c r="G13" s="7" t="s">
        <v>876</v>
      </c>
      <c r="H13" s="26" t="s">
        <v>40</v>
      </c>
      <c r="I13" s="7"/>
    </row>
    <row r="14" customHeight="1" spans="1:9">
      <c r="A14" s="7" t="s">
        <v>877</v>
      </c>
      <c r="B14" s="7"/>
      <c r="C14" s="28" t="s">
        <v>391</v>
      </c>
      <c r="D14" s="7"/>
      <c r="E14" s="7" t="s">
        <v>878</v>
      </c>
      <c r="F14" s="7" t="s">
        <v>634</v>
      </c>
      <c r="G14" s="7" t="s">
        <v>394</v>
      </c>
      <c r="H14" s="26" t="s">
        <v>207</v>
      </c>
      <c r="I14" s="7"/>
    </row>
    <row r="15" customHeight="1" spans="1:9">
      <c r="A15" s="5" t="s">
        <v>33</v>
      </c>
      <c r="B15" s="6"/>
      <c r="C15" s="6"/>
      <c r="D15" s="6"/>
      <c r="E15" s="6"/>
      <c r="F15" s="6"/>
      <c r="G15" s="6"/>
      <c r="H15" s="6"/>
      <c r="I15" s="9"/>
    </row>
    <row r="16" customHeight="1" spans="1:9">
      <c r="A16" s="7" t="s">
        <v>879</v>
      </c>
      <c r="B16" s="7" t="s">
        <v>880</v>
      </c>
      <c r="C16" s="7"/>
      <c r="D16" s="7"/>
      <c r="E16" s="7" t="s">
        <v>881</v>
      </c>
      <c r="F16" s="7" t="s">
        <v>882</v>
      </c>
      <c r="G16" s="7"/>
      <c r="H16" s="26" t="s">
        <v>40</v>
      </c>
      <c r="I16" s="7"/>
    </row>
    <row r="17" customHeight="1" spans="1:9">
      <c r="A17" s="7" t="s">
        <v>883</v>
      </c>
      <c r="B17" s="7" t="s">
        <v>884</v>
      </c>
      <c r="C17" s="7"/>
      <c r="D17" s="7" t="s">
        <v>835</v>
      </c>
      <c r="E17" s="7" t="s">
        <v>885</v>
      </c>
      <c r="F17" s="7" t="s">
        <v>886</v>
      </c>
      <c r="G17" s="7" t="s">
        <v>886</v>
      </c>
      <c r="H17" s="26" t="s">
        <v>40</v>
      </c>
      <c r="I17" s="7"/>
    </row>
    <row r="18" customHeight="1" spans="1:9">
      <c r="A18" s="7" t="s">
        <v>887</v>
      </c>
      <c r="B18" s="7" t="s">
        <v>888</v>
      </c>
      <c r="C18" s="7"/>
      <c r="D18" s="7"/>
      <c r="E18" s="7" t="s">
        <v>889</v>
      </c>
      <c r="F18" s="7" t="s">
        <v>890</v>
      </c>
      <c r="G18" s="7" t="s">
        <v>890</v>
      </c>
      <c r="H18" s="26" t="s">
        <v>40</v>
      </c>
      <c r="I18" s="7"/>
    </row>
    <row r="19" customHeight="1" spans="1:9">
      <c r="A19" s="7" t="s">
        <v>891</v>
      </c>
      <c r="B19" s="7" t="s">
        <v>892</v>
      </c>
      <c r="C19" s="7"/>
      <c r="D19" s="7"/>
      <c r="E19" s="7" t="s">
        <v>893</v>
      </c>
      <c r="F19" s="7" t="s">
        <v>894</v>
      </c>
      <c r="G19" s="7" t="s">
        <v>894</v>
      </c>
      <c r="H19" s="26" t="s">
        <v>40</v>
      </c>
      <c r="I19" s="7"/>
    </row>
    <row r="20" customHeight="1" spans="1:9">
      <c r="A20" s="7" t="s">
        <v>895</v>
      </c>
      <c r="B20" s="7" t="s">
        <v>896</v>
      </c>
      <c r="C20" s="7"/>
      <c r="D20" s="7"/>
      <c r="E20" s="7" t="s">
        <v>897</v>
      </c>
      <c r="F20" s="7" t="s">
        <v>898</v>
      </c>
      <c r="G20" s="7" t="s">
        <v>899</v>
      </c>
      <c r="H20" s="26" t="s">
        <v>40</v>
      </c>
      <c r="I20" s="7"/>
    </row>
    <row r="21" customHeight="1" spans="1:9">
      <c r="A21" s="7" t="s">
        <v>900</v>
      </c>
      <c r="B21" s="7" t="s">
        <v>901</v>
      </c>
      <c r="C21" s="7"/>
      <c r="D21" s="7"/>
      <c r="E21" s="7" t="s">
        <v>902</v>
      </c>
      <c r="F21" s="7" t="s">
        <v>903</v>
      </c>
      <c r="G21" s="7" t="s">
        <v>904</v>
      </c>
      <c r="H21" s="26" t="s">
        <v>207</v>
      </c>
      <c r="I21" s="7"/>
    </row>
    <row r="22" customHeight="1" spans="1:9">
      <c r="A22" s="7" t="s">
        <v>905</v>
      </c>
      <c r="B22" s="7" t="s">
        <v>906</v>
      </c>
      <c r="C22" s="7"/>
      <c r="D22" s="7"/>
      <c r="E22" s="7" t="s">
        <v>907</v>
      </c>
      <c r="F22" s="7" t="s">
        <v>908</v>
      </c>
      <c r="G22" s="7" t="s">
        <v>908</v>
      </c>
      <c r="H22" s="26" t="s">
        <v>40</v>
      </c>
      <c r="I22" s="7"/>
    </row>
    <row r="23" customHeight="1" spans="1:9">
      <c r="A23" s="7" t="s">
        <v>909</v>
      </c>
      <c r="B23" s="7" t="s">
        <v>910</v>
      </c>
      <c r="C23" s="7"/>
      <c r="D23" s="7"/>
      <c r="E23" s="7" t="s">
        <v>907</v>
      </c>
      <c r="F23" s="7" t="s">
        <v>911</v>
      </c>
      <c r="G23" s="7" t="s">
        <v>911</v>
      </c>
      <c r="H23" s="26" t="s">
        <v>40</v>
      </c>
      <c r="I23" s="7"/>
    </row>
    <row r="24" customHeight="1" spans="1:9">
      <c r="A24" s="7" t="s">
        <v>912</v>
      </c>
      <c r="B24" s="7" t="s">
        <v>913</v>
      </c>
      <c r="C24" s="7"/>
      <c r="D24" s="7"/>
      <c r="E24" s="7" t="s">
        <v>907</v>
      </c>
      <c r="F24" s="7" t="s">
        <v>914</v>
      </c>
      <c r="G24" s="7" t="s">
        <v>914</v>
      </c>
      <c r="H24" s="26" t="s">
        <v>40</v>
      </c>
      <c r="I24" s="7"/>
    </row>
    <row r="25" customHeight="1" spans="1:9">
      <c r="A25" s="7" t="s">
        <v>915</v>
      </c>
      <c r="B25" s="7" t="s">
        <v>916</v>
      </c>
      <c r="C25" s="7"/>
      <c r="D25" s="7"/>
      <c r="E25" s="7" t="s">
        <v>917</v>
      </c>
      <c r="F25" s="7" t="s">
        <v>918</v>
      </c>
      <c r="G25" s="7" t="s">
        <v>918</v>
      </c>
      <c r="H25" s="26" t="s">
        <v>40</v>
      </c>
      <c r="I25" s="7"/>
    </row>
    <row r="26" customHeight="1" spans="1:9">
      <c r="A26" s="7" t="s">
        <v>919</v>
      </c>
      <c r="B26" s="8" t="s">
        <v>920</v>
      </c>
      <c r="C26" s="7" t="s">
        <v>921</v>
      </c>
      <c r="D26" s="7"/>
      <c r="E26" s="7" t="s">
        <v>922</v>
      </c>
      <c r="F26" s="7" t="s">
        <v>923</v>
      </c>
      <c r="G26" s="7" t="s">
        <v>923</v>
      </c>
      <c r="H26" s="26" t="s">
        <v>40</v>
      </c>
      <c r="I26" s="7"/>
    </row>
    <row r="27" customHeight="1" spans="1:9">
      <c r="A27" s="7" t="s">
        <v>924</v>
      </c>
      <c r="B27" s="11"/>
      <c r="C27" s="7" t="s">
        <v>925</v>
      </c>
      <c r="D27" s="7"/>
      <c r="E27" s="7" t="s">
        <v>926</v>
      </c>
      <c r="F27" s="7" t="s">
        <v>923</v>
      </c>
      <c r="G27" s="7" t="s">
        <v>923</v>
      </c>
      <c r="H27" s="26" t="s">
        <v>40</v>
      </c>
      <c r="I27" s="7"/>
    </row>
    <row r="28" customHeight="1" spans="1:9">
      <c r="A28" s="7" t="s">
        <v>927</v>
      </c>
      <c r="B28" s="9"/>
      <c r="C28" s="7" t="s">
        <v>928</v>
      </c>
      <c r="D28" s="7"/>
      <c r="E28" s="7" t="s">
        <v>926</v>
      </c>
      <c r="F28" s="7" t="s">
        <v>929</v>
      </c>
      <c r="G28" s="7" t="s">
        <v>929</v>
      </c>
      <c r="H28" s="26" t="s">
        <v>40</v>
      </c>
      <c r="I28" s="7"/>
    </row>
    <row r="29" customHeight="1" spans="1:9">
      <c r="A29" s="7" t="s">
        <v>927</v>
      </c>
      <c r="B29" s="7"/>
      <c r="C29" s="7"/>
      <c r="D29" s="7"/>
      <c r="E29" s="7"/>
      <c r="F29" s="7"/>
      <c r="G29" s="7"/>
      <c r="H29" s="7"/>
      <c r="I29" s="7"/>
    </row>
    <row r="30" customHeight="1" spans="1:9">
      <c r="A30" s="7" t="s">
        <v>924</v>
      </c>
      <c r="B30" s="7"/>
      <c r="C30" s="7"/>
      <c r="D30" s="7"/>
      <c r="E30" s="7"/>
      <c r="F30" s="7"/>
      <c r="G30" s="7"/>
      <c r="H30" s="7"/>
      <c r="I30" s="7"/>
    </row>
    <row r="31" customHeight="1" spans="1:9">
      <c r="A31" s="7" t="s">
        <v>927</v>
      </c>
      <c r="B31" s="7"/>
      <c r="C31" s="7"/>
      <c r="D31" s="7"/>
      <c r="E31" s="7"/>
      <c r="F31" s="7"/>
      <c r="G31" s="7"/>
      <c r="H31" s="7"/>
      <c r="I31" s="7"/>
    </row>
    <row r="32" customHeight="1" spans="1:9">
      <c r="A32" s="7" t="s">
        <v>930</v>
      </c>
      <c r="B32" s="7"/>
      <c r="C32" s="7"/>
      <c r="D32" s="7"/>
      <c r="E32" s="7"/>
      <c r="F32" s="7"/>
      <c r="G32" s="7"/>
      <c r="H32" s="7"/>
      <c r="I32" s="7"/>
    </row>
    <row r="33" customHeight="1" spans="1:9">
      <c r="A33" s="7" t="s">
        <v>931</v>
      </c>
      <c r="B33" s="7"/>
      <c r="C33" s="7"/>
      <c r="D33" s="7"/>
      <c r="E33" s="7"/>
      <c r="F33" s="7"/>
      <c r="G33" s="7"/>
      <c r="H33" s="7"/>
      <c r="I33" s="7"/>
    </row>
  </sheetData>
  <mergeCells count="5">
    <mergeCell ref="B1:C1"/>
    <mergeCell ref="A2:I2"/>
    <mergeCell ref="A15:I15"/>
    <mergeCell ref="B3:B13"/>
    <mergeCell ref="B26:B28"/>
  </mergeCells>
  <dataValidations count="1">
    <dataValidation type="list" allowBlank="1" showErrorMessage="1" sqref="H3:H14 H16:H28">
      <formula1>"PASSED,FAILED"</formula1>
    </dataValidation>
  </dataValidation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7"/>
  <sheetViews>
    <sheetView workbookViewId="0">
      <selection activeCell="A12" sqref="$A1:$XFD12"/>
    </sheetView>
  </sheetViews>
  <sheetFormatPr defaultColWidth="12.6272727272727" defaultRowHeight="15.75" customHeight="1"/>
  <cols>
    <col min="3" max="3" width="19.8818181818182" customWidth="1"/>
    <col min="6" max="6" width="29.6363636363636" customWidth="1"/>
  </cols>
  <sheetData>
    <row r="1" ht="14.5" spans="1:12">
      <c r="A1" s="10" t="s">
        <v>124</v>
      </c>
      <c r="C1" s="11"/>
      <c r="D1" s="12"/>
      <c r="E1" s="13"/>
      <c r="F1" s="14"/>
      <c r="G1" s="14"/>
      <c r="H1" s="15"/>
      <c r="I1" s="15"/>
      <c r="J1" s="15"/>
      <c r="K1" s="15"/>
      <c r="L1" s="15"/>
    </row>
    <row r="2" ht="14.5" spans="1:12">
      <c r="A2" s="16"/>
      <c r="C2" s="11"/>
      <c r="D2" s="16"/>
      <c r="E2" s="11"/>
      <c r="F2" s="14"/>
      <c r="G2" s="14"/>
      <c r="H2" s="11"/>
      <c r="I2" s="11"/>
      <c r="J2" s="11"/>
      <c r="K2" s="11"/>
      <c r="L2" s="11"/>
    </row>
    <row r="3" ht="14.5" spans="1:12">
      <c r="A3" s="17"/>
      <c r="B3" s="6"/>
      <c r="C3" s="9"/>
      <c r="D3" s="17"/>
      <c r="E3" s="9"/>
      <c r="F3" s="14"/>
      <c r="G3" s="14"/>
      <c r="H3" s="9"/>
      <c r="I3" s="9"/>
      <c r="J3" s="9"/>
      <c r="K3" s="9"/>
      <c r="L3" s="9"/>
    </row>
    <row r="4" ht="29" spans="1:12">
      <c r="A4" s="18" t="s">
        <v>125</v>
      </c>
      <c r="B4" s="19" t="s">
        <v>126</v>
      </c>
      <c r="C4" s="19" t="s">
        <v>127</v>
      </c>
      <c r="D4" s="19" t="s">
        <v>128</v>
      </c>
      <c r="E4" s="19" t="s">
        <v>129</v>
      </c>
      <c r="F4" s="19" t="s">
        <v>130</v>
      </c>
      <c r="G4" s="19" t="s">
        <v>5</v>
      </c>
      <c r="H4" s="19" t="s">
        <v>131</v>
      </c>
      <c r="I4" s="19" t="s">
        <v>132</v>
      </c>
      <c r="J4" s="19" t="s">
        <v>133</v>
      </c>
      <c r="K4" s="19" t="s">
        <v>134</v>
      </c>
      <c r="L4" s="19" t="s">
        <v>135</v>
      </c>
    </row>
    <row r="5" ht="84" spans="1:12">
      <c r="A5" s="20" t="s">
        <v>932</v>
      </c>
      <c r="B5" s="21" t="s">
        <v>832</v>
      </c>
      <c r="C5" s="22" t="s">
        <v>933</v>
      </c>
      <c r="D5" s="7"/>
      <c r="E5" s="7" t="s">
        <v>836</v>
      </c>
      <c r="F5" s="7" t="s">
        <v>837</v>
      </c>
      <c r="G5" s="7" t="s">
        <v>838</v>
      </c>
      <c r="H5" s="23" t="s">
        <v>299</v>
      </c>
      <c r="I5" s="23" t="s">
        <v>146</v>
      </c>
      <c r="J5" s="23" t="s">
        <v>299</v>
      </c>
      <c r="K5" s="24" t="s">
        <v>142</v>
      </c>
      <c r="L5" s="14"/>
    </row>
    <row r="6" ht="84" spans="1:12">
      <c r="A6" s="20" t="s">
        <v>934</v>
      </c>
      <c r="B6" s="21" t="s">
        <v>877</v>
      </c>
      <c r="C6" s="22" t="s">
        <v>935</v>
      </c>
      <c r="D6" s="22"/>
      <c r="E6" s="7" t="s">
        <v>878</v>
      </c>
      <c r="F6" s="7" t="s">
        <v>634</v>
      </c>
      <c r="G6" s="7" t="s">
        <v>394</v>
      </c>
      <c r="H6" s="23" t="s">
        <v>299</v>
      </c>
      <c r="I6" s="23" t="s">
        <v>146</v>
      </c>
      <c r="J6" s="23" t="s">
        <v>299</v>
      </c>
      <c r="K6" s="24" t="s">
        <v>142</v>
      </c>
      <c r="L6" s="22"/>
    </row>
    <row r="7" ht="72.5" spans="1:12">
      <c r="A7" s="20" t="s">
        <v>936</v>
      </c>
      <c r="B7" s="21" t="s">
        <v>900</v>
      </c>
      <c r="C7" s="22" t="s">
        <v>937</v>
      </c>
      <c r="D7" s="22"/>
      <c r="E7" s="7" t="s">
        <v>902</v>
      </c>
      <c r="F7" s="7" t="s">
        <v>903</v>
      </c>
      <c r="G7" s="7" t="s">
        <v>904</v>
      </c>
      <c r="H7" s="23" t="s">
        <v>140</v>
      </c>
      <c r="I7" s="23" t="s">
        <v>149</v>
      </c>
      <c r="J7" s="23" t="s">
        <v>140</v>
      </c>
      <c r="K7" s="24" t="s">
        <v>142</v>
      </c>
      <c r="L7" s="22"/>
    </row>
    <row r="8" ht="14.5" spans="1:12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</row>
    <row r="9" ht="14.5" spans="1:12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</row>
    <row r="10" ht="14.5" spans="1:12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ht="14.5" spans="1:12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ht="14.5" spans="1: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</row>
    <row r="13" customHeight="1" spans="1:12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customHeight="1" spans="1:12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customHeight="1" spans="1:12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customHeight="1" spans="1:12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customHeight="1" spans="1:1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</sheetData>
  <mergeCells count="7">
    <mergeCell ref="H1:H3"/>
    <mergeCell ref="I1:I3"/>
    <mergeCell ref="J1:J3"/>
    <mergeCell ref="K1:K3"/>
    <mergeCell ref="L1:L3"/>
    <mergeCell ref="A1:C3"/>
    <mergeCell ref="D1:E3"/>
  </mergeCells>
  <dataValidations count="3">
    <dataValidation type="list" allowBlank="1" showErrorMessage="1" sqref="H5:H7">
      <formula1>"Critical,High,Medium,Low"</formula1>
    </dataValidation>
    <dataValidation type="list" allowBlank="1" showErrorMessage="1" sqref="I5:I7">
      <formula1>"Always,Sometime,Seldom"</formula1>
    </dataValidation>
    <dataValidation type="list" allowBlank="1" showErrorMessage="1" sqref="J5:J7">
      <formula1>"High,Medium,Low"</formula1>
    </dataValidation>
  </dataValidation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5"/>
  <sheetViews>
    <sheetView workbookViewId="0">
      <selection activeCell="A15" sqref="$A1:$XFD15"/>
    </sheetView>
  </sheetViews>
  <sheetFormatPr defaultColWidth="12.6272727272727" defaultRowHeight="15.75" customHeight="1"/>
  <cols>
    <col min="2" max="2" width="25.6272727272727" customWidth="1"/>
    <col min="3" max="3" width="19" customWidth="1"/>
    <col min="4" max="4" width="19.7545454545455" customWidth="1"/>
    <col min="5" max="5" width="20.7545454545455" customWidth="1"/>
    <col min="6" max="6" width="26.7545454545455" customWidth="1"/>
  </cols>
  <sheetData>
    <row r="1" ht="14" spans="1:9">
      <c r="A1" s="1" t="s">
        <v>0</v>
      </c>
      <c r="B1" s="2" t="s">
        <v>1</v>
      </c>
      <c r="C1" s="3"/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ht="14" spans="1:9">
      <c r="A2" s="5" t="s">
        <v>8</v>
      </c>
      <c r="B2" s="6"/>
      <c r="C2" s="6"/>
      <c r="D2" s="6"/>
      <c r="E2" s="6"/>
      <c r="F2" s="6"/>
      <c r="G2" s="6"/>
      <c r="H2" s="6"/>
      <c r="I2" s="9"/>
    </row>
    <row r="3" ht="56" spans="1:9">
      <c r="A3" s="7" t="s">
        <v>938</v>
      </c>
      <c r="B3" s="8" t="s">
        <v>939</v>
      </c>
      <c r="C3" s="7" t="s">
        <v>11</v>
      </c>
      <c r="D3" s="7"/>
      <c r="E3" s="7" t="s">
        <v>940</v>
      </c>
      <c r="F3" s="7" t="s">
        <v>941</v>
      </c>
      <c r="G3" s="7"/>
      <c r="H3" s="7"/>
      <c r="I3" s="7"/>
    </row>
    <row r="4" ht="84" spans="1:9">
      <c r="A4" s="7" t="s">
        <v>942</v>
      </c>
      <c r="B4" s="9"/>
      <c r="C4" s="7" t="s">
        <v>659</v>
      </c>
      <c r="D4" s="7"/>
      <c r="E4" s="7" t="s">
        <v>943</v>
      </c>
      <c r="F4" s="7" t="s">
        <v>944</v>
      </c>
      <c r="G4" s="7"/>
      <c r="H4" s="7"/>
      <c r="I4" s="7"/>
    </row>
    <row r="5" ht="14" spans="1:9">
      <c r="A5" s="5" t="s">
        <v>33</v>
      </c>
      <c r="B5" s="6"/>
      <c r="C5" s="6"/>
      <c r="D5" s="6"/>
      <c r="E5" s="6"/>
      <c r="F5" s="6"/>
      <c r="G5" s="6"/>
      <c r="H5" s="6"/>
      <c r="I5" s="9"/>
    </row>
    <row r="6" ht="56" spans="1:9">
      <c r="A6" s="7" t="s">
        <v>945</v>
      </c>
      <c r="B6" s="7" t="s">
        <v>946</v>
      </c>
      <c r="C6" s="7"/>
      <c r="D6" s="7" t="s">
        <v>947</v>
      </c>
      <c r="E6" s="7" t="s">
        <v>948</v>
      </c>
      <c r="F6" s="7" t="s">
        <v>949</v>
      </c>
      <c r="G6" s="7"/>
      <c r="H6" s="7"/>
      <c r="I6" s="7"/>
    </row>
    <row r="7" ht="70" spans="1:9">
      <c r="A7" s="7" t="s">
        <v>950</v>
      </c>
      <c r="B7" s="7" t="s">
        <v>951</v>
      </c>
      <c r="C7" s="7"/>
      <c r="D7" s="7"/>
      <c r="E7" s="7" t="s">
        <v>952</v>
      </c>
      <c r="F7" s="7" t="s">
        <v>953</v>
      </c>
      <c r="G7" s="7"/>
      <c r="H7" s="7"/>
      <c r="I7" s="7"/>
    </row>
    <row r="8" ht="56" spans="1:9">
      <c r="A8" s="7" t="s">
        <v>954</v>
      </c>
      <c r="B8" s="7" t="s">
        <v>955</v>
      </c>
      <c r="C8" s="7"/>
      <c r="D8" s="7" t="s">
        <v>956</v>
      </c>
      <c r="E8" s="7" t="s">
        <v>957</v>
      </c>
      <c r="F8" s="7" t="s">
        <v>958</v>
      </c>
      <c r="G8" s="7"/>
      <c r="H8" s="7"/>
      <c r="I8" s="7"/>
    </row>
    <row r="9" ht="56" spans="1:9">
      <c r="A9" s="7" t="s">
        <v>959</v>
      </c>
      <c r="B9" s="7" t="s">
        <v>960</v>
      </c>
      <c r="C9" s="7"/>
      <c r="D9" s="7"/>
      <c r="E9" s="7" t="s">
        <v>961</v>
      </c>
      <c r="F9" s="7" t="s">
        <v>962</v>
      </c>
      <c r="G9" s="7"/>
      <c r="H9" s="7"/>
      <c r="I9" s="7"/>
    </row>
    <row r="10" ht="42" spans="1:9">
      <c r="A10" s="7" t="s">
        <v>963</v>
      </c>
      <c r="B10" s="7" t="s">
        <v>964</v>
      </c>
      <c r="C10" s="7"/>
      <c r="D10" s="7"/>
      <c r="E10" s="7" t="s">
        <v>965</v>
      </c>
      <c r="F10" s="7" t="s">
        <v>966</v>
      </c>
      <c r="G10" s="7"/>
      <c r="H10" s="7"/>
      <c r="I10" s="7"/>
    </row>
    <row r="11" ht="14" spans="1:9">
      <c r="A11" s="7"/>
      <c r="B11" s="7"/>
      <c r="C11" s="7"/>
      <c r="D11" s="7"/>
      <c r="E11" s="7"/>
      <c r="F11" s="7"/>
      <c r="G11" s="7"/>
      <c r="H11" s="7"/>
      <c r="I11" s="7"/>
    </row>
    <row r="12" ht="14" spans="1:9">
      <c r="A12" s="7"/>
      <c r="B12" s="7"/>
      <c r="C12" s="7"/>
      <c r="D12" s="7"/>
      <c r="E12" s="7"/>
      <c r="F12" s="7"/>
      <c r="G12" s="7"/>
      <c r="H12" s="7"/>
      <c r="I12" s="7"/>
    </row>
    <row r="13" ht="14" spans="1:9">
      <c r="A13" s="7"/>
      <c r="B13" s="7"/>
      <c r="C13" s="7"/>
      <c r="D13" s="7"/>
      <c r="E13" s="7"/>
      <c r="F13" s="7"/>
      <c r="G13" s="7"/>
      <c r="H13" s="7"/>
      <c r="I13" s="7"/>
    </row>
    <row r="14" ht="14" spans="1:9">
      <c r="A14" s="7"/>
      <c r="B14" s="7"/>
      <c r="C14" s="7"/>
      <c r="D14" s="7"/>
      <c r="E14" s="7"/>
      <c r="F14" s="7"/>
      <c r="G14" s="7"/>
      <c r="H14" s="7"/>
      <c r="I14" s="7"/>
    </row>
    <row r="15" ht="12.5"/>
  </sheetData>
  <mergeCells count="4">
    <mergeCell ref="B1:C1"/>
    <mergeCell ref="A2:I2"/>
    <mergeCell ref="A5:I5"/>
    <mergeCell ref="B3:B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Test case_Login</vt:lpstr>
      <vt:lpstr>Report Bug</vt:lpstr>
      <vt:lpstr>Phân tích</vt:lpstr>
      <vt:lpstr>TestCase_shoping</vt:lpstr>
      <vt:lpstr>Report bug _ shopping cart</vt:lpstr>
      <vt:lpstr>Phân tích_Shoping</vt:lpstr>
      <vt:lpstr>Homepage</vt:lpstr>
      <vt:lpstr>Report bug_homepage</vt:lpstr>
      <vt:lpstr>Phân tích_Homepage</vt:lpstr>
      <vt:lpstr>TestCase_Đặt hàng</vt:lpstr>
      <vt:lpstr>Report bug_Đặt hàng</vt:lpstr>
      <vt:lpstr>Phân tích đặt hàng </vt:lpstr>
      <vt:lpstr>testcase_Product detail</vt:lpstr>
      <vt:lpstr>Report bug _Product detail</vt:lpstr>
      <vt:lpstr>Testcase_Search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2023-10-02T06:31:11Z</dcterms:created>
  <dcterms:modified xsi:type="dcterms:W3CDTF">2023-10-02T06:34:19Z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C745A60A93F94720BF9DBA9E3C31C862_12</vt:lpwstr>
  </property>
  <property fmtid="{D5CDD505-2E9C-101B-9397-08002B2CF9AE}" pid="3" name="KSOProductBuildVer">
    <vt:lpwstr>1033-12.2.0.13215</vt:lpwstr>
  </property>
</Properties>
</file>