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640" xWindow="-120" yWindow="-120"/>
  </bookViews>
  <sheets>
    <sheet name="Tổng hợp" sheetId="1" state="visible" r:id="rId1"/>
    <sheet name="Chi tiết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63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charset val="163"/>
      <family val="2"/>
      <sz val="8"/>
      <scheme val="minor"/>
    </font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/>
    </xf>
    <xf applyAlignment="1" borderId="1" fillId="0" fontId="0" numFmtId="14" pivotButton="0" quotePrefix="0" xfId="0">
      <alignment horizontal="center"/>
    </xf>
    <xf applyAlignment="1" borderId="0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horizontal="left" wrapText="1"/>
    </xf>
    <xf applyAlignment="1" borderId="1" fillId="0" fontId="0" numFmtId="14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1" fillId="0" fontId="3" numFmtId="0" pivotButton="0" quotePrefix="0" xfId="0">
      <alignment horizontal="center" vertical="center"/>
    </xf>
    <xf applyAlignment="1" borderId="5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left" vertical="center"/>
    </xf>
    <xf applyAlignment="1" borderId="1" fillId="0" fontId="3" numFmtId="0" pivotButton="0" quotePrefix="0" xfId="0">
      <alignment horizontal="center"/>
    </xf>
    <xf applyAlignment="1" borderId="1" fillId="0" fontId="1" numFmtId="0" pivotButton="0" quotePrefix="0" xfId="0">
      <alignment horizontal="left" vertical="center"/>
    </xf>
    <xf borderId="3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tabSelected="1" workbookViewId="0" zoomScale="115" zoomScaleNormal="115">
      <selection activeCell="A6" sqref="A6"/>
    </sheetView>
  </sheetViews>
  <sheetFormatPr baseColWidth="8" defaultRowHeight="14.25"/>
  <cols>
    <col bestFit="1" customWidth="1" max="1" min="1" style="1" width="4.625"/>
    <col bestFit="1" customWidth="1" max="2" min="2" style="1" width="6.25"/>
    <col bestFit="1" customWidth="1" max="3" min="3" style="1" width="12.25"/>
    <col bestFit="1" customWidth="1" max="4" min="4" style="1" width="10.5"/>
    <col customWidth="1" max="6" min="5" style="1" width="12.875"/>
    <col bestFit="1" customWidth="1" max="7" min="7" style="1" width="12.25"/>
    <col bestFit="1" customWidth="1" max="8" min="8" style="1" width="10.5"/>
    <col customWidth="1" max="9" min="9" style="1" width="9.75"/>
  </cols>
  <sheetData>
    <row customHeight="1" ht="18.75" r="1">
      <c r="A1" s="24" t="inlineStr">
        <is>
          <t>Trường THPT Ngô Quyền</t>
        </is>
      </c>
    </row>
    <row customHeight="1" ht="21" r="2">
      <c r="A2" s="23" t="inlineStr">
        <is>
          <t>BÁO CÁO NỀ NẾP VI PHẠM TỔNG HỢP</t>
        </is>
      </c>
    </row>
    <row customHeight="1" ht="21" r="3">
      <c r="A3" s="27" t="inlineStr">
        <is>
          <t>Từ ngày: 05/8/2019-07/9/2019</t>
        </is>
      </c>
      <c r="J3" s="23" t="n"/>
    </row>
    <row customFormat="1" customHeight="1" ht="25.5" r="4" s="2">
      <c r="A4" s="25" t="inlineStr">
        <is>
          <t>STT</t>
        </is>
      </c>
      <c r="B4" s="25" t="inlineStr">
        <is>
          <t>Lớp</t>
        </is>
      </c>
      <c r="C4" s="25" t="inlineStr">
        <is>
          <t>Vi phạm tập thể</t>
        </is>
      </c>
      <c r="D4" s="37" t="n"/>
      <c r="E4" s="25" t="inlineStr">
        <is>
          <t>Vi phạm nề nếp cá nhân</t>
        </is>
      </c>
      <c r="F4" s="37" t="n"/>
      <c r="G4" s="25" t="inlineStr">
        <is>
          <t>Vi phạm điểm danh</t>
        </is>
      </c>
      <c r="H4" s="37" t="n"/>
      <c r="I4" s="26" t="inlineStr">
        <is>
          <t>Tổng
điểm trừ</t>
        </is>
      </c>
    </row>
    <row customFormat="1" customHeight="1" ht="25.5" r="5" s="2">
      <c r="A5" s="38" t="n"/>
      <c r="B5" s="38" t="n"/>
      <c r="C5" s="32" t="inlineStr">
        <is>
          <t>Số lỗi vi phạm</t>
        </is>
      </c>
      <c r="D5" s="32" t="inlineStr">
        <is>
          <t>Số điểm trừ</t>
        </is>
      </c>
      <c r="E5" s="32" t="inlineStr">
        <is>
          <t>Số lỗi vi phạm</t>
        </is>
      </c>
      <c r="F5" s="32" t="inlineStr">
        <is>
          <t>Số điểm trừ</t>
        </is>
      </c>
      <c r="G5" s="32" t="inlineStr">
        <is>
          <t>Số lỗi vi phạm</t>
        </is>
      </c>
      <c r="H5" s="32" t="inlineStr">
        <is>
          <t>Số điểm trừ</t>
        </is>
      </c>
      <c r="I5" s="38" t="n"/>
    </row>
    <row customHeight="1" ht="15.75" r="6">
      <c r="A6" s="5" t="n"/>
      <c r="B6" s="5" t="n"/>
      <c r="C6" s="5" t="n"/>
      <c r="D6" s="5" t="n"/>
      <c r="E6" s="5" t="n"/>
      <c r="F6" s="35" t="n"/>
      <c r="G6" s="5" t="n"/>
      <c r="H6" s="35" t="n"/>
      <c r="I6" s="5" t="n"/>
    </row>
    <row customHeight="1" ht="15.75" r="7">
      <c r="A7" s="5" t="n"/>
      <c r="B7" s="5" t="n"/>
      <c r="C7" s="5" t="n"/>
      <c r="D7" s="5" t="n"/>
      <c r="E7" s="5" t="n"/>
      <c r="F7" s="5" t="n"/>
      <c r="G7" s="5" t="n"/>
      <c r="H7" s="35" t="n"/>
      <c r="I7" s="5" t="n"/>
    </row>
    <row customHeight="1" ht="15.75" r="8">
      <c r="A8" s="5" t="n"/>
      <c r="B8" s="5" t="n"/>
      <c r="C8" s="5" t="n"/>
      <c r="D8" s="5" t="n"/>
      <c r="E8" s="5" t="n"/>
      <c r="F8" s="5" t="n"/>
      <c r="G8" s="5" t="n"/>
      <c r="H8" s="35" t="n"/>
      <c r="I8" s="5" t="n"/>
    </row>
    <row customHeight="1" ht="15.75" r="9">
      <c r="A9" s="5" t="n"/>
      <c r="B9" s="5" t="n"/>
      <c r="C9" s="5" t="n"/>
      <c r="D9" s="5" t="n"/>
      <c r="E9" s="5" t="n"/>
      <c r="F9" s="5" t="n"/>
      <c r="G9" s="5" t="n"/>
      <c r="H9" s="35" t="n"/>
      <c r="I9" s="5" t="n"/>
    </row>
    <row customHeight="1" ht="15.75" r="10">
      <c r="A10" s="5" t="n"/>
      <c r="B10" s="5" t="n"/>
      <c r="C10" s="5" t="n"/>
      <c r="D10" s="5" t="n"/>
      <c r="E10" s="5" t="n"/>
      <c r="F10" s="5" t="n"/>
      <c r="G10" s="5" t="n"/>
      <c r="H10" s="35" t="n"/>
      <c r="I10" s="5" t="n"/>
    </row>
    <row customHeight="1" ht="15.75" r="11">
      <c r="A11" s="5" t="n"/>
      <c r="B11" s="5" t="n"/>
      <c r="C11" s="5" t="n"/>
      <c r="D11" s="5" t="n"/>
      <c r="E11" s="5" t="n"/>
      <c r="F11" s="5" t="n"/>
      <c r="G11" s="5" t="n"/>
      <c r="H11" s="35" t="n"/>
      <c r="I11" s="5" t="n"/>
    </row>
    <row customHeight="1" ht="15.75" r="12">
      <c r="A12" s="5" t="n"/>
      <c r="B12" s="5" t="n"/>
      <c r="C12" s="5" t="n"/>
      <c r="D12" s="5" t="n"/>
      <c r="E12" s="5" t="n"/>
      <c r="F12" s="5" t="n"/>
      <c r="G12" s="5" t="n"/>
      <c r="H12" s="35" t="n"/>
      <c r="I12" s="5" t="n"/>
    </row>
    <row customHeight="1" ht="15.75" r="13">
      <c r="A13" s="5" t="n"/>
      <c r="B13" s="5" t="n"/>
      <c r="C13" s="5" t="n"/>
      <c r="D13" s="5" t="n"/>
      <c r="E13" s="5" t="n"/>
      <c r="F13" s="5" t="n"/>
      <c r="G13" s="5" t="n"/>
      <c r="H13" s="35" t="n"/>
      <c r="I13" s="5" t="n"/>
    </row>
    <row customHeight="1" ht="15.75" r="14">
      <c r="A14" s="5" t="n"/>
      <c r="B14" s="5" t="n"/>
      <c r="C14" s="5" t="n"/>
      <c r="D14" s="5" t="n"/>
      <c r="E14" s="5" t="n"/>
      <c r="F14" s="5" t="n"/>
      <c r="G14" s="5" t="n"/>
      <c r="H14" s="35" t="n"/>
      <c r="I14" s="5" t="n"/>
    </row>
    <row customHeight="1" ht="15.75" r="15">
      <c r="A15" s="5" t="n"/>
      <c r="B15" s="5" t="n"/>
      <c r="C15" s="5" t="n"/>
      <c r="D15" s="5" t="n"/>
      <c r="E15" s="5" t="n"/>
      <c r="F15" s="5" t="n"/>
      <c r="G15" s="5" t="n"/>
      <c r="H15" s="35" t="n"/>
      <c r="I15" s="5" t="n"/>
    </row>
    <row customHeight="1" ht="15.75" r="16">
      <c r="A16" s="5" t="n"/>
      <c r="B16" s="5" t="n"/>
      <c r="C16" s="5" t="n"/>
      <c r="D16" s="5" t="n"/>
      <c r="E16" s="5" t="n"/>
      <c r="F16" s="5" t="n"/>
      <c r="G16" s="5" t="n"/>
      <c r="H16" s="35" t="n"/>
      <c r="I16" s="5" t="n"/>
    </row>
    <row customHeight="1" ht="15.75" r="17">
      <c r="A17" s="5" t="n"/>
      <c r="B17" s="5" t="n"/>
      <c r="C17" s="5" t="n"/>
      <c r="D17" s="5" t="n"/>
      <c r="E17" s="5" t="n"/>
      <c r="F17" s="5" t="n"/>
      <c r="G17" s="5" t="n"/>
      <c r="H17" s="35" t="n"/>
      <c r="I17" s="5" t="n"/>
    </row>
    <row customHeight="1" ht="15.75" r="18">
      <c r="A18" s="5" t="n"/>
      <c r="B18" s="5" t="n"/>
      <c r="C18" s="5" t="n"/>
      <c r="D18" s="5" t="n"/>
      <c r="E18" s="5" t="n"/>
      <c r="F18" s="5" t="n"/>
      <c r="G18" s="5" t="n"/>
      <c r="H18" s="35" t="n"/>
      <c r="I18" s="5" t="n"/>
    </row>
    <row customHeight="1" ht="15.75" r="19">
      <c r="A19" s="5" t="n"/>
      <c r="B19" s="5" t="n"/>
      <c r="C19" s="5" t="n"/>
      <c r="D19" s="5" t="n"/>
      <c r="E19" s="5" t="n"/>
      <c r="F19" s="5" t="n"/>
      <c r="G19" s="5" t="n"/>
      <c r="H19" s="35" t="n"/>
      <c r="I19" s="5" t="n"/>
    </row>
    <row customHeight="1" ht="15.75" r="20">
      <c r="A20" s="5" t="n"/>
      <c r="B20" s="5" t="n"/>
      <c r="C20" s="5" t="n"/>
      <c r="D20" s="5" t="n"/>
      <c r="E20" s="5" t="n"/>
      <c r="F20" s="5" t="n"/>
      <c r="G20" s="5" t="n"/>
      <c r="H20" s="35" t="n"/>
      <c r="I20" s="5" t="n"/>
    </row>
    <row customHeight="1" ht="15.75" r="21">
      <c r="A21" s="5" t="n"/>
      <c r="B21" s="5" t="n"/>
      <c r="C21" s="5" t="n"/>
      <c r="D21" s="5" t="n"/>
      <c r="E21" s="5" t="n"/>
      <c r="F21" s="5" t="n"/>
      <c r="G21" s="5" t="n"/>
      <c r="H21" s="35" t="n"/>
      <c r="I21" s="5" t="n"/>
    </row>
    <row customHeight="1" ht="15.75" r="22">
      <c r="A22" s="5" t="n"/>
      <c r="B22" s="5" t="n"/>
      <c r="C22" s="5" t="n"/>
      <c r="D22" s="5" t="n"/>
      <c r="E22" s="5" t="n"/>
      <c r="F22" s="5" t="n"/>
      <c r="G22" s="5" t="n"/>
      <c r="H22" s="35" t="n"/>
      <c r="I22" s="5" t="n"/>
    </row>
    <row customHeight="1" ht="15.75" r="23">
      <c r="A23" s="5" t="n"/>
      <c r="B23" s="5" t="n"/>
      <c r="C23" s="5" t="n"/>
      <c r="D23" s="5" t="n"/>
      <c r="E23" s="5" t="n"/>
      <c r="F23" s="5" t="n"/>
      <c r="G23" s="5" t="n"/>
      <c r="H23" s="35" t="n"/>
      <c r="I23" s="5" t="n"/>
    </row>
    <row customHeight="1" ht="15.75" r="24">
      <c r="A24" s="5" t="n"/>
      <c r="B24" s="5" t="n"/>
      <c r="C24" s="5" t="n"/>
      <c r="D24" s="5" t="n"/>
      <c r="E24" s="5" t="n"/>
      <c r="F24" s="5" t="n"/>
      <c r="G24" s="5" t="n"/>
      <c r="H24" s="35" t="n"/>
      <c r="I24" s="5" t="n"/>
    </row>
    <row customHeight="1" ht="15.75" r="25">
      <c r="A25" s="5" t="n"/>
      <c r="B25" s="5" t="n"/>
      <c r="C25" s="5" t="n"/>
      <c r="D25" s="5" t="n"/>
      <c r="E25" s="5" t="n"/>
      <c r="F25" s="5" t="n"/>
      <c r="G25" s="5" t="n"/>
      <c r="H25" s="35" t="n"/>
      <c r="I25" s="5" t="n"/>
    </row>
    <row customHeight="1" ht="15.75" r="26">
      <c r="A26" s="5" t="n"/>
      <c r="B26" s="5" t="n"/>
      <c r="C26" s="5" t="n"/>
      <c r="D26" s="5" t="n"/>
      <c r="E26" s="5" t="n"/>
      <c r="F26" s="5" t="n"/>
      <c r="G26" s="5" t="n"/>
      <c r="H26" s="35" t="n"/>
      <c r="I26" s="5" t="n"/>
    </row>
    <row customHeight="1" ht="15.75" r="27">
      <c r="A27" s="5" t="n"/>
      <c r="B27" s="5" t="n"/>
      <c r="C27" s="5" t="n"/>
      <c r="D27" s="5" t="n"/>
      <c r="E27" s="5" t="n"/>
      <c r="F27" s="5" t="n"/>
      <c r="G27" s="5" t="n"/>
      <c r="H27" s="35" t="n"/>
      <c r="I27" s="5" t="n"/>
    </row>
    <row customHeight="1" ht="15.75" r="28">
      <c r="A28" s="5" t="n"/>
      <c r="B28" s="5" t="n"/>
      <c r="C28" s="5" t="n"/>
      <c r="D28" s="5" t="n"/>
      <c r="E28" s="5" t="n"/>
      <c r="F28" s="5" t="n"/>
      <c r="G28" s="5" t="n"/>
      <c r="H28" s="35" t="n"/>
      <c r="I28" s="5" t="n"/>
    </row>
    <row customHeight="1" ht="15.75" r="29">
      <c r="A29" s="5" t="n"/>
      <c r="B29" s="5" t="n"/>
      <c r="C29" s="5" t="n"/>
      <c r="D29" s="5" t="n"/>
      <c r="E29" s="5" t="n"/>
      <c r="F29" s="5" t="n"/>
      <c r="G29" s="5" t="n"/>
      <c r="H29" s="35" t="n"/>
      <c r="I29" s="5" t="n"/>
    </row>
    <row customHeight="1" ht="15.75" r="30">
      <c r="A30" s="5" t="n"/>
      <c r="B30" s="5" t="n"/>
      <c r="C30" s="5" t="n"/>
      <c r="D30" s="5" t="n"/>
      <c r="E30" s="5" t="n"/>
      <c r="F30" s="5" t="n"/>
      <c r="G30" s="5" t="n"/>
      <c r="H30" s="35" t="n"/>
      <c r="I30" s="5" t="n"/>
    </row>
    <row customHeight="1" ht="15.75" r="31">
      <c r="A31" s="5" t="n"/>
      <c r="B31" s="5" t="n"/>
      <c r="C31" s="5" t="n"/>
      <c r="D31" s="5" t="n"/>
      <c r="E31" s="5" t="n"/>
      <c r="F31" s="5" t="n"/>
      <c r="G31" s="5" t="n"/>
      <c r="H31" s="35" t="n"/>
      <c r="I31" s="5" t="n"/>
    </row>
    <row customHeight="1" ht="15.75" r="32">
      <c r="A32" s="5" t="n"/>
      <c r="B32" s="5" t="n"/>
      <c r="C32" s="5" t="n"/>
      <c r="D32" s="5" t="n"/>
      <c r="E32" s="5" t="n"/>
      <c r="F32" s="5" t="n"/>
      <c r="G32" s="5" t="n"/>
      <c r="H32" s="35" t="n"/>
      <c r="I32" s="5" t="n"/>
    </row>
    <row customHeight="1" ht="15.75" r="33">
      <c r="A33" s="5" t="n"/>
      <c r="B33" s="5" t="n"/>
      <c r="C33" s="5" t="n"/>
      <c r="D33" s="5" t="n"/>
      <c r="E33" s="5" t="n"/>
      <c r="F33" s="5" t="n"/>
      <c r="G33" s="5" t="n"/>
      <c r="H33" s="35" t="n"/>
      <c r="I33" s="5" t="n"/>
    </row>
    <row customHeight="1" ht="15.75" r="34">
      <c r="A34" s="5" t="n"/>
      <c r="B34" s="5" t="n"/>
      <c r="C34" s="5" t="n"/>
      <c r="D34" s="5" t="n"/>
      <c r="E34" s="5" t="n"/>
      <c r="F34" s="5" t="n"/>
      <c r="G34" s="5" t="n"/>
      <c r="H34" s="35" t="n"/>
      <c r="I34" s="5" t="n"/>
    </row>
    <row customHeight="1" ht="15.75" r="35">
      <c r="A35" s="5" t="n"/>
      <c r="B35" s="5" t="n"/>
      <c r="C35" s="5" t="n"/>
      <c r="D35" s="5" t="n"/>
      <c r="E35" s="5" t="n"/>
      <c r="F35" s="5" t="n"/>
      <c r="G35" s="5" t="n"/>
      <c r="H35" s="35" t="n"/>
      <c r="I35" s="5" t="n"/>
    </row>
    <row customHeight="1" ht="15.75" r="36">
      <c r="A36" s="5" t="n"/>
      <c r="B36" s="5" t="n"/>
      <c r="C36" s="5" t="n"/>
      <c r="D36" s="5" t="n"/>
      <c r="E36" s="5" t="n"/>
      <c r="F36" s="5" t="n"/>
      <c r="G36" s="5" t="n"/>
      <c r="H36" s="35" t="n"/>
      <c r="I36" s="5" t="n"/>
    </row>
    <row customHeight="1" ht="15.75" r="37">
      <c r="A37" s="5" t="n"/>
      <c r="B37" s="5" t="n"/>
      <c r="C37" s="5" t="n"/>
      <c r="D37" s="5" t="n"/>
      <c r="E37" s="5" t="n"/>
      <c r="F37" s="5" t="n"/>
      <c r="G37" s="5" t="n"/>
      <c r="H37" s="35" t="n"/>
      <c r="I37" s="5" t="n"/>
    </row>
    <row customHeight="1" ht="15.75" r="38">
      <c r="A38" s="5" t="n"/>
      <c r="B38" s="5" t="n"/>
      <c r="C38" s="5" t="n"/>
      <c r="D38" s="5" t="n"/>
      <c r="E38" s="5" t="n"/>
      <c r="F38" s="5" t="n"/>
      <c r="G38" s="5" t="n"/>
      <c r="H38" s="35" t="n"/>
      <c r="I38" s="5" t="n"/>
    </row>
    <row customHeight="1" ht="15.75" r="39">
      <c r="A39" s="5" t="n"/>
      <c r="B39" s="5" t="n"/>
      <c r="C39" s="5" t="n"/>
      <c r="D39" s="5" t="n"/>
      <c r="E39" s="5" t="n"/>
      <c r="F39" s="5" t="n"/>
      <c r="G39" s="5" t="n"/>
      <c r="H39" s="35" t="n"/>
      <c r="I39" s="5" t="n"/>
    </row>
    <row customHeight="1" ht="15.75" r="40">
      <c r="A40" s="5" t="n"/>
      <c r="B40" s="5" t="n"/>
      <c r="C40" s="5" t="n"/>
      <c r="D40" s="5" t="n"/>
      <c r="E40" s="5" t="n"/>
      <c r="F40" s="5" t="n"/>
      <c r="G40" s="5" t="n"/>
      <c r="H40" s="35" t="n"/>
      <c r="I40" s="5" t="n"/>
    </row>
    <row customHeight="1" ht="15.75" r="41">
      <c r="A41" s="5" t="n"/>
      <c r="B41" s="5" t="n"/>
      <c r="C41" s="5" t="n"/>
      <c r="D41" s="5" t="n"/>
      <c r="E41" s="5" t="n"/>
      <c r="F41" s="5" t="n"/>
      <c r="G41" s="5" t="n"/>
      <c r="H41" s="35" t="n"/>
      <c r="I41" s="5" t="n"/>
    </row>
    <row customHeight="1" ht="15.75" r="42">
      <c r="A42" s="5" t="n"/>
      <c r="B42" s="5" t="n"/>
      <c r="C42" s="5" t="n"/>
      <c r="D42" s="5" t="n"/>
      <c r="E42" s="5" t="n"/>
      <c r="F42" s="5" t="n"/>
      <c r="G42" s="5" t="n"/>
      <c r="H42" s="35" t="n"/>
      <c r="I42" s="5" t="n"/>
    </row>
  </sheetData>
  <mergeCells count="9">
    <mergeCell ref="A2:J2"/>
    <mergeCell ref="A1:G1"/>
    <mergeCell ref="E4:F4"/>
    <mergeCell ref="G4:H4"/>
    <mergeCell ref="I4:I5"/>
    <mergeCell ref="A3:I3"/>
    <mergeCell ref="B4:B5"/>
    <mergeCell ref="A4:A5"/>
    <mergeCell ref="C4:D4"/>
  </mergeCells>
  <pageMargins bottom="0.75" footer="0.3" header="0.3" left="0.2" right="0.2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4" sqref="A4:D4"/>
    </sheetView>
  </sheetViews>
  <sheetFormatPr baseColWidth="8" defaultRowHeight="14.25"/>
  <cols>
    <col customWidth="1" max="1" min="1" style="19" width="9"/>
    <col bestFit="1" customWidth="1" max="2" min="2" style="1" width="12.625"/>
    <col bestFit="1" customWidth="1" max="3" min="3" style="1" width="19.875"/>
    <col customWidth="1" max="4" min="4" style="22" width="36.375"/>
    <col customWidth="1" max="5" min="5" style="1" width="13.25"/>
  </cols>
  <sheetData>
    <row customHeight="1" ht="18.75" r="1">
      <c r="A1" s="24" t="inlineStr">
        <is>
          <t>Trường THPT Ngô Quyền</t>
        </is>
      </c>
    </row>
    <row customHeight="1" ht="24" r="3">
      <c r="A3" s="23" t="inlineStr">
        <is>
          <t>BÁO CÁO NỀ NẾP VI PHẠM CHI TIẾT LỚP</t>
        </is>
      </c>
    </row>
    <row customHeight="1" ht="28.5" r="4">
      <c r="A4" s="23" t="inlineStr">
        <is>
          <t>Tổng số điểm trừ từ ngày:</t>
        </is>
      </c>
      <c r="E4" s="23">
        <f>E10+E28+E42</f>
        <v/>
      </c>
    </row>
    <row customFormat="1" customHeight="1" ht="27" r="5" s="2">
      <c r="A5" s="36" t="inlineStr">
        <is>
          <t>I. Vi phạm nề nếp tập thể</t>
        </is>
      </c>
      <c r="B5" s="39" t="n"/>
      <c r="C5" s="39" t="n"/>
      <c r="D5" s="39" t="n"/>
      <c r="E5" s="37" t="n"/>
    </row>
    <row customFormat="1" customHeight="1" ht="20.25" r="6" s="2">
      <c r="A6" s="18" t="inlineStr">
        <is>
          <t>STT</t>
        </is>
      </c>
      <c r="B6" s="18" t="inlineStr">
        <is>
          <t>Ngày vi phạm</t>
        </is>
      </c>
      <c r="C6" s="18" t="inlineStr">
        <is>
          <t>Lớp vi phạm</t>
        </is>
      </c>
      <c r="D6" s="21" t="inlineStr">
        <is>
          <t>Lỗi vi phạm</t>
        </is>
      </c>
      <c r="E6" s="18" t="inlineStr">
        <is>
          <t>Số điểm trừ</t>
        </is>
      </c>
    </row>
    <row customFormat="1" customHeight="1" ht="20.25" r="7" s="2">
      <c r="A7" s="32" t="n"/>
      <c r="B7" s="15" t="n"/>
      <c r="C7" s="11" t="n"/>
      <c r="D7" s="16" t="n"/>
      <c r="E7" s="11" t="n"/>
    </row>
    <row customFormat="1" customHeight="1" ht="20.25" r="8" s="2">
      <c r="A8" s="32" t="n"/>
      <c r="B8" s="15" t="n"/>
      <c r="C8" s="11" t="n"/>
      <c r="D8" s="16" t="n"/>
      <c r="E8" s="11" t="n"/>
    </row>
    <row customFormat="1" customHeight="1" ht="20.25" r="9" s="2">
      <c r="A9" s="32" t="n"/>
      <c r="B9" s="15" t="n"/>
      <c r="C9" s="11" t="n"/>
      <c r="D9" s="16" t="n"/>
      <c r="E9" s="11" t="n"/>
    </row>
    <row customFormat="1" customHeight="1" ht="20.25" r="10" s="2">
      <c r="A10" s="32" t="inlineStr">
        <is>
          <t>Tổng số</t>
        </is>
      </c>
      <c r="B10" s="39" t="n"/>
      <c r="C10" s="39" t="n"/>
      <c r="D10" s="37" t="n"/>
      <c r="E10" s="25">
        <f>SUM(E7:E9)</f>
        <v/>
      </c>
    </row>
    <row customFormat="1" customHeight="1" ht="27" r="11" s="12">
      <c r="A11" s="30" t="inlineStr">
        <is>
          <t>II. Vi phạm nề nếp cá nhân</t>
        </is>
      </c>
      <c r="B11" s="40" t="n"/>
      <c r="C11" s="40" t="n"/>
      <c r="D11" s="40" t="n"/>
      <c r="E11" s="40" t="n"/>
    </row>
    <row customFormat="1" customHeight="1" ht="24.75" r="12" s="13">
      <c r="A12" s="18" t="inlineStr">
        <is>
          <t>STT</t>
        </is>
      </c>
      <c r="B12" s="18" t="inlineStr">
        <is>
          <t>Ngày vi phạm</t>
        </is>
      </c>
      <c r="C12" s="18" t="inlineStr">
        <is>
          <t>Học sinh vi phạm</t>
        </is>
      </c>
      <c r="D12" s="21" t="inlineStr">
        <is>
          <t>Lỗi vi phạm</t>
        </is>
      </c>
      <c r="E12" s="18" t="inlineStr">
        <is>
          <t>Số điểm trừ</t>
        </is>
      </c>
    </row>
    <row customFormat="1" r="13" s="12">
      <c r="A13" s="32" t="n"/>
      <c r="B13" s="15" t="n"/>
      <c r="C13" s="11" t="n"/>
      <c r="D13" s="16" t="n"/>
      <c r="E13" s="11" t="n"/>
    </row>
    <row customFormat="1" r="14" s="12">
      <c r="A14" s="32" t="n"/>
      <c r="B14" s="15" t="n"/>
      <c r="C14" s="11" t="n"/>
      <c r="D14" s="16" t="n"/>
      <c r="E14" s="11" t="n"/>
    </row>
    <row customFormat="1" r="15" s="12">
      <c r="A15" s="32" t="n"/>
      <c r="B15" s="15" t="n"/>
      <c r="C15" s="11" t="n"/>
      <c r="D15" s="16" t="n"/>
      <c r="E15" s="11" t="n"/>
    </row>
    <row customFormat="1" r="16" s="12">
      <c r="A16" s="32" t="n"/>
      <c r="B16" s="15" t="n"/>
      <c r="C16" s="11" t="n"/>
      <c r="D16" s="16" t="n"/>
      <c r="E16" s="11" t="n"/>
    </row>
    <row customFormat="1" r="17" s="12">
      <c r="A17" s="32" t="n"/>
      <c r="B17" s="15" t="n"/>
      <c r="C17" s="11" t="n"/>
      <c r="D17" s="16" t="n"/>
      <c r="E17" s="11" t="n"/>
    </row>
    <row customFormat="1" r="18" s="12">
      <c r="A18" s="32" t="n"/>
      <c r="B18" s="15" t="n"/>
      <c r="C18" s="11" t="n"/>
      <c r="D18" s="16" t="n"/>
      <c r="E18" s="11" t="n"/>
    </row>
    <row customFormat="1" r="19" s="12">
      <c r="A19" s="32" t="n"/>
      <c r="B19" s="15" t="n"/>
      <c r="C19" s="11" t="n"/>
      <c r="D19" s="16" t="n"/>
      <c r="E19" s="11" t="n"/>
    </row>
    <row customFormat="1" r="20" s="12">
      <c r="A20" s="32" t="n"/>
      <c r="B20" s="15" t="n"/>
      <c r="C20" s="11" t="n"/>
      <c r="D20" s="16" t="n"/>
      <c r="E20" s="11" t="n"/>
    </row>
    <row customFormat="1" r="21" s="12">
      <c r="A21" s="32" t="n"/>
      <c r="B21" s="15" t="n"/>
      <c r="C21" s="11" t="n"/>
      <c r="D21" s="16" t="n"/>
      <c r="E21" s="11" t="n"/>
    </row>
    <row customFormat="1" r="22" s="12">
      <c r="A22" s="32" t="n"/>
      <c r="B22" s="15" t="n"/>
      <c r="C22" s="11" t="n"/>
      <c r="D22" s="16" t="n"/>
      <c r="E22" s="11" t="n"/>
    </row>
    <row customFormat="1" r="23" s="12">
      <c r="A23" s="32" t="n"/>
      <c r="B23" s="15" t="n"/>
      <c r="C23" s="11" t="n"/>
      <c r="D23" s="16" t="n"/>
      <c r="E23" s="11" t="n"/>
    </row>
    <row customFormat="1" r="24" s="12">
      <c r="A24" s="32" t="n"/>
      <c r="B24" s="15" t="n"/>
      <c r="C24" s="11" t="n"/>
      <c r="D24" s="16" t="n"/>
      <c r="E24" s="11" t="n"/>
    </row>
    <row customFormat="1" r="25" s="12">
      <c r="A25" s="32" t="n"/>
      <c r="B25" s="15" t="n"/>
      <c r="C25" s="11" t="n"/>
      <c r="D25" s="16" t="n"/>
      <c r="E25" s="11" t="n"/>
    </row>
    <row customFormat="1" r="26" s="12">
      <c r="A26" s="32" t="n"/>
      <c r="B26" s="15" t="n"/>
      <c r="C26" s="11" t="n"/>
      <c r="D26" s="16" t="n"/>
      <c r="E26" s="11" t="n"/>
    </row>
    <row customFormat="1" r="27" s="12">
      <c r="A27" s="32" t="n"/>
      <c r="B27" s="15" t="n"/>
      <c r="C27" s="11" t="n"/>
      <c r="D27" s="16" t="n"/>
      <c r="E27" s="11" t="n"/>
    </row>
    <row customFormat="1" customHeight="1" ht="24" r="28" s="12">
      <c r="A28" s="32" t="inlineStr">
        <is>
          <t>Tổng số</t>
        </is>
      </c>
      <c r="B28" s="39" t="n"/>
      <c r="C28" s="39" t="n"/>
      <c r="D28" s="37" t="n"/>
      <c r="E28" s="25">
        <f>SUM(E13:E27)</f>
        <v/>
      </c>
    </row>
    <row customHeight="1" ht="21" r="29">
      <c r="A29" s="33" t="inlineStr">
        <is>
          <t>III. Vi phạm điểm danh</t>
        </is>
      </c>
      <c r="B29" s="41" t="n"/>
      <c r="C29" s="41" t="n"/>
      <c r="D29" s="41" t="n"/>
    </row>
    <row customHeight="1" ht="21" r="30">
      <c r="A30" s="18" t="inlineStr">
        <is>
          <t>STT</t>
        </is>
      </c>
      <c r="B30" s="18" t="inlineStr">
        <is>
          <t>Ngày vi phạm</t>
        </is>
      </c>
      <c r="C30" s="18" t="inlineStr">
        <is>
          <t>Học sinh vi phạm</t>
        </is>
      </c>
      <c r="D30" s="21" t="inlineStr">
        <is>
          <t>Lỗi vi phạm</t>
        </is>
      </c>
      <c r="E30" s="18" t="inlineStr">
        <is>
          <t>Số điểm trừ</t>
        </is>
      </c>
    </row>
    <row r="31">
      <c r="A31" s="35" t="n"/>
      <c r="B31" s="8" t="n"/>
      <c r="C31" s="11" t="n"/>
      <c r="D31" s="14" t="n"/>
      <c r="E31" s="11" t="n"/>
    </row>
    <row r="32">
      <c r="A32" s="35" t="n"/>
      <c r="B32" s="8" t="n"/>
      <c r="C32" s="11" t="n"/>
      <c r="D32" s="14" t="n"/>
      <c r="E32" s="11" t="n"/>
    </row>
    <row r="33">
      <c r="A33" s="35" t="n"/>
      <c r="B33" s="8" t="n"/>
      <c r="C33" s="11" t="n"/>
      <c r="D33" s="14" t="n"/>
      <c r="E33" s="11" t="n"/>
    </row>
    <row r="34">
      <c r="A34" s="35" t="n"/>
      <c r="B34" s="8" t="n"/>
      <c r="C34" s="11" t="n"/>
      <c r="D34" s="14" t="n"/>
      <c r="E34" s="11" t="n"/>
    </row>
    <row r="35">
      <c r="A35" s="35" t="n"/>
      <c r="B35" s="8" t="n"/>
      <c r="C35" s="11" t="n"/>
      <c r="D35" s="14" t="n"/>
      <c r="E35" s="11" t="n"/>
    </row>
    <row r="36">
      <c r="A36" s="35" t="n"/>
      <c r="B36" s="8" t="n"/>
      <c r="C36" s="11" t="n"/>
      <c r="D36" s="14" t="n"/>
      <c r="E36" s="11" t="n"/>
    </row>
    <row r="37">
      <c r="A37" s="35" t="n"/>
      <c r="B37" s="8" t="n"/>
      <c r="C37" s="11" t="n"/>
      <c r="D37" s="14" t="n"/>
      <c r="E37" s="11" t="n"/>
    </row>
    <row r="38">
      <c r="A38" s="35" t="n"/>
      <c r="B38" s="8" t="n"/>
      <c r="C38" s="11" t="n"/>
      <c r="D38" s="14" t="n"/>
      <c r="E38" s="11" t="n"/>
    </row>
    <row r="39">
      <c r="A39" s="35" t="n"/>
      <c r="B39" s="8" t="n"/>
      <c r="C39" s="11" t="n"/>
      <c r="D39" s="14" t="n"/>
      <c r="E39" s="11" t="n"/>
    </row>
    <row r="40">
      <c r="A40" s="35" t="n"/>
      <c r="B40" s="8" t="n"/>
      <c r="C40" s="11" t="n"/>
      <c r="D40" s="14" t="n"/>
      <c r="E40" s="11" t="n"/>
    </row>
    <row r="41">
      <c r="A41" s="35" t="n"/>
      <c r="B41" s="8" t="n"/>
      <c r="C41" s="11" t="n"/>
      <c r="D41" s="14" t="n"/>
      <c r="E41" s="11" t="n"/>
    </row>
    <row customHeight="1" ht="26.25" r="42">
      <c r="A42" s="35" t="inlineStr">
        <is>
          <t>Tổng số</t>
        </is>
      </c>
      <c r="B42" s="39" t="n"/>
      <c r="C42" s="39" t="n"/>
      <c r="D42" s="37" t="n"/>
      <c r="E42" s="25">
        <f>SUM(E31:E41)</f>
        <v/>
      </c>
    </row>
    <row r="43">
      <c r="A43" s="24" t="inlineStr">
        <is>
          <t>Trường THPT Ngô Quyền</t>
        </is>
      </c>
    </row>
    <row customHeight="1" ht="27" r="45">
      <c r="A45" s="23" t="inlineStr">
        <is>
          <t>BÁO CÁO NỀ NẾP VI PHẠM CHI TIẾT LỚP 10C2</t>
        </is>
      </c>
    </row>
    <row customHeight="1" ht="15" r="46">
      <c r="A46" s="23" t="inlineStr">
        <is>
          <t>Từ ngày: 05/8/2019-07/8/2019</t>
        </is>
      </c>
    </row>
    <row customHeight="1" ht="15" r="47">
      <c r="A47" s="36" t="inlineStr">
        <is>
          <t>I. Vi phạm nề nếp tập thể</t>
        </is>
      </c>
      <c r="B47" s="39" t="n"/>
      <c r="C47" s="39" t="n"/>
      <c r="D47" s="39" t="n"/>
      <c r="E47" s="37" t="n"/>
    </row>
    <row customHeight="1" ht="15" r="48">
      <c r="A48" s="18" t="inlineStr">
        <is>
          <t>STT</t>
        </is>
      </c>
      <c r="B48" s="18" t="inlineStr">
        <is>
          <t>Ngày vi phạm</t>
        </is>
      </c>
      <c r="C48" s="18" t="inlineStr">
        <is>
          <t>Lớp vi phạm</t>
        </is>
      </c>
      <c r="D48" s="21" t="inlineStr">
        <is>
          <t>Lỗi vi phạm</t>
        </is>
      </c>
      <c r="E48" s="18" t="inlineStr">
        <is>
          <t>Số điểm trừ</t>
        </is>
      </c>
    </row>
    <row r="49">
      <c r="A49" s="32" t="n"/>
      <c r="B49" s="15" t="n"/>
      <c r="C49" s="11" t="n"/>
      <c r="D49" s="16" t="n"/>
      <c r="E49" s="11" t="n"/>
    </row>
    <row r="50">
      <c r="A50" s="32" t="n"/>
      <c r="B50" s="15" t="n"/>
      <c r="C50" s="11" t="n"/>
      <c r="D50" s="16" t="n"/>
      <c r="E50" s="11" t="n"/>
    </row>
    <row r="51">
      <c r="A51" s="32" t="n"/>
      <c r="B51" s="15" t="n"/>
      <c r="C51" s="11" t="n"/>
      <c r="D51" s="16" t="n"/>
      <c r="E51" s="11" t="n"/>
    </row>
    <row customHeight="1" ht="14.25" r="52">
      <c r="A52" s="32" t="inlineStr">
        <is>
          <t>Tổng số</t>
        </is>
      </c>
      <c r="B52" s="39" t="n"/>
      <c r="C52" s="39" t="n"/>
      <c r="D52" s="37" t="n"/>
      <c r="E52" s="25">
        <f>SUM(E49:E51)</f>
        <v/>
      </c>
    </row>
    <row customHeight="1" ht="15" r="53">
      <c r="A53" s="30" t="inlineStr">
        <is>
          <t>II. Vi phạm nề nếp cá nhân</t>
        </is>
      </c>
      <c r="B53" s="40" t="n"/>
      <c r="C53" s="40" t="n"/>
      <c r="D53" s="40" t="n"/>
      <c r="E53" s="40" t="n"/>
    </row>
    <row customHeight="1" ht="15" r="54">
      <c r="A54" s="18" t="inlineStr">
        <is>
          <t>STT</t>
        </is>
      </c>
      <c r="B54" s="18" t="inlineStr">
        <is>
          <t>Ngày vi phạm</t>
        </is>
      </c>
      <c r="C54" s="18" t="inlineStr">
        <is>
          <t>Học sinh vi phạm</t>
        </is>
      </c>
      <c r="D54" s="21" t="inlineStr">
        <is>
          <t>Lỗi vi phạm</t>
        </is>
      </c>
      <c r="E54" s="18" t="inlineStr">
        <is>
          <t>Số điểm trừ</t>
        </is>
      </c>
    </row>
    <row r="55">
      <c r="A55" s="32" t="n"/>
      <c r="B55" s="15" t="n"/>
      <c r="C55" s="11" t="n"/>
      <c r="D55" s="16" t="n"/>
      <c r="E55" s="11" t="n"/>
    </row>
    <row r="56">
      <c r="A56" s="32" t="n"/>
      <c r="B56" s="15" t="n"/>
      <c r="C56" s="11" t="n"/>
      <c r="D56" s="16" t="n"/>
      <c r="E56" s="11" t="n"/>
    </row>
    <row r="57">
      <c r="A57" s="32" t="n"/>
      <c r="B57" s="15" t="n"/>
      <c r="C57" s="11" t="n"/>
      <c r="D57" s="16" t="n"/>
      <c r="E57" s="11" t="n"/>
    </row>
    <row r="58">
      <c r="A58" s="32" t="n"/>
      <c r="B58" s="15" t="n"/>
      <c r="C58" s="11" t="n"/>
      <c r="D58" s="16" t="n"/>
      <c r="E58" s="11" t="n"/>
    </row>
    <row r="59">
      <c r="A59" s="32" t="n"/>
      <c r="B59" s="15" t="n"/>
      <c r="C59" s="11" t="n"/>
      <c r="D59" s="16" t="n"/>
      <c r="E59" s="11" t="n"/>
    </row>
    <row r="60">
      <c r="A60" s="32" t="n"/>
      <c r="B60" s="15" t="n"/>
      <c r="C60" s="11" t="n"/>
      <c r="D60" s="16" t="n"/>
      <c r="E60" s="11" t="n"/>
    </row>
    <row r="61">
      <c r="A61" s="32" t="n"/>
      <c r="B61" s="15" t="n"/>
      <c r="C61" s="11" t="n"/>
      <c r="D61" s="16" t="n"/>
      <c r="E61" s="11" t="n"/>
    </row>
    <row r="62">
      <c r="A62" s="32" t="n"/>
      <c r="B62" s="15" t="n"/>
      <c r="C62" s="11" t="n"/>
      <c r="D62" s="16" t="n"/>
      <c r="E62" s="11" t="n"/>
    </row>
    <row r="63">
      <c r="A63" s="32" t="n"/>
      <c r="B63" s="15" t="n"/>
      <c r="C63" s="11" t="n"/>
      <c r="D63" s="16" t="n"/>
      <c r="E63" s="11" t="n"/>
    </row>
    <row r="64">
      <c r="A64" s="32" t="n"/>
      <c r="B64" s="15" t="n"/>
      <c r="C64" s="11" t="n"/>
      <c r="D64" s="16" t="n"/>
      <c r="E64" s="11" t="n"/>
    </row>
    <row r="65">
      <c r="A65" s="32" t="n"/>
      <c r="B65" s="15" t="n"/>
      <c r="C65" s="11" t="n"/>
      <c r="D65" s="16" t="n"/>
      <c r="E65" s="11" t="n"/>
    </row>
    <row r="66">
      <c r="A66" s="32" t="n"/>
      <c r="B66" s="15" t="n"/>
      <c r="C66" s="11" t="n"/>
      <c r="D66" s="16" t="n"/>
      <c r="E66" s="11" t="n"/>
    </row>
    <row r="67">
      <c r="A67" s="32" t="n"/>
      <c r="B67" s="15" t="n"/>
      <c r="C67" s="11" t="n"/>
      <c r="D67" s="16" t="n"/>
      <c r="E67" s="11" t="n"/>
    </row>
    <row r="68">
      <c r="A68" s="32" t="n"/>
      <c r="B68" s="15" t="n"/>
      <c r="C68" s="11" t="n"/>
      <c r="D68" s="16" t="n"/>
      <c r="E68" s="11" t="n"/>
    </row>
    <row r="69">
      <c r="A69" s="32" t="n"/>
      <c r="B69" s="15" t="n"/>
      <c r="C69" s="11" t="n"/>
      <c r="D69" s="16" t="n"/>
      <c r="E69" s="11" t="n"/>
    </row>
    <row customHeight="1" ht="15" r="70">
      <c r="A70" s="32" t="inlineStr">
        <is>
          <t>Tổng số</t>
        </is>
      </c>
      <c r="B70" s="39" t="n"/>
      <c r="C70" s="39" t="n"/>
      <c r="D70" s="37" t="n"/>
      <c r="E70" s="25">
        <f>SUM(E55:E69)</f>
        <v/>
      </c>
    </row>
    <row customHeight="1" ht="15" r="71">
      <c r="A71" s="33" t="inlineStr">
        <is>
          <t>III. Vi phạm điểm danh</t>
        </is>
      </c>
      <c r="B71" s="41" t="n"/>
      <c r="C71" s="41" t="n"/>
      <c r="D71" s="41" t="n"/>
    </row>
    <row customHeight="1" ht="15" r="72">
      <c r="A72" s="18" t="inlineStr">
        <is>
          <t>STT</t>
        </is>
      </c>
      <c r="B72" s="18" t="inlineStr">
        <is>
          <t>Ngày vi phạm</t>
        </is>
      </c>
      <c r="C72" s="18" t="inlineStr">
        <is>
          <t>Học sinh vi phạm</t>
        </is>
      </c>
      <c r="D72" s="21" t="inlineStr">
        <is>
          <t>Lỗi vi phạm</t>
        </is>
      </c>
      <c r="E72" s="18" t="inlineStr">
        <is>
          <t>Số điểm trừ</t>
        </is>
      </c>
    </row>
    <row r="73">
      <c r="A73" s="35" t="n"/>
      <c r="B73" s="8" t="n"/>
      <c r="C73" s="11" t="n"/>
      <c r="D73" s="14" t="n"/>
      <c r="E73" s="11" t="n"/>
    </row>
    <row r="74">
      <c r="A74" s="35" t="n"/>
      <c r="B74" s="8" t="n"/>
      <c r="C74" s="11" t="n"/>
      <c r="D74" s="14" t="n"/>
      <c r="E74" s="11" t="n"/>
    </row>
    <row r="75">
      <c r="A75" s="35" t="n"/>
      <c r="B75" s="8" t="n"/>
      <c r="C75" s="11" t="n"/>
      <c r="D75" s="14" t="n"/>
      <c r="E75" s="11" t="n"/>
    </row>
    <row r="76">
      <c r="A76" s="35" t="n"/>
      <c r="B76" s="8" t="n"/>
      <c r="C76" s="11" t="n"/>
      <c r="D76" s="14" t="n"/>
      <c r="E76" s="11" t="n"/>
    </row>
    <row r="77">
      <c r="A77" s="35" t="n"/>
      <c r="B77" s="8" t="n"/>
      <c r="C77" s="11" t="n"/>
      <c r="D77" s="14" t="n"/>
      <c r="E77" s="11" t="n"/>
    </row>
    <row r="78">
      <c r="A78" s="35" t="n"/>
      <c r="B78" s="8" t="n"/>
      <c r="C78" s="11" t="n"/>
      <c r="D78" s="14" t="n"/>
      <c r="E78" s="11" t="n"/>
    </row>
    <row r="79">
      <c r="A79" s="35" t="n"/>
      <c r="B79" s="8" t="n"/>
      <c r="C79" s="11" t="n"/>
      <c r="D79" s="14" t="n"/>
      <c r="E79" s="11" t="n"/>
    </row>
    <row r="80">
      <c r="A80" s="35" t="n"/>
      <c r="B80" s="8" t="n"/>
      <c r="C80" s="11" t="n"/>
      <c r="D80" s="14" t="n"/>
      <c r="E80" s="11" t="n"/>
    </row>
    <row r="81">
      <c r="A81" s="35" t="n"/>
      <c r="B81" s="8" t="n"/>
      <c r="C81" s="11" t="n"/>
      <c r="D81" s="14" t="n"/>
      <c r="E81" s="11" t="n"/>
    </row>
    <row customHeight="1" ht="14.25" r="82">
      <c r="A82" s="35" t="n"/>
      <c r="B82" s="8" t="n"/>
      <c r="C82" s="11" t="n"/>
      <c r="D82" s="14" t="n"/>
      <c r="E82" s="11" t="n"/>
    </row>
    <row r="83">
      <c r="A83" s="35" t="n"/>
      <c r="B83" s="8" t="n"/>
      <c r="C83" s="11" t="n"/>
      <c r="D83" s="14" t="n"/>
      <c r="E83" s="11" t="n"/>
    </row>
    <row customHeight="1" ht="15" r="84">
      <c r="A84" s="35" t="inlineStr">
        <is>
          <t>Tổng số</t>
        </is>
      </c>
      <c r="B84" s="39" t="n"/>
      <c r="C84" s="39" t="n"/>
      <c r="D84" s="37" t="n"/>
      <c r="E84" s="25">
        <f>SUM(E73:E83)</f>
        <v/>
      </c>
    </row>
    <row r="85">
      <c r="A85" s="24" t="inlineStr">
        <is>
          <t>Trường THPT Ngô Quyền</t>
        </is>
      </c>
    </row>
    <row customHeight="1" ht="15" r="87">
      <c r="A87" s="23" t="inlineStr">
        <is>
          <t>BÁO CÁO NỀ NẾP VI PHẠM CHI TIẾT LỚP 10C3</t>
        </is>
      </c>
    </row>
    <row customHeight="1" ht="15" r="88">
      <c r="A88" s="23" t="inlineStr">
        <is>
          <t>Từ ngày: 05/8/2019-07/8/2019</t>
        </is>
      </c>
    </row>
    <row customHeight="1" ht="15" r="89">
      <c r="A89" s="36" t="inlineStr">
        <is>
          <t>I. Vi phạm nề nếp tập thể</t>
        </is>
      </c>
      <c r="B89" s="39" t="n"/>
      <c r="C89" s="39" t="n"/>
      <c r="D89" s="39" t="n"/>
      <c r="E89" s="37" t="n"/>
    </row>
    <row customHeight="1" ht="15" r="90">
      <c r="A90" s="18" t="inlineStr">
        <is>
          <t>STT</t>
        </is>
      </c>
      <c r="B90" s="18" t="inlineStr">
        <is>
          <t>Ngày vi phạm</t>
        </is>
      </c>
      <c r="C90" s="18" t="inlineStr">
        <is>
          <t>Lớp vi phạm</t>
        </is>
      </c>
      <c r="D90" s="21" t="inlineStr">
        <is>
          <t>Lỗi vi phạm</t>
        </is>
      </c>
      <c r="E90" s="18" t="inlineStr">
        <is>
          <t>Số điểm trừ</t>
        </is>
      </c>
    </row>
    <row r="91">
      <c r="A91" s="32" t="n"/>
      <c r="B91" s="15" t="n"/>
      <c r="C91" s="11" t="n"/>
      <c r="D91" s="16" t="n"/>
      <c r="E91" s="11" t="n"/>
    </row>
    <row r="92">
      <c r="A92" s="32" t="n"/>
      <c r="B92" s="15" t="n"/>
      <c r="C92" s="11" t="n"/>
      <c r="D92" s="16" t="n"/>
      <c r="E92" s="11" t="n"/>
    </row>
    <row r="93">
      <c r="A93" s="32" t="n"/>
      <c r="B93" s="15" t="n"/>
      <c r="C93" s="11" t="n"/>
      <c r="D93" s="16" t="n"/>
      <c r="E93" s="11" t="n"/>
    </row>
    <row customHeight="1" ht="15" r="94">
      <c r="A94" s="32" t="inlineStr">
        <is>
          <t>Tổng số</t>
        </is>
      </c>
      <c r="B94" s="39" t="n"/>
      <c r="C94" s="39" t="n"/>
      <c r="D94" s="37" t="n"/>
      <c r="E94" s="25">
        <f>SUM(E91:E93)</f>
        <v/>
      </c>
    </row>
    <row customHeight="1" ht="15" r="95">
      <c r="A95" s="30" t="inlineStr">
        <is>
          <t>II. Vi phạm nề nếp cá nhân</t>
        </is>
      </c>
      <c r="B95" s="40" t="n"/>
      <c r="C95" s="40" t="n"/>
      <c r="D95" s="40" t="n"/>
      <c r="E95" s="40" t="n"/>
    </row>
    <row customHeight="1" ht="15" r="96">
      <c r="A96" s="18" t="inlineStr">
        <is>
          <t>STT</t>
        </is>
      </c>
      <c r="B96" s="18" t="inlineStr">
        <is>
          <t>Ngày vi phạm</t>
        </is>
      </c>
      <c r="C96" s="18" t="inlineStr">
        <is>
          <t>Học sinh vi phạm</t>
        </is>
      </c>
      <c r="D96" s="21" t="inlineStr">
        <is>
          <t>Lỗi vi phạm</t>
        </is>
      </c>
      <c r="E96" s="18" t="inlineStr">
        <is>
          <t>Số điểm trừ</t>
        </is>
      </c>
    </row>
    <row r="97">
      <c r="A97" s="32" t="n"/>
      <c r="B97" s="15" t="n"/>
      <c r="C97" s="11" t="n"/>
      <c r="D97" s="16" t="n"/>
      <c r="E97" s="11" t="n"/>
    </row>
    <row r="98">
      <c r="A98" s="32" t="n"/>
      <c r="B98" s="15" t="n"/>
      <c r="C98" s="11" t="n"/>
      <c r="D98" s="16" t="n"/>
      <c r="E98" s="11" t="n"/>
    </row>
    <row r="99">
      <c r="A99" s="32" t="n"/>
      <c r="B99" s="15" t="n"/>
      <c r="C99" s="11" t="n"/>
      <c r="D99" s="16" t="n"/>
      <c r="E99" s="11" t="n"/>
    </row>
    <row r="100">
      <c r="A100" s="32" t="n"/>
      <c r="B100" s="15" t="n"/>
      <c r="C100" s="11" t="n"/>
      <c r="D100" s="16" t="n"/>
      <c r="E100" s="11" t="n"/>
    </row>
    <row r="101">
      <c r="A101" s="32" t="n"/>
      <c r="B101" s="15" t="n"/>
      <c r="C101" s="11" t="n"/>
      <c r="D101" s="16" t="n"/>
      <c r="E101" s="11" t="n"/>
    </row>
    <row r="102">
      <c r="A102" s="32" t="n"/>
      <c r="B102" s="15" t="n"/>
      <c r="C102" s="11" t="n"/>
      <c r="D102" s="16" t="n"/>
      <c r="E102" s="11" t="n"/>
    </row>
    <row r="103">
      <c r="A103" s="32" t="n"/>
      <c r="B103" s="15" t="n"/>
      <c r="C103" s="11" t="n"/>
      <c r="D103" s="16" t="n"/>
      <c r="E103" s="11" t="n"/>
    </row>
    <row r="104">
      <c r="A104" s="32" t="n"/>
      <c r="B104" s="15" t="n"/>
      <c r="C104" s="11" t="n"/>
      <c r="D104" s="16" t="n"/>
      <c r="E104" s="11" t="n"/>
    </row>
    <row r="105">
      <c r="A105" s="32" t="n"/>
      <c r="B105" s="15" t="n"/>
      <c r="C105" s="11" t="n"/>
      <c r="D105" s="16" t="n"/>
      <c r="E105" s="11" t="n"/>
    </row>
    <row r="106">
      <c r="A106" s="32" t="n"/>
      <c r="B106" s="15" t="n"/>
      <c r="C106" s="11" t="n"/>
      <c r="D106" s="16" t="n"/>
      <c r="E106" s="11" t="n"/>
    </row>
    <row r="107">
      <c r="A107" s="32" t="n"/>
      <c r="B107" s="15" t="n"/>
      <c r="C107" s="11" t="n"/>
      <c r="D107" s="16" t="n"/>
      <c r="E107" s="11" t="n"/>
    </row>
    <row r="108">
      <c r="A108" s="32" t="n"/>
      <c r="B108" s="15" t="n"/>
      <c r="C108" s="11" t="n"/>
      <c r="D108" s="16" t="n"/>
      <c r="E108" s="11" t="n"/>
    </row>
    <row r="109">
      <c r="A109" s="32" t="n"/>
      <c r="B109" s="15" t="n"/>
      <c r="C109" s="11" t="n"/>
      <c r="D109" s="16" t="n"/>
      <c r="E109" s="11" t="n"/>
    </row>
    <row r="110">
      <c r="A110" s="32" t="n"/>
      <c r="B110" s="15" t="n"/>
      <c r="C110" s="11" t="n"/>
      <c r="D110" s="16" t="n"/>
      <c r="E110" s="11" t="n"/>
    </row>
    <row r="111">
      <c r="A111" s="32" t="n"/>
      <c r="B111" s="15" t="n"/>
      <c r="C111" s="11" t="n"/>
      <c r="D111" s="16" t="n"/>
      <c r="E111" s="11" t="n"/>
    </row>
    <row customHeight="1" ht="15" r="112">
      <c r="A112" s="32" t="inlineStr">
        <is>
          <t>Tổng số</t>
        </is>
      </c>
      <c r="B112" s="39" t="n"/>
      <c r="C112" s="39" t="n"/>
      <c r="D112" s="37" t="n"/>
      <c r="E112" s="25">
        <f>SUM(E97:E111)</f>
        <v/>
      </c>
    </row>
    <row customHeight="1" ht="15" r="113">
      <c r="A113" s="33" t="inlineStr">
        <is>
          <t>III. Vi phạm điểm danh</t>
        </is>
      </c>
      <c r="B113" s="41" t="n"/>
      <c r="C113" s="41" t="n"/>
      <c r="D113" s="41" t="n"/>
    </row>
    <row customHeight="1" ht="15" r="114">
      <c r="A114" s="18" t="inlineStr">
        <is>
          <t>STT</t>
        </is>
      </c>
      <c r="B114" s="18" t="inlineStr">
        <is>
          <t>Ngày vi phạm</t>
        </is>
      </c>
      <c r="C114" s="18" t="inlineStr">
        <is>
          <t>Học sinh vi phạm</t>
        </is>
      </c>
      <c r="D114" s="21" t="inlineStr">
        <is>
          <t>Lỗi vi phạm</t>
        </is>
      </c>
      <c r="E114" s="18" t="inlineStr">
        <is>
          <t>Số điểm trừ</t>
        </is>
      </c>
    </row>
    <row r="115">
      <c r="A115" s="35" t="n"/>
      <c r="B115" s="8" t="n"/>
      <c r="C115" s="11" t="n"/>
      <c r="D115" s="14" t="n"/>
      <c r="E115" s="11" t="n"/>
    </row>
    <row r="116">
      <c r="A116" s="35" t="n"/>
      <c r="B116" s="8" t="n"/>
      <c r="C116" s="11" t="n"/>
      <c r="D116" s="14" t="n"/>
      <c r="E116" s="11" t="n"/>
    </row>
    <row r="117">
      <c r="A117" s="35" t="n"/>
      <c r="B117" s="8" t="n"/>
      <c r="C117" s="11" t="n"/>
      <c r="D117" s="14" t="n"/>
      <c r="E117" s="11" t="n"/>
    </row>
    <row r="118">
      <c r="A118" s="35" t="n"/>
      <c r="B118" s="8" t="n"/>
      <c r="C118" s="11" t="n"/>
      <c r="D118" s="14" t="n"/>
      <c r="E118" s="11" t="n"/>
    </row>
    <row r="119">
      <c r="A119" s="35" t="n"/>
      <c r="B119" s="8" t="n"/>
      <c r="C119" s="11" t="n"/>
      <c r="D119" s="14" t="n"/>
      <c r="E119" s="11" t="n"/>
    </row>
    <row r="120">
      <c r="A120" s="35" t="n"/>
      <c r="B120" s="8" t="n"/>
      <c r="C120" s="11" t="n"/>
      <c r="D120" s="14" t="n"/>
      <c r="E120" s="11" t="n"/>
    </row>
    <row r="121">
      <c r="A121" s="35" t="n"/>
      <c r="B121" s="8" t="n"/>
      <c r="C121" s="11" t="n"/>
      <c r="D121" s="14" t="n"/>
      <c r="E121" s="11" t="n"/>
    </row>
    <row r="122">
      <c r="A122" s="35" t="n"/>
      <c r="B122" s="8" t="n"/>
      <c r="C122" s="11" t="n"/>
      <c r="D122" s="14" t="n"/>
      <c r="E122" s="11" t="n"/>
    </row>
    <row r="123">
      <c r="A123" s="35" t="n"/>
      <c r="B123" s="8" t="n"/>
      <c r="C123" s="11" t="n"/>
      <c r="D123" s="14" t="n"/>
      <c r="E123" s="11" t="n"/>
    </row>
    <row r="124">
      <c r="A124" s="35" t="n"/>
      <c r="B124" s="8" t="n"/>
      <c r="C124" s="11" t="n"/>
      <c r="D124" s="14" t="n"/>
      <c r="E124" s="11" t="n"/>
    </row>
    <row r="125">
      <c r="A125" s="35" t="n"/>
      <c r="B125" s="8" t="n"/>
      <c r="C125" s="11" t="n"/>
      <c r="D125" s="14" t="n"/>
      <c r="E125" s="11" t="n"/>
    </row>
    <row customHeight="1" ht="15" r="126">
      <c r="A126" s="35" t="inlineStr">
        <is>
          <t>Tổng số</t>
        </is>
      </c>
      <c r="B126" s="39" t="n"/>
      <c r="C126" s="39" t="n"/>
      <c r="D126" s="37" t="n"/>
      <c r="E126" s="25">
        <f>SUM(E115:E125)</f>
        <v/>
      </c>
    </row>
  </sheetData>
  <mergeCells count="27">
    <mergeCell ref="A89:E89"/>
    <mergeCell ref="A46:D46"/>
    <mergeCell ref="A85:E85"/>
    <mergeCell ref="A87:E87"/>
    <mergeCell ref="A88:D88"/>
    <mergeCell ref="A52:D52"/>
    <mergeCell ref="A53:E53"/>
    <mergeCell ref="A70:D70"/>
    <mergeCell ref="A71:D71"/>
    <mergeCell ref="A84:D84"/>
    <mergeCell ref="A45:E45"/>
    <mergeCell ref="A47:E47"/>
    <mergeCell ref="A28:D28"/>
    <mergeCell ref="A42:D42"/>
    <mergeCell ref="A3:E3"/>
    <mergeCell ref="A1:E1"/>
    <mergeCell ref="A43:E43"/>
    <mergeCell ref="A5:E5"/>
    <mergeCell ref="A11:E11"/>
    <mergeCell ref="A10:D10"/>
    <mergeCell ref="A4:D4"/>
    <mergeCell ref="A29:D29"/>
    <mergeCell ref="A95:E95"/>
    <mergeCell ref="A112:D112"/>
    <mergeCell ref="A113:D113"/>
    <mergeCell ref="A126:D126"/>
    <mergeCell ref="A94:D94"/>
  </mergeCells>
  <pageMargins bottom="0.35" footer="0.3" header="0.3" left="0.2" right="0.2" top="0.39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2019-08-20T14:47:31Z</dcterms:created>
  <dcterms:modified xsi:type="dcterms:W3CDTF">2019-08-27T01:55:27Z</dcterms:modified>
  <cp:lastModifiedBy>User</cp:lastModifiedBy>
  <cp:lastPrinted>2019-08-23T14:30:37Z</cp:lastPrinted>
</cp:coreProperties>
</file>