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5F0611C5-AA9B-49FC-8558-A8E15AF50433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<sst xmlns="http://schemas.openxmlformats.org/spreadsheetml/2006/main" count="1556" uniqueCount="1056">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</sst>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7" sqref="I7:I9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745</v>
      </c>
      <c r="C2" t="str">
        <f>UPPER(SUBSTITUTE(B2,".","_"))</f>
        <v>TREEVIEW_MQH</v>
      </c>
      <c r="D2" t="str">
        <f>"#ifndef __"&amp;C$2&amp;"__"</f>
        <v>#ifndef __TREEVIEW_MQH__</v>
      </c>
      <c r="G2" t="str">
        <f>"C"&amp;C2</f>
        <v>CTREEVIEW_MQH</v>
      </c>
      <c r="H2" t="str">
        <f>UPPER(G2)</f>
        <v>CTREEVIEW_MQH</v>
      </c>
      <c r="I2" t="str">
        <f>"#ifndef "&amp;$H2</f>
        <v>#ifndef CTREEVIEW_MQH</v>
      </c>
    </row>
    <row r="3" spans="2:9" x14ac:dyDescent="0.3">
      <c r="D3" t="str">
        <f>"#define __" &amp; C2&amp;"__"</f>
        <v>#define __TREEVIEW_MQH__</v>
      </c>
      <c r="I3" t="str">
        <f>"#define " &amp; $H2</f>
        <v>#define CTREEVIEW_MQH</v>
      </c>
    </row>
    <row r="4" spans="2:9" x14ac:dyDescent="0.3">
      <c r="D4" t="str">
        <f>"#endif // __" &amp;C2&amp;"__"</f>
        <v>#endif // __TREEVIEW_MQH__</v>
      </c>
      <c r="I4" t="str">
        <f>"#endif // " &amp;$H2</f>
        <v>#endif // CTREEVIEW_MQH</v>
      </c>
    </row>
    <row r="6" spans="2:9" x14ac:dyDescent="0.3">
      <c r="C6" t="s">
        <v>115</v>
      </c>
      <c r="D6" t="str">
        <f>"#ifndef "&amp;C6&amp;"_"&amp;C2</f>
        <v>#ifndef MOVE_TO_TREEVIEW_MQH</v>
      </c>
    </row>
    <row r="7" spans="2:9" x14ac:dyDescent="0.3">
      <c r="D7" t="str">
        <f>"#define " &amp; C6&amp;"_"&amp;C2</f>
        <v>#define MOVE_TO_TREEVIEW_MQH</v>
      </c>
      <c r="H7" t="s">
        <v>113</v>
      </c>
      <c r="I7" t="str">
        <f>"#ifndef "&amp;$H$2&amp;"_"&amp;$H7</f>
        <v>#ifndef CTREEVIEW_MQH_DECLARATION</v>
      </c>
    </row>
    <row r="8" spans="2:9" x14ac:dyDescent="0.3">
      <c r="D8" t="str">
        <f>"#endif // " &amp;C6&amp;"_"&amp;C2</f>
        <v>#endif // MOVE_TO_TREEVIEW_MQH</v>
      </c>
      <c r="I8" t="str">
        <f>"#define " &amp; $H$2&amp;"_"&amp;H7</f>
        <v>#define CTREEVIEW_MQH_DECLARATION</v>
      </c>
    </row>
    <row r="9" spans="2:9" x14ac:dyDescent="0.3">
      <c r="I9" t="str">
        <f>"#endif // " &amp;$H2&amp;"_"&amp;H7</f>
        <v>#endif // CTREEVIEW_MQH_DECLARATION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CTREEVIEW_MQH_IMPLEMENTATION</v>
      </c>
    </row>
    <row r="13" spans="2:9" x14ac:dyDescent="0.3">
      <c r="I13" t="str">
        <f>"#define " &amp; $H$2&amp;"_"&amp;H12</f>
        <v>#define CTREEVIEW_MQH_IMPLEMENTATION</v>
      </c>
    </row>
    <row r="14" spans="2:9" x14ac:dyDescent="0.3">
      <c r="I14" t="str">
        <f>"#endif // " &amp;H2&amp;"_"&amp;H12</f>
        <v>#endif // CTREEVIEW_MQH_IMPLEMENTATION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2026-05-29T00:13:13Z</dcterms:modified>
</cp:coreProperties>
</file>