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1CE796D2-F8F1-4372-B0D0-3A3AD9F530C9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Conjunction" sheetId="12" r:id="rId4"/>
    <sheet name="Class" sheetId="11" r:id="rId5"/>
    <sheet name="Note" sheetId="1" r:id="rId6"/>
    <sheet name="Class 1" sheetId="7" r:id="rId7"/>
    <sheet name="Refactor" sheetId="8" r:id="rId8"/>
    <sheet name="Enum and Define" sheetId="6" r:id="rId9"/>
    <sheet name="Unique" sheetId="4" r:id="rId10"/>
  </sheets>
  <externalReferences>
    <externalReference r:id="rId11"/>
  </externalReferences>
  <definedNames>
    <definedName name="_xlnm._FilterDatabase" localSheetId="6" hidden="1">'Class 1'!$A$1:$E$52</definedName>
    <definedName name="_xlnm._FilterDatabase" localSheetId="5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8" i="12"/>
  <c r="E9" i="12"/>
  <c r="E10" i="12"/>
  <c r="E11" i="12"/>
  <c r="E12" i="12"/>
  <c r="E2" i="12" l="1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A49" i="7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D28" i="8" l="1"/>
  <c r="D48" i="8"/>
  <c r="D40" i="8"/>
  <c r="D12" i="8"/>
  <c r="D32" i="8"/>
  <c r="D4" i="8"/>
  <c r="A31" i="7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<sst xmlns="http://schemas.openxmlformats.org/spreadsheetml/2006/main" count="491" uniqueCount="256">
  <si>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</si>
  <si>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</si>
  <si>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</si>
  <si>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</si>
  <si>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</si>
  <si>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</si>
  <si>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</si>
  <si>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</si>
  <si>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</si>
  <si>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</si>
  <si>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</si>
  <si>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</si>
  <si>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</si>
  <si>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</si>
  <si>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</si>
  <si>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</si>
  <si>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</si>
  <si>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</si>
  <si>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</si>
  <si>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</si>
  <si>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</si>
  <si>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</si>
  <si>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</si>
  <si>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</si>
  <si>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</si>
  <si>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</si>
  <si>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</si>
  <si>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</si>
  <si>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</si>
  <si>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</si>
  <si>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</si>
  <si>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</si>
  <si>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</si>
  <si>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</si>
  <si>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</si>
  <si>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</si>
  <si>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</si>
  <si>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</si>
  <si>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</si>
  <si>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</si>
  <si>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</si>
  <si>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</si>
  <si>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</si>
  <si>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</si>
  <si>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</si>
  <si>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</si>
  <si>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</si>
  <si>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</si>
  <si>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</si>
  <si>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</si>
  <si>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</si>
  <si>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</si>
  <si>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</si>
  <si>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</si>
  <si>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</si>
  <si>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</si>
  <si>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</si>
  <si>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</si>
  <si>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</si>
  <si>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</si>
  <si>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</si>
  <si>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</si>
  <si>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</si>
  <si>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</si>
  <si>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</si>
  <si>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</si>
  <si>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</si>
  <si>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</si>
  <si>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</si>
  <si>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</si>
  <si>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</si>
  <si>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</si>
  <si>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</si>
  <si>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</si>
  <si>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</si>
  <si>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</si>
  <si>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</si>
  <si>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</si>
  <si>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</si>
  <si>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</si>
  <si>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</si>
  <si>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</si>
  <si>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</si>
  <si>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</si>
  <si>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</si>
  <si>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</si>
  <si>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</si>
  <si>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</si>
  <si>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</si>
  <si>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</si>
  <si>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</si>
  <si>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</si>
  <si>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</si>
  <si>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</si>
  <si>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</si>
  <si>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</si>
  <si>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</si>
  <si>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</si>
  <si>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</si>
  <si>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</si>
  <si>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</si>
  <si>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</si>
  <si>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</si>
  <si>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</si>
  <si>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</si>
  <si>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</si>
  <si>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</si>
  <si>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</si>
  <si>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</si>
  <si>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</si>
  <si>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</si>
  <si>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</si>
  <si>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</si>
  <si>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</si>
  <si>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</si>
  <si>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</si>
  <si>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</si>
  <si>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</si>
  <si>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</si>
  <si>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</si>
  <si>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</si>
  <si>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</si>
  <si>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</si>
  <si>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</si>
  <si>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</si>
  <si>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</si>
  <si>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</si>
  <si>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</si>
  <si>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</si>
  <si>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</si>
  <si>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</si>
  <si>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</si>
  <si>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</si>
  <si>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</si>
  <si>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</si>
  <si>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</si>
  <si>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</si>
  <si>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</si>
  <si>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</si>
  <si>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</si>
  <si>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</si>
  <si>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</si>
  <si>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</si>
  <si>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</si>
  <si>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</si>
  <si>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</si>
  <si>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</si>
  <si>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</si>
  <si>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</si>
  <si>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</si>
  <si>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</si>
  <si>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</si>
  <si>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</si>
  <si>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</si>
  <si>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</si>
  <si>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</si>
  <si>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</si>
  <si>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</si>
  <si>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</si>
  <si>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</si>
  <si>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</si>
  <si>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</si>
  <si>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</si>
  <si>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</si>
  <si>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</si>
  <si>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</si>
  <si>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</si>
  <si>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</si>
  <si>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</si>
  <si>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</si>
  <si>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</si>
  <si>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</si>
  <si>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</si>
  <si>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</si>
  <si>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</si>
  <si>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</si>
  <si>
    <t>Base folders</t>
  </si>
  <si>
    <t>Include</t>
  </si>
  <si>
    <t>Exclude</t>
  </si>
  <si>
    <t>*.ex5</t>
  </si>
  <si>
    <t>*.mq5;*.mqh</t>
  </si>
  <si>
    <t>C:\Users\nguye\AppData\Roaming\MetaQuotes\Terminal\D0E8209F77C8CF37AD8BF550E51FF075\MQL5\Include\Expert</t>
  </si>
  <si>
    <t>Expert.mqh</t>
  </si>
  <si>
    <t>ExpertBase.mqh</t>
  </si>
  <si>
    <t>ExpertMoney.mqh</t>
  </si>
  <si>
    <t>ExpertSignal.mqh</t>
  </si>
  <si>
    <t>ExpertTrade.mqh</t>
  </si>
  <si>
    <t>ExpertTrailing.mqh</t>
  </si>
  <si>
    <t>MoneyFixedLot.mqh</t>
  </si>
  <si>
    <t>MoneyFixedMargin.mqh</t>
  </si>
  <si>
    <t>MoneyFixedRisk.mqh</t>
  </si>
  <si>
    <t>MoneyNone.mqh</t>
  </si>
  <si>
    <t>MoneySizeOptimized.mqh</t>
  </si>
  <si>
    <t>SignalAC.mqh</t>
  </si>
  <si>
    <t>SignalAMA.mqh</t>
  </si>
  <si>
    <t>SignalAO.mqh</t>
  </si>
  <si>
    <t>SignalBearsPower.mqh</t>
  </si>
  <si>
    <t>SignalBullsPower.mqh</t>
  </si>
  <si>
    <t>SignalCCI.mqh</t>
  </si>
  <si>
    <t>SignalDEMA.mqh</t>
  </si>
  <si>
    <t>SignalDeMarker.mqh</t>
  </si>
  <si>
    <t>SignalEnvelopes.mqh</t>
  </si>
  <si>
    <t>SignalFrAMA.mqh</t>
  </si>
  <si>
    <t>SignalITF.mqh</t>
  </si>
  <si>
    <t>SignalMA.mqh</t>
  </si>
  <si>
    <t>SignalMACD.mqh</t>
  </si>
  <si>
    <t>SignalRSI.mqh</t>
  </si>
  <si>
    <t>SignalRVI.mqh</t>
  </si>
  <si>
    <t>SignalSAR.mqh</t>
  </si>
  <si>
    <t>SignalStoch.mqh</t>
  </si>
  <si>
    <t>SignalTEMA.mqh</t>
  </si>
  <si>
    <t>SignalTRIX.mqh</t>
  </si>
  <si>
    <t>SignalWPR.mqh</t>
  </si>
  <si>
    <t>TrailingFixedPips.mqh</t>
  </si>
  <si>
    <t>TrailingMA.mqh</t>
  </si>
  <si>
    <t>TrailingNone.mqh</t>
  </si>
  <si>
    <t>TrailingParabolicSAR.mqh</t>
  </si>
  <si>
    <t>#include &lt;Expert\Expert.mqh&gt;</t>
  </si>
  <si>
    <t>#include &lt;Expert\ExpertBase.mqh&gt;</t>
  </si>
  <si>
    <t>#include &lt;Expert\ExpertMoney.mqh&gt;</t>
  </si>
  <si>
    <t>#include &lt;Expert\ExpertSignal.mqh&gt;</t>
  </si>
  <si>
    <t>#include &lt;Expert\ExpertTrade.mqh&gt;</t>
  </si>
  <si>
    <t>#include &lt;Expert\ExpertTrailing.mqh&gt;</t>
  </si>
  <si>
    <t>#include &lt;Expert\Money\MoneyFixedLot.mqh&gt;</t>
  </si>
  <si>
    <t>#include &lt;Expert\Money\MoneyFixedMargin.mqh&gt;</t>
  </si>
  <si>
    <t>#include &lt;Expert\Money\MoneyFixedRisk.mqh&gt;</t>
  </si>
  <si>
    <t>#include &lt;Expert\Money\MoneyNone.mqh&gt;</t>
  </si>
  <si>
    <t>#include &lt;Expert\Money\MoneySizeOptimized.mqh&gt;</t>
  </si>
  <si>
    <t>#include &lt;Expert\Signal\SignalAC.mqh&gt;</t>
  </si>
  <si>
    <t>#include &lt;Expert\Signal\SignalAMA.mqh&gt;</t>
  </si>
  <si>
    <t>#include &lt;Expert\Signal\SignalAO.mqh&gt;</t>
  </si>
  <si>
    <t>#include &lt;Expert\Signal\SignalBearsPower.mqh&gt;</t>
  </si>
  <si>
    <t>#include &lt;Expert\Signal\SignalBullsPower.mqh&gt;</t>
  </si>
  <si>
    <t>#include &lt;Expert\Signal\SignalCCI.mqh&gt;</t>
  </si>
  <si>
    <t>#include &lt;Expert\Signal\SignalDEMA.mqh&gt;</t>
  </si>
  <si>
    <t>#include &lt;Expert\Signal\SignalDeMarker.mqh&gt;</t>
  </si>
  <si>
    <t>#include &lt;Expert\Signal\SignalEnvelopes.mqh&gt;</t>
  </si>
  <si>
    <t>#include &lt;Expert\Signal\SignalFrAMA.mqh&gt;</t>
  </si>
  <si>
    <t>#include &lt;Expert\Signal\SignalITF.mqh&gt;</t>
  </si>
  <si>
    <t>#include &lt;Expert\Signal\SignalMA.mqh&gt;</t>
  </si>
  <si>
    <t>#include &lt;Expert\Signal\SignalMACD.mqh&gt;</t>
  </si>
  <si>
    <t>#include &lt;Expert\Signal\SignalRSI.mqh&gt;</t>
  </si>
  <si>
    <t>#include &lt;Expert\Signal\SignalRVI.mqh&gt;</t>
  </si>
  <si>
    <t>#include &lt;Expert\Signal\SignalSAR.mqh&gt;</t>
  </si>
  <si>
    <t>#include &lt;Expert\Signal\SignalStoch.mqh&gt;</t>
  </si>
  <si>
    <t>#include &lt;Expert\Signal\SignalTEMA.mqh&gt;</t>
  </si>
  <si>
    <t>#include &lt;Expert\Signal\SignalTRIX.mqh&gt;</t>
  </si>
  <si>
    <t>#include &lt;Expert\Signal\SignalWPR.mqh&gt;</t>
  </si>
  <si>
    <t>#include &lt;Expert\Trailing\TrailingFixedPips.mqh&gt;</t>
  </si>
  <si>
    <t>#include &lt;Expert\Trailing\TrailingMA.mqh&gt;</t>
  </si>
  <si>
    <t>#include &lt;Expert\Trailing\TrailingNone.mqh&gt;</t>
  </si>
  <si>
    <t>#include &lt;Expert\Trailing\TrailingParabolicSAR.mqh&gt;</t>
  </si>
  <si>
    <t>Include\Expert</t>
  </si>
  <si>
    <t>Include\Expert\Money</t>
  </si>
  <si>
    <t>Include\Expert\Signal</t>
  </si>
  <si>
    <t>Include\Expert\Trailing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</si>
</sst>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/>
    <xf numFmtId="0" fontId="7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</cellXfs>
  <cellStyles count="2">
    <cellStyle name="Hyperlink" xfId="1" builtinId="8" customBuiltin="1"/>
    <cellStyle name="Normal" xfId="0" builtinId="0"/>
  </cellStyles>
  <dxfs count="9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8</xdr:col>
      <xdr:colOff>57150</xdr:colOff>
      <xdr:row>2</xdr:row>
      <xdr:rowOff>97155</xdr:rowOff>
    </xdr:to>
    <xdr:sp macro="[0]!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93080" y="182880"/>
          <a:ext cx="1885950" cy="28003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6626</xdr:colOff>
      <xdr:row>2</xdr:row>
      <xdr:rowOff>285997</xdr:rowOff>
    </xdr:from>
    <xdr:to>
      <xdr:col>8</xdr:col>
      <xdr:colOff>63776</xdr:colOff>
      <xdr:row>4</xdr:row>
      <xdr:rowOff>16067</xdr:rowOff>
    </xdr:to>
    <xdr:sp macro="[0]!ClearFolders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21153</xdr:colOff>
      <xdr:row>2</xdr:row>
      <xdr:rowOff>245165</xdr:rowOff>
    </xdr:from>
    <xdr:to>
      <xdr:col>12</xdr:col>
      <xdr:colOff>78303</xdr:colOff>
      <xdr:row>4</xdr:row>
      <xdr:rowOff>19878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469414" y="616226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6626</xdr:colOff>
      <xdr:row>5</xdr:row>
      <xdr:rowOff>41060</xdr:rowOff>
    </xdr:from>
    <xdr:to>
      <xdr:col>8</xdr:col>
      <xdr:colOff>63776</xdr:colOff>
      <xdr:row>6</xdr:row>
      <xdr:rowOff>138764</xdr:rowOff>
    </xdr:to>
    <xdr:sp macro="[0]!ClearFile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16487" y="1147617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41031</xdr:colOff>
      <xdr:row>4</xdr:row>
      <xdr:rowOff>172279</xdr:rowOff>
    </xdr:from>
    <xdr:to>
      <xdr:col>12</xdr:col>
      <xdr:colOff>98181</xdr:colOff>
      <xdr:row>6</xdr:row>
      <xdr:rowOff>125896</xdr:rowOff>
    </xdr:to>
    <xdr:sp macro="[0]!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489292" y="109330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2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3:D6"/>
  <sheetViews>
    <sheetView zoomScale="115" zoomScaleNormal="115" workbookViewId="0">
      <selection activeCell="J16" sqref="J16"/>
    </sheetView>
  </sheetViews>
  <sheetFormatPr defaultRowHeight="14.4" x14ac:dyDescent="0.3"/>
  <cols>
    <col min="2" max="3" width="8.88671875" style="24"/>
    <col min="4" max="4" width="52.109375" style="24" customWidth="1"/>
  </cols>
  <sheetData>
    <row r="3" spans="2:4" ht="28.8" x14ac:dyDescent="0.3">
      <c r="B3" s="24">
        <v>1</v>
      </c>
      <c r="C3" s="24" t="s">
        <v>67</v>
      </c>
      <c r="D3" s="22" t="s">
        <v>181</v>
      </c>
    </row>
    <row r="5" spans="2:4" x14ac:dyDescent="0.3">
      <c r="B5" s="24">
        <v>2</v>
      </c>
      <c r="C5" s="24" t="s">
        <v>178</v>
      </c>
      <c r="D5" s="24" t="s">
        <v>179</v>
      </c>
    </row>
    <row r="6" spans="2:4" x14ac:dyDescent="0.3">
      <c r="C6" s="24" t="s">
        <v>177</v>
      </c>
      <c r="D6" s="24" t="s">
        <v>180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workbookViewId="0">
      <selection activeCell="B19" sqref="B1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160</v>
      </c>
      <c r="C1" s="9"/>
    </row>
    <row r="2" spans="1:3" x14ac:dyDescent="0.3">
      <c r="A2">
        <v>1</v>
      </c>
      <c r="B2" t="s">
        <v>168</v>
      </c>
    </row>
    <row r="3" spans="1:3" x14ac:dyDescent="0.3">
      <c r="A3">
        <v>2</v>
      </c>
      <c r="B3" t="s">
        <v>169</v>
      </c>
    </row>
    <row r="4" spans="1:3" x14ac:dyDescent="0.3">
      <c r="A4">
        <v>3</v>
      </c>
      <c r="B4" t="s">
        <v>170</v>
      </c>
    </row>
    <row r="5" spans="1:3" x14ac:dyDescent="0.3">
      <c r="A5">
        <v>4</v>
      </c>
      <c r="B5" t="s">
        <v>171</v>
      </c>
    </row>
    <row r="6" spans="1:3" x14ac:dyDescent="0.3">
      <c r="A6">
        <v>5</v>
      </c>
      <c r="B6" t="s">
        <v>172</v>
      </c>
    </row>
    <row r="7" spans="1:3" x14ac:dyDescent="0.3">
      <c r="A7">
        <v>6</v>
      </c>
      <c r="B7" t="s">
        <v>173</v>
      </c>
    </row>
    <row r="8" spans="1:3" x14ac:dyDescent="0.3">
      <c r="A8">
        <v>7</v>
      </c>
      <c r="B8" t="s">
        <v>174</v>
      </c>
    </row>
    <row r="9" spans="1:3" x14ac:dyDescent="0.3">
      <c r="A9">
        <v>8</v>
      </c>
      <c r="B9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6"/>
  <sheetViews>
    <sheetView tabSelected="1" workbookViewId="0">
      <selection activeCell="D17" sqref="D17"/>
    </sheetView>
  </sheetViews>
  <sheetFormatPr defaultRowHeight="14.4" x14ac:dyDescent="0.3"/>
  <cols>
    <col min="1" max="1" width="3.88671875" bestFit="1" customWidth="1"/>
    <col min="2" max="2" width="19.77734375" bestFit="1" customWidth="1"/>
    <col min="3" max="3" width="22.44140625" bestFit="1" customWidth="1"/>
    <col min="4" max="4" width="44.6640625" bestFit="1" customWidth="1"/>
  </cols>
  <sheetData>
    <row r="1" spans="1:4" s="9" customFormat="1" x14ac:dyDescent="0.3">
      <c r="A1" s="9" t="s">
        <v>13</v>
      </c>
      <c r="B1" s="9" t="s">
        <v>176</v>
      </c>
      <c r="C1" s="9" t="s">
        <v>104</v>
      </c>
      <c r="D1" s="9" t="s">
        <v>177</v>
      </c>
    </row>
    <row r="2" spans="1:4" x14ac:dyDescent="0.3">
      <c r="A2">
        <v>1</v>
      </c>
      <c r="B2" t="s">
        <v>252</v>
      </c>
      <c r="C2" t="s">
        <v>182</v>
      </c>
      <c r="D2" t="s">
        <v>217</v>
      </c>
    </row>
    <row r="3" spans="1:4" x14ac:dyDescent="0.3">
      <c r="A3">
        <v>2</v>
      </c>
      <c r="B3" t="s">
        <v>252</v>
      </c>
      <c r="C3" t="s">
        <v>183</v>
      </c>
      <c r="D3" t="s">
        <v>218</v>
      </c>
    </row>
    <row r="4" spans="1:4" x14ac:dyDescent="0.3">
      <c r="A4">
        <v>3</v>
      </c>
      <c r="B4" t="s">
        <v>252</v>
      </c>
      <c r="C4" t="s">
        <v>184</v>
      </c>
      <c r="D4" t="s">
        <v>219</v>
      </c>
    </row>
    <row r="5" spans="1:4" x14ac:dyDescent="0.3">
      <c r="A5">
        <v>4</v>
      </c>
      <c r="B5" t="s">
        <v>252</v>
      </c>
      <c r="C5" t="s">
        <v>185</v>
      </c>
      <c r="D5" t="s">
        <v>220</v>
      </c>
    </row>
    <row r="6" spans="1:4" x14ac:dyDescent="0.3">
      <c r="A6">
        <v>5</v>
      </c>
      <c r="B6" t="s">
        <v>252</v>
      </c>
      <c r="C6" t="s">
        <v>186</v>
      </c>
      <c r="D6" t="s">
        <v>221</v>
      </c>
    </row>
    <row r="7" spans="1:4" x14ac:dyDescent="0.3">
      <c r="A7">
        <v>6</v>
      </c>
      <c r="B7" t="s">
        <v>252</v>
      </c>
      <c r="C7" t="s">
        <v>187</v>
      </c>
      <c r="D7" t="s">
        <v>222</v>
      </c>
    </row>
    <row r="8" spans="1:4" x14ac:dyDescent="0.3">
      <c r="A8">
        <v>7</v>
      </c>
      <c r="B8" t="s">
        <v>253</v>
      </c>
      <c r="C8" t="s">
        <v>188</v>
      </c>
      <c r="D8" t="s">
        <v>223</v>
      </c>
    </row>
    <row r="9" spans="1:4" x14ac:dyDescent="0.3">
      <c r="A9">
        <v>8</v>
      </c>
      <c r="B9" t="s">
        <v>253</v>
      </c>
      <c r="C9" t="s">
        <v>189</v>
      </c>
      <c r="D9" t="s">
        <v>224</v>
      </c>
    </row>
    <row r="10" spans="1:4" x14ac:dyDescent="0.3">
      <c r="A10">
        <v>9</v>
      </c>
      <c r="B10" t="s">
        <v>253</v>
      </c>
      <c r="C10" t="s">
        <v>190</v>
      </c>
      <c r="D10" t="s">
        <v>225</v>
      </c>
    </row>
    <row r="11" spans="1:4" x14ac:dyDescent="0.3">
      <c r="A11">
        <v>10</v>
      </c>
      <c r="B11" t="s">
        <v>253</v>
      </c>
      <c r="C11" t="s">
        <v>191</v>
      </c>
      <c r="D11" t="s">
        <v>226</v>
      </c>
    </row>
    <row r="12" spans="1:4" x14ac:dyDescent="0.3">
      <c r="A12">
        <v>11</v>
      </c>
      <c r="B12" t="s">
        <v>253</v>
      </c>
      <c r="C12" t="s">
        <v>192</v>
      </c>
      <c r="D12" t="s">
        <v>227</v>
      </c>
    </row>
    <row r="13" spans="1:4" x14ac:dyDescent="0.3">
      <c r="A13">
        <v>12</v>
      </c>
      <c r="B13" t="s">
        <v>254</v>
      </c>
      <c r="C13" t="s">
        <v>193</v>
      </c>
      <c r="D13" t="s">
        <v>228</v>
      </c>
    </row>
    <row r="14" spans="1:4" x14ac:dyDescent="0.3">
      <c r="A14">
        <v>13</v>
      </c>
      <c r="B14" t="s">
        <v>254</v>
      </c>
      <c r="C14" t="s">
        <v>194</v>
      </c>
      <c r="D14" t="s">
        <v>229</v>
      </c>
    </row>
    <row r="15" spans="1:4" x14ac:dyDescent="0.3">
      <c r="A15">
        <v>14</v>
      </c>
      <c r="B15" t="s">
        <v>254</v>
      </c>
      <c r="C15" t="s">
        <v>195</v>
      </c>
      <c r="D15" t="s">
        <v>230</v>
      </c>
    </row>
    <row r="16" spans="1:4" x14ac:dyDescent="0.3">
      <c r="A16">
        <v>15</v>
      </c>
      <c r="B16" t="s">
        <v>254</v>
      </c>
      <c r="C16" t="s">
        <v>196</v>
      </c>
      <c r="D16" t="s">
        <v>231</v>
      </c>
    </row>
    <row r="17" spans="1:4" x14ac:dyDescent="0.3">
      <c r="A17">
        <v>16</v>
      </c>
      <c r="B17" t="s">
        <v>254</v>
      </c>
      <c r="C17" t="s">
        <v>197</v>
      </c>
      <c r="D17" t="s">
        <v>232</v>
      </c>
    </row>
    <row r="18" spans="1:4" x14ac:dyDescent="0.3">
      <c r="A18">
        <v>17</v>
      </c>
      <c r="B18" t="s">
        <v>254</v>
      </c>
      <c r="C18" t="s">
        <v>198</v>
      </c>
      <c r="D18" t="s">
        <v>233</v>
      </c>
    </row>
    <row r="19" spans="1:4" x14ac:dyDescent="0.3">
      <c r="A19">
        <v>18</v>
      </c>
      <c r="B19" t="s">
        <v>254</v>
      </c>
      <c r="C19" t="s">
        <v>199</v>
      </c>
      <c r="D19" t="s">
        <v>234</v>
      </c>
    </row>
    <row r="20" spans="1:4" x14ac:dyDescent="0.3">
      <c r="A20">
        <v>19</v>
      </c>
      <c r="B20" t="s">
        <v>254</v>
      </c>
      <c r="C20" t="s">
        <v>200</v>
      </c>
      <c r="D20" t="s">
        <v>235</v>
      </c>
    </row>
    <row r="21" spans="1:4" x14ac:dyDescent="0.3">
      <c r="A21">
        <v>20</v>
      </c>
      <c r="B21" t="s">
        <v>254</v>
      </c>
      <c r="C21" t="s">
        <v>201</v>
      </c>
      <c r="D21" t="s">
        <v>236</v>
      </c>
    </row>
    <row r="22" spans="1:4" x14ac:dyDescent="0.3">
      <c r="A22">
        <v>21</v>
      </c>
      <c r="B22" t="s">
        <v>254</v>
      </c>
      <c r="C22" t="s">
        <v>202</v>
      </c>
      <c r="D22" t="s">
        <v>237</v>
      </c>
    </row>
    <row r="23" spans="1:4" x14ac:dyDescent="0.3">
      <c r="A23">
        <v>22</v>
      </c>
      <c r="B23" t="s">
        <v>254</v>
      </c>
      <c r="C23" t="s">
        <v>203</v>
      </c>
      <c r="D23" t="s">
        <v>238</v>
      </c>
    </row>
    <row r="24" spans="1:4" x14ac:dyDescent="0.3">
      <c r="A24">
        <v>23</v>
      </c>
      <c r="B24" t="s">
        <v>254</v>
      </c>
      <c r="C24" t="s">
        <v>204</v>
      </c>
      <c r="D24" t="s">
        <v>239</v>
      </c>
    </row>
    <row r="25" spans="1:4" x14ac:dyDescent="0.3">
      <c r="A25">
        <v>24</v>
      </c>
      <c r="B25" t="s">
        <v>254</v>
      </c>
      <c r="C25" t="s">
        <v>205</v>
      </c>
      <c r="D25" t="s">
        <v>240</v>
      </c>
    </row>
    <row r="26" spans="1:4" x14ac:dyDescent="0.3">
      <c r="A26">
        <v>25</v>
      </c>
      <c r="B26" t="s">
        <v>254</v>
      </c>
      <c r="C26" t="s">
        <v>206</v>
      </c>
      <c r="D26" t="s">
        <v>241</v>
      </c>
    </row>
    <row r="27" spans="1:4" x14ac:dyDescent="0.3">
      <c r="A27">
        <v>26</v>
      </c>
      <c r="B27" t="s">
        <v>254</v>
      </c>
      <c r="C27" t="s">
        <v>207</v>
      </c>
      <c r="D27" t="s">
        <v>242</v>
      </c>
    </row>
    <row r="28" spans="1:4" x14ac:dyDescent="0.3">
      <c r="A28">
        <v>27</v>
      </c>
      <c r="B28" t="s">
        <v>254</v>
      </c>
      <c r="C28" t="s">
        <v>208</v>
      </c>
      <c r="D28" t="s">
        <v>243</v>
      </c>
    </row>
    <row r="29" spans="1:4" x14ac:dyDescent="0.3">
      <c r="A29">
        <v>28</v>
      </c>
      <c r="B29" t="s">
        <v>254</v>
      </c>
      <c r="C29" t="s">
        <v>209</v>
      </c>
      <c r="D29" t="s">
        <v>244</v>
      </c>
    </row>
    <row r="30" spans="1:4" x14ac:dyDescent="0.3">
      <c r="A30">
        <v>29</v>
      </c>
      <c r="B30" t="s">
        <v>254</v>
      </c>
      <c r="C30" t="s">
        <v>210</v>
      </c>
      <c r="D30" t="s">
        <v>245</v>
      </c>
    </row>
    <row r="31" spans="1:4" x14ac:dyDescent="0.3">
      <c r="A31">
        <v>30</v>
      </c>
      <c r="B31" t="s">
        <v>254</v>
      </c>
      <c r="C31" t="s">
        <v>211</v>
      </c>
      <c r="D31" t="s">
        <v>246</v>
      </c>
    </row>
    <row r="32" spans="1:4" x14ac:dyDescent="0.3">
      <c r="A32">
        <v>31</v>
      </c>
      <c r="B32" t="s">
        <v>254</v>
      </c>
      <c r="C32" t="s">
        <v>212</v>
      </c>
      <c r="D32" t="s">
        <v>247</v>
      </c>
    </row>
    <row r="33" spans="1:4" x14ac:dyDescent="0.3">
      <c r="A33">
        <v>32</v>
      </c>
      <c r="B33" t="s">
        <v>255</v>
      </c>
      <c r="C33" t="s">
        <v>213</v>
      </c>
      <c r="D33" t="s">
        <v>248</v>
      </c>
    </row>
    <row r="34" spans="1:4" x14ac:dyDescent="0.3">
      <c r="A34">
        <v>33</v>
      </c>
      <c r="B34" t="s">
        <v>255</v>
      </c>
      <c r="C34" t="s">
        <v>214</v>
      </c>
      <c r="D34" t="s">
        <v>249</v>
      </c>
    </row>
    <row r="35" spans="1:4" x14ac:dyDescent="0.3">
      <c r="A35">
        <v>34</v>
      </c>
      <c r="B35" t="s">
        <v>255</v>
      </c>
      <c r="C35" t="s">
        <v>215</v>
      </c>
      <c r="D35" t="s">
        <v>250</v>
      </c>
    </row>
    <row r="36" spans="1:4" x14ac:dyDescent="0.3">
      <c r="A36">
        <v>35</v>
      </c>
      <c r="B36" t="s">
        <v>255</v>
      </c>
      <c r="C36" t="s">
        <v>216</v>
      </c>
      <c r="D36" t="s">
        <v>251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rgb="FFFFFF00"/>
  </sheetPr>
  <dimension ref="A1:G12"/>
  <sheetViews>
    <sheetView topLeftCell="A8" workbookViewId="0">
      <selection activeCell="E3" sqref="E3:E12"/>
    </sheetView>
  </sheetViews>
  <sheetFormatPr defaultRowHeight="14.4" x14ac:dyDescent="0.3"/>
  <cols>
    <col min="1" max="2" width="8.88671875" style="22"/>
    <col min="3" max="3" width="52.88671875" style="22" customWidth="1"/>
    <col min="4" max="4" width="19.109375" style="22" bestFit="1" customWidth="1"/>
    <col min="5" max="5" width="64.5546875" style="22" customWidth="1"/>
    <col min="6" max="6" width="27.33203125" style="22" customWidth="1"/>
    <col min="7" max="7" width="8.88671875" style="22"/>
  </cols>
  <sheetData>
    <row r="1" spans="1:6" x14ac:dyDescent="0.3">
      <c r="A1" s="23" t="s">
        <v>13</v>
      </c>
      <c r="B1" s="23" t="s">
        <v>158</v>
      </c>
      <c r="C1" s="23" t="s">
        <v>68</v>
      </c>
      <c r="D1" s="23" t="s">
        <v>156</v>
      </c>
      <c r="E1" s="23"/>
      <c r="F1" s="23"/>
    </row>
    <row r="2" spans="1:6" ht="57.6" x14ac:dyDescent="0.3">
      <c r="A2" s="22">
        <v>1</v>
      </c>
      <c r="B2" s="22" t="s">
        <v>0</v>
      </c>
      <c r="C2" s="22" t="s">
        <v>155</v>
      </c>
      <c r="D2" s="22" t="s">
        <v>1</v>
      </c>
      <c r="E2" s="22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22" t="s">
        <v>157</v>
      </c>
    </row>
    <row r="3" spans="1:6" ht="57.6" x14ac:dyDescent="0.3">
      <c r="A3" s="22">
        <v>2</v>
      </c>
      <c r="B3" s="22" t="s">
        <v>0</v>
      </c>
      <c r="C3" s="22" t="s">
        <v>155</v>
      </c>
      <c r="D3" s="22" t="s">
        <v>159</v>
      </c>
      <c r="E3" s="22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22" t="s">
        <v>157</v>
      </c>
    </row>
    <row r="4" spans="1:6" ht="57.6" x14ac:dyDescent="0.3">
      <c r="A4" s="22">
        <v>3</v>
      </c>
      <c r="B4" s="22" t="s">
        <v>0</v>
      </c>
      <c r="C4" s="22" t="s">
        <v>155</v>
      </c>
      <c r="D4" s="22" t="s">
        <v>11</v>
      </c>
      <c r="E4" s="22" t="str">
        <f t="shared" si="0"/>
        <v>mklink /J "C:\Users\nguye\AppData\Roaming\MetaQuotes\Terminal\D0E8209F77C8CF37AD8BF550E51FF075\MQL5\Experts\Anatoli Kazharski" "D:\MT5-Dev\Experts\Anatoli Kazharski"</v>
      </c>
      <c r="F4" s="22" t="s">
        <v>157</v>
      </c>
    </row>
    <row r="5" spans="1:6" ht="43.2" x14ac:dyDescent="0.3">
      <c r="A5" s="22">
        <v>4</v>
      </c>
      <c r="B5" s="22" t="s">
        <v>0</v>
      </c>
      <c r="C5" s="22" t="s">
        <v>155</v>
      </c>
      <c r="D5" s="22" t="s">
        <v>161</v>
      </c>
      <c r="E5" s="22" t="str">
        <f t="shared" si="0"/>
        <v>mklink /J "C:\Users\nguye\AppData\Roaming\MetaQuotes\Terminal\D0E8209F77C8CF37AD8BF550E51FF075\MQL5\Experts\Anhnt" "D:\MT5-Dev\Experts\Anhnt"</v>
      </c>
      <c r="F5" s="22" t="s">
        <v>157</v>
      </c>
    </row>
    <row r="6" spans="1:6" ht="57.6" x14ac:dyDescent="0.3">
      <c r="A6" s="22">
        <v>5</v>
      </c>
      <c r="B6" s="22" t="s">
        <v>0</v>
      </c>
      <c r="C6" s="22" t="s">
        <v>155</v>
      </c>
      <c r="D6" s="22" t="s">
        <v>15</v>
      </c>
      <c r="E6" s="22" t="str">
        <f t="shared" si="0"/>
        <v>mklink /J "C:\Users\nguye\AppData\Roaming\MetaQuotes\Terminal\D0E8209F77C8CF37AD8BF550E51FF075\MQL5\Experts\Artyom Trishkin" "D:\MT5-Dev\Experts\Artyom Trishkin"</v>
      </c>
      <c r="F6" s="22" t="s">
        <v>157</v>
      </c>
    </row>
    <row r="7" spans="1:6" ht="57.6" x14ac:dyDescent="0.3">
      <c r="A7" s="22">
        <v>6</v>
      </c>
      <c r="B7" s="22" t="s">
        <v>0</v>
      </c>
      <c r="C7" s="22" t="s">
        <v>155</v>
      </c>
      <c r="D7" s="22" t="s">
        <v>162</v>
      </c>
      <c r="E7" s="22" t="str">
        <f t="shared" si="0"/>
        <v>mklink /J "C:\Users\nguye\AppData\Roaming\MetaQuotes\Terminal\D0E8209F77C8CF37AD8BF550E51FF075\MQL5\Experts\Chacha Ian Maroa" "D:\MT5-Dev\Experts\Chacha Ian Maroa"</v>
      </c>
      <c r="F7" s="22" t="s">
        <v>157</v>
      </c>
    </row>
    <row r="8" spans="1:6" ht="57.6" x14ac:dyDescent="0.3">
      <c r="A8" s="22">
        <v>7</v>
      </c>
      <c r="B8" s="22" t="s">
        <v>0</v>
      </c>
      <c r="C8" s="22" t="s">
        <v>155</v>
      </c>
      <c r="D8" s="22" t="s">
        <v>163</v>
      </c>
      <c r="E8" s="22" t="str">
        <f t="shared" si="0"/>
        <v>mklink /J "C:\Users\nguye\AppData\Roaming\MetaQuotes\Terminal\D0E8209F77C8CF37AD8BF550E51FF075\MQL5\Experts\Christian Benjamin" "D:\MT5-Dev\Experts\Christian Benjamin"</v>
      </c>
      <c r="F8" s="22" t="s">
        <v>157</v>
      </c>
    </row>
    <row r="9" spans="1:6" ht="57.6" x14ac:dyDescent="0.3">
      <c r="A9" s="22">
        <v>8</v>
      </c>
      <c r="B9" s="22" t="s">
        <v>0</v>
      </c>
      <c r="C9" s="22" t="s">
        <v>155</v>
      </c>
      <c r="D9" s="22" t="s">
        <v>164</v>
      </c>
      <c r="E9" s="22" t="str">
        <f t="shared" si="0"/>
        <v>mklink /J "C:\Users\nguye\AppData\Roaming\MetaQuotes\Terminal\D0E8209F77C8CF37AD8BF550E51FF075\MQL5\Experts\Clemence Benjamin" "D:\MT5-Dev\Experts\Clemence Benjamin"</v>
      </c>
      <c r="F9" s="22" t="s">
        <v>157</v>
      </c>
    </row>
    <row r="10" spans="1:6" ht="57.6" x14ac:dyDescent="0.3">
      <c r="A10" s="22">
        <v>9</v>
      </c>
      <c r="B10" s="22" t="s">
        <v>0</v>
      </c>
      <c r="C10" s="22" t="s">
        <v>155</v>
      </c>
      <c r="D10" s="22" t="s">
        <v>165</v>
      </c>
      <c r="E10" s="22" t="str">
        <f t="shared" si="0"/>
        <v>mklink /J "C:\Users\nguye\AppData\Roaming\MetaQuotes\Terminal\D0E8209F77C8CF37AD8BF550E51FF075\MQL5\Experts\Dmitry Voronkov" "D:\MT5-Dev\Experts\Dmitry Voronkov"</v>
      </c>
      <c r="F10" s="22" t="s">
        <v>157</v>
      </c>
    </row>
    <row r="11" spans="1:6" ht="57.6" x14ac:dyDescent="0.3">
      <c r="A11" s="22">
        <v>10</v>
      </c>
      <c r="B11" s="22" t="s">
        <v>0</v>
      </c>
      <c r="C11" s="22" t="s">
        <v>155</v>
      </c>
      <c r="D11" s="22" t="s">
        <v>166</v>
      </c>
      <c r="E11" s="22" t="str">
        <f t="shared" si="0"/>
        <v>mklink /J "C:\Users\nguye\AppData\Roaming\MetaQuotes\Terminal\D0E8209F77C8CF37AD8BF550E51FF075\MQL5\Experts\Hlomohang John Borotho" "D:\MT5-Dev\Experts\Hlomohang John Borotho"</v>
      </c>
      <c r="F11" s="22" t="s">
        <v>157</v>
      </c>
    </row>
    <row r="12" spans="1:6" ht="57.6" x14ac:dyDescent="0.3">
      <c r="B12" s="22" t="s">
        <v>0</v>
      </c>
      <c r="C12" s="22" t="s">
        <v>155</v>
      </c>
      <c r="D12" s="22" t="s">
        <v>167</v>
      </c>
      <c r="E12" s="22" t="str">
        <f t="shared" si="0"/>
        <v>mklink /J "C:\Users\nguye\AppData\Roaming\MetaQuotes\Terminal\D0E8209F77C8CF37AD8BF550E51FF075\MQL5\Experts\joaopedrodev" "D:\MT5-Dev\Experts\joaopedrodev"</v>
      </c>
      <c r="F12" s="22" t="s">
        <v>157</v>
      </c>
    </row>
  </sheetData>
  <conditionalFormatting sqref="A1:F1048576">
    <cfRule type="expression" dxfId="8" priority="3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/>
  <dimension ref="A1:D1"/>
  <sheetViews>
    <sheetView workbookViewId="0">
      <selection sqref="A1:D1"/>
    </sheetView>
  </sheetViews>
  <sheetFormatPr defaultRowHeight="14.4" x14ac:dyDescent="0.3"/>
  <sheetData>
    <row r="1" spans="1:4" x14ac:dyDescent="0.3">
      <c r="A1" t="s">
        <v>13</v>
      </c>
      <c r="B1" s="20" t="s">
        <v>67</v>
      </c>
      <c r="C1" s="10" t="s">
        <v>63</v>
      </c>
      <c r="D1" s="10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7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zoomScale="85" zoomScaleNormal="85" workbookViewId="0">
      <pane ySplit="1" topLeftCell="A2" activePane="bottomLeft" state="frozen"/>
      <selection pane="bottomLeft" activeCell="D12" sqref="D12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 t="shared" ref="A2:A39" si="0"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 t="shared" si="0"/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 t="shared" si="0"/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 t="shared" si="0"/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 t="shared" si="0"/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 t="shared" si="0"/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 t="shared" si="0"/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 t="shared" si="0"/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 t="shared" si="0"/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 t="shared" si="0"/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 t="shared" si="0"/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 t="shared" si="0"/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 t="shared" si="0"/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 t="shared" si="0"/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 t="shared" si="0"/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 t="shared" si="0"/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 t="shared" si="0"/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 t="shared" si="0"/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 t="shared" si="0"/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 t="shared" si="0"/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 t="shared" si="0"/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 t="shared" si="0"/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 t="shared" si="0"/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 t="shared" si="0"/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 t="shared" si="0"/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 t="shared" si="0"/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 t="shared" si="0"/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 t="shared" si="0"/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 t="shared" si="0"/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 t="shared" si="0"/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 t="shared" si="0"/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 t="shared" si="0"/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 t="shared" si="0"/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 t="shared" si="0"/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 t="shared" si="0"/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 t="shared" si="0"/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 t="shared" si="0"/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 t="shared" si="0"/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 t="shared" ref="A40:A48" si="1"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 t="shared" si="1"/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 t="shared" si="1"/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 t="shared" si="1"/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 t="shared" si="1"/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 t="shared" si="1"/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 t="shared" si="1"/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 t="shared" si="1"/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 t="shared" si="1"/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2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6" priority="10">
      <formula>CELL("row")=ROW()</formula>
    </cfRule>
  </conditionalFormatting>
  <conditionalFormatting sqref="A1:A1048576">
    <cfRule type="cellIs" dxfId="5" priority="7" operator="greaterThan">
      <formula>1</formula>
    </cfRule>
  </conditionalFormatting>
  <conditionalFormatting sqref="C40">
    <cfRule type="expression" dxfId="4" priority="5">
      <formula>CELL("row")=ROW()</formula>
    </cfRule>
  </conditionalFormatting>
  <conditionalFormatting sqref="D40">
    <cfRule type="expression" dxfId="3" priority="4">
      <formula>CELL("row")=ROW()</formula>
    </cfRule>
  </conditionalFormatting>
  <conditionalFormatting sqref="D46">
    <cfRule type="expression" dxfId="2" priority="3">
      <formula>CELL("row")=ROW()</formula>
    </cfRule>
  </conditionalFormatting>
  <conditionalFormatting sqref="C45:C46">
    <cfRule type="expression" dxfId="1" priority="2">
      <formula>CELL("row")=ROW()</formula>
    </cfRule>
  </conditionalFormatting>
  <conditionalFormatting sqref="C5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C13" sqref="C13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106</v>
      </c>
      <c r="C1" s="9" t="s">
        <v>104</v>
      </c>
      <c r="D1" s="9" t="s">
        <v>105</v>
      </c>
    </row>
    <row r="2" spans="2:6" x14ac:dyDescent="0.3">
      <c r="B2" t="s">
        <v>107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108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109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110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111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112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113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114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115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116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117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118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119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120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121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122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123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124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125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126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127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128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129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130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131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132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133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134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135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136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137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138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139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140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141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142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143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144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145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146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147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148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149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150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151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152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153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154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Folders</vt:lpstr>
      <vt:lpstr>Files</vt:lpstr>
      <vt:lpstr>Conjunction</vt:lpstr>
      <vt:lpstr>Class</vt:lpstr>
      <vt:lpstr>Note</vt:lpstr>
      <vt:lpstr>Class 1</vt:lpstr>
      <vt:lpstr>Refactor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2026-03-31T06:56:02Z</dcterms:modified>
</cp:coreProperties>
</file>