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DE2E4ADE-23DB-42FF-AC8B-822666D62DC3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Class!$A$1:$G$1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<sst xmlns="http://schemas.openxmlformats.org/spreadsheetml/2006/main" count="1556" uniqueCount="1057">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</sst>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hidden="1" x14ac:dyDescent="0.3">
      <c r="A315">
        <v>314</v>
      </c>
      <c r="B315" t="s">
        <v>939</v>
      </c>
      <c r="C315" t="s">
        <v>342</v>
      </c>
      <c r="D315" t="s">
        <v>940</v>
      </c>
    </row>
    <row r="316" spans="1:4" hidden="1" x14ac:dyDescent="0.3">
      <c r="A316">
        <v>315</v>
      </c>
      <c r="B316" t="s">
        <v>939</v>
      </c>
      <c r="C316" t="s">
        <v>343</v>
      </c>
      <c r="D316" t="s">
        <v>941</v>
      </c>
    </row>
    <row r="317" spans="1:4" hidden="1" x14ac:dyDescent="0.3">
      <c r="A317">
        <v>316</v>
      </c>
      <c r="B317" t="s">
        <v>939</v>
      </c>
      <c r="C317" t="s">
        <v>344</v>
      </c>
      <c r="D317" t="s">
        <v>942</v>
      </c>
    </row>
    <row r="318" spans="1:4" hidden="1" x14ac:dyDescent="0.3">
      <c r="A318">
        <v>317</v>
      </c>
      <c r="B318" t="s">
        <v>939</v>
      </c>
      <c r="C318" t="s">
        <v>345</v>
      </c>
      <c r="D318" t="s">
        <v>943</v>
      </c>
    </row>
    <row r="319" spans="1:4" hidden="1" x14ac:dyDescent="0.3">
      <c r="A319">
        <v>318</v>
      </c>
      <c r="B319" t="s">
        <v>939</v>
      </c>
      <c r="C319" t="s">
        <v>346</v>
      </c>
      <c r="D319" t="s">
        <v>944</v>
      </c>
    </row>
    <row r="320" spans="1:4" hidden="1" x14ac:dyDescent="0.3">
      <c r="A320">
        <v>319</v>
      </c>
      <c r="B320" t="s">
        <v>939</v>
      </c>
      <c r="C320" t="s">
        <v>347</v>
      </c>
      <c r="D320" t="s">
        <v>945</v>
      </c>
    </row>
    <row r="321" spans="1:4" hidden="1" x14ac:dyDescent="0.3">
      <c r="A321">
        <v>320</v>
      </c>
      <c r="B321" t="s">
        <v>939</v>
      </c>
      <c r="C321" t="s">
        <v>348</v>
      </c>
      <c r="D321" t="s">
        <v>946</v>
      </c>
    </row>
    <row r="322" spans="1:4" hidden="1" x14ac:dyDescent="0.3">
      <c r="A322">
        <v>321</v>
      </c>
      <c r="B322" t="s">
        <v>939</v>
      </c>
      <c r="C322" t="s">
        <v>349</v>
      </c>
      <c r="D322" t="s">
        <v>947</v>
      </c>
    </row>
    <row r="323" spans="1:4" hidden="1" x14ac:dyDescent="0.3">
      <c r="A323">
        <v>322</v>
      </c>
      <c r="B323" t="s">
        <v>939</v>
      </c>
      <c r="C323" t="s">
        <v>350</v>
      </c>
      <c r="D323" t="s">
        <v>948</v>
      </c>
    </row>
    <row r="324" spans="1:4" hidden="1" x14ac:dyDescent="0.3">
      <c r="A324">
        <v>323</v>
      </c>
      <c r="B324" t="s">
        <v>939</v>
      </c>
      <c r="C324" t="s">
        <v>351</v>
      </c>
      <c r="D324" t="s">
        <v>949</v>
      </c>
    </row>
    <row r="325" spans="1:4" hidden="1" x14ac:dyDescent="0.3">
      <c r="A325">
        <v>324</v>
      </c>
      <c r="B325" t="s">
        <v>939</v>
      </c>
      <c r="C325" t="s">
        <v>352</v>
      </c>
      <c r="D325" t="s">
        <v>950</v>
      </c>
    </row>
    <row r="326" spans="1:4" hidden="1" x14ac:dyDescent="0.3">
      <c r="A326">
        <v>325</v>
      </c>
      <c r="B326" t="s">
        <v>939</v>
      </c>
      <c r="C326" t="s">
        <v>353</v>
      </c>
      <c r="D326" t="s">
        <v>951</v>
      </c>
    </row>
    <row r="327" spans="1:4" hidden="1" x14ac:dyDescent="0.3">
      <c r="A327">
        <v>326</v>
      </c>
      <c r="B327" t="s">
        <v>939</v>
      </c>
      <c r="C327" t="s">
        <v>354</v>
      </c>
      <c r="D327" t="s">
        <v>952</v>
      </c>
    </row>
    <row r="328" spans="1:4" hidden="1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1"/>
  <sheetViews>
    <sheetView workbookViewId="0">
      <pane ySplit="1" topLeftCell="A66" activePane="bottomLeft" state="frozen"/>
      <selection pane="bottomLeft" activeCell="D70" sqref="D70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workbookViewId="0">
      <selection activeCell="I2" sqref="I2:I14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1056</v>
      </c>
      <c r="C2" t="str">
        <f>UPPER(SUBSTITUTE(B2,".","_"))</f>
        <v>PROPERTIES_MQH</v>
      </c>
      <c r="D2" t="str">
        <f>"#ifndef __"&amp;C$2&amp;"__"</f>
        <v>#ifndef __PROPERTIES_MQH__</v>
      </c>
      <c r="G2" t="str">
        <f>"C"&amp;C2</f>
        <v>CPROPERTIES_MQH</v>
      </c>
      <c r="H2" t="str">
        <f>UPPER(G2)</f>
        <v>CPROPERTIES_MQH</v>
      </c>
      <c r="I2" t="str">
        <f>"#ifndef "&amp;$H2</f>
        <v>#ifndef CPROPERTIES_MQH</v>
      </c>
    </row>
    <row r="3" spans="2:9" x14ac:dyDescent="0.3">
      <c r="D3" t="str">
        <f>"#define __" &amp; C2&amp;"__"</f>
        <v>#define __PROPERTIES_MQH__</v>
      </c>
      <c r="I3" t="str">
        <f>"#define " &amp; $H2</f>
        <v>#define CPROPERTIES_MQH</v>
      </c>
    </row>
    <row r="4" spans="2:9" x14ac:dyDescent="0.3">
      <c r="D4" t="str">
        <f>"#endif // __" &amp;C2&amp;"__"</f>
        <v>#endif // __PROPERTIES_MQH__</v>
      </c>
      <c r="I4" t="str">
        <f>"#endif // " &amp;$H2</f>
        <v>#endif // CPROPERTIES_MQH</v>
      </c>
    </row>
    <row r="6" spans="2:9" x14ac:dyDescent="0.3">
      <c r="C6" t="s">
        <v>115</v>
      </c>
      <c r="D6" t="str">
        <f>"#ifndef "&amp;C6&amp;"_"&amp;C2</f>
        <v>#ifndef MOVE_TO_PROPERTIES_MQH</v>
      </c>
    </row>
    <row r="7" spans="2:9" x14ac:dyDescent="0.3">
      <c r="D7" t="str">
        <f>"#define " &amp; C6&amp;"_"&amp;C2</f>
        <v>#define MOVE_TO_PROPERTIES_MQH</v>
      </c>
      <c r="H7" t="s">
        <v>113</v>
      </c>
      <c r="I7" t="str">
        <f>"#ifndef "&amp;$H$2&amp;"_"&amp;$H7</f>
        <v>#ifndef CPROPERTIES_MQH_DECLARATION</v>
      </c>
    </row>
    <row r="8" spans="2:9" x14ac:dyDescent="0.3">
      <c r="D8" t="str">
        <f>"#endif // " &amp;C6&amp;"_"&amp;C2</f>
        <v>#endif // MOVE_TO_PROPERTIES_MQH</v>
      </c>
      <c r="I8" t="str">
        <f>"#define " &amp; $H$2&amp;"_"&amp;H7</f>
        <v>#define CPROPERTIES_MQH_DECLARATION</v>
      </c>
    </row>
    <row r="9" spans="2:9" x14ac:dyDescent="0.3">
      <c r="I9" t="str">
        <f>"#endif // " &amp;$H2&amp;"_"&amp;H7</f>
        <v>#endif // CPROPERTIES_MQH_DECLARATION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CPROPERTIES_MQH_IMPLEMENTATION</v>
      </c>
    </row>
    <row r="13" spans="2:9" x14ac:dyDescent="0.3">
      <c r="I13" t="str">
        <f>"#define " &amp; $H$2&amp;"_"&amp;H12</f>
        <v>#define CPROPERTIES_MQH_IMPLEMENTATION</v>
      </c>
    </row>
    <row r="14" spans="2:9" x14ac:dyDescent="0.3">
      <c r="I14" t="str">
        <f>"#endif // " &amp;H2&amp;"_"&amp;H12</f>
        <v>#endif // CPROPERTIES_MQH_IMPLEMENTATION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2026-06-10T00:38:20Z</dcterms:modified>
</cp:coreProperties>
</file>