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4488D38-D0EE-4564-9F9D-AB8AF560D266}" xr6:coauthVersionLast="47" xr6:coauthVersionMax="47" xr10:uidLastSave="{00000000-0000-0000-0000-000000000000}"/>
  <bookViews>
    <workbookView xWindow="2652" yWindow="2652" windowWidth="17280" windowHeight="8880" activeTab="3" xr2:uid="{00000000-000D-0000-FFFF-FFFF00000000}"/>
  </bookViews>
  <sheets>
    <sheet name="Huong dan" sheetId="1" r:id="rId1"/>
    <sheet name="Nhiem vu ngay" sheetId="2" r:id="rId2"/>
    <sheet name="Thanh tuu" sheetId="3" r:id="rId3"/>
    <sheet name="Danh muc cho phep" sheetId="4" r:id="rId4"/>
  </sheets>
  <calcPr calcId="0"/>
</workbook>
</file>

<file path=xl/sharedStrings.xml><?xml version="1.0" encoding="utf-8"?>
<sst xmlns="http://schemas.openxmlformats.org/spreadsheetml/2006/main" count="476" uniqueCount="360">
  <si>
    <t>Mẫu soạn Nhiệm vụ ngày &amp; Thành tựu — Vịnh</t>
  </si>
  <si>
    <t>File này để bạn soạn nội dung TRƯỚC — điền xong gửi lại, sẽ được chuyển thành dữ liệu thật (task_templates / achievement_templates) trong Supabase. Cột trong 2 sheet 'Nhiem vu ngay' và 'Thanh tuu' khớp ĐÚNG TÊN với cột thật trong database, để không phải dịch lại lần nữa.</t>
  </si>
  <si>
    <t>── Vai trò (cột for_role, cả 2 sheet) ─────────────────────────────</t>
  </si>
  <si>
    <t>Để TRỐNG = áp dụng chung cho mọi người (mặc định Đọc giả — ai cũng có).</t>
  </si>
  <si>
    <t>author / narrator / designer = CHỈ hiện với người đã từng đăng đúng loại sản phẩm đó (đăng ít nhất 1 truyện đã xuất bản / 1 audio / 1 thiết kế). Việc này hệ thống TỰ ĐỘNG tính, bạn không cần làm gì thêm ngoài chọn đúng giá trị cột này.</t>
  </si>
  <si>
    <t>── quest_type (CHỈ sheet 'Nhiem vu ngay', BẮT BUỘC) ───────────────</t>
  </si>
  <si>
    <t>Đây là 'vòng quay' chọn nhiệm vụ ngẫu nhiên mỗi ngày (3-5 nhiệm vụ/ngày/người) — KHÔNG PHẢI phân loại hiển thị. MỌI nhiệm vụ, kể cả loại gắn role riêng (author/narrator/designer), vẫn phải có quest_type mới được đưa vào vòng quay — để trống, nhiệm vụ đó sẽ KHÔNG BAO GIỜ xuất hiện cho ai.</t>
  </si>
  <si>
    <t>6 giá trị hợp lệ: discovery, engagement, lore_hunt, cross_compare, prediction, topup (xem giải thích từng loại ở sheet 'Danh muc cho phep').</t>
  </si>
  <si>
    <t>── reward_tokens (cả 2 sheet) ──────────────────────────────────────</t>
  </si>
  <si>
    <t>Số token thưởng khi hoàn thành/mở khoá. Ở sheet Thành tựu, để 0 nghĩa là CHỈ huy hiệu, không thưởng token gì — không bắt buộc thành tựu nào cũng phải thưởng.</t>
  </si>
  <si>
    <t>── metric + threshold (CHỈ sheet 'Thanh tuu') ─────────────────────</t>
  </si>
  <si>
    <t>Cách hệ thống TỰ ĐỘNG tính đã đạt hay chưa. Phải điền CẢ HAI hoặc để TRỐNG CẢ HAI:</t>
  </si>
  <si>
    <t xml:space="preserve">  • books_published  = số truyện ĐÃ XUẤT BẢN của người đó</t>
  </si>
  <si>
    <t xml:space="preserve">  • audio_published   = số audio đã đăng</t>
  </si>
  <si>
    <t xml:space="preserve">  • design_published  = số thiết kế/minh hoạ đã đăng</t>
  </si>
  <si>
    <t>threshold = số lượng cần đạt (vd metric=books_published, threshold=5 → cần xuất bản 5 truyện).</t>
  </si>
  <si>
    <t>Để trống cả 2 = thành tựu KHÔNG tự tính (hiện chỉ dùng cho huy hiệu gắn với mốc đọc liên tục — loại này cần tôi nối tay riêng ở database sau khi bạn điền xong, không tự chạy qua sheet này).</t>
  </si>
  <si>
    <t>── icon (CHỈ sheet 'Thanh tuu') ─────────────────────────────────────</t>
  </si>
  <si>
    <t>1 trong 5 giá trị: book, flame, mic, brush, trophy (xem mô tả ở sheet 'Danh muc cho phep'). Giá trị khác/để trống sẽ tự hiện icon cúp (trophy) mặc định trên giao diện, không lỗi gì.</t>
  </si>
  <si>
    <t>── active ───────────────────────────────────────────────────────</t>
  </si>
  <si>
    <t>TRUE = đang hoạt động (hiện cho user). FALSE = tạm ẩn, soạn trước chưa dùng vội. Mặc định TRUE.</t>
  </si>
  <si>
    <t>── Các hàng có nền vàng nhạt ─────────────────────────────────────</t>
  </si>
  <si>
    <t>Là VÍ DỤ đã điền sẵn để bạn hình dung — không phải dữ liệu thật, có thể sửa/xoá thoải mái. Hàng trắng bên dưới là chỗ để bạn điền thêm, thêm bao nhiêu hàng cũng được.</t>
  </si>
  <si>
    <t>code</t>
  </si>
  <si>
    <t>title</t>
  </si>
  <si>
    <t>description</t>
  </si>
  <si>
    <t>for_role</t>
  </si>
  <si>
    <t>quest_type</t>
  </si>
  <si>
    <t>genre</t>
  </si>
  <si>
    <t>target_count</t>
  </si>
  <si>
    <t>reward_tokens</t>
  </si>
  <si>
    <t>active</t>
  </si>
  <si>
    <t>Ghi chu (khong import)</t>
  </si>
  <si>
    <t>Vd: 'author_publish_5_chapters'</t>
  </si>
  <si>
    <t>Tên hiển thị ngắn gọn</t>
  </si>
  <si>
    <t>Mô tả đầy đủ cho user</t>
  </si>
  <si>
    <t>trống/author/narrator/designer</t>
  </si>
  <si>
    <t>BẮT BUỘC — xem Huong dan</t>
  </si>
  <si>
    <t>trống = mọi thể loại</t>
  </si>
  <si>
    <t>số lần cần đạt</t>
  </si>
  <si>
    <t>số token thưởng</t>
  </si>
  <si>
    <t>TRUE/FALSE</t>
  </si>
  <si>
    <t>chỉ để bạn ghi chú riêng</t>
  </si>
  <si>
    <t>reader_read_3_chapters</t>
  </si>
  <si>
    <t>Đọc 3 chương bất kỳ</t>
  </si>
  <si>
    <t>Đọc xong 3 chương của bất kỳ truyện nào hôm nay (ngoại trừ truyện tiên hiệp)</t>
  </si>
  <si>
    <t>engagement</t>
  </si>
  <si>
    <t>! tiên hiệp</t>
  </si>
  <si>
    <t>TRUE</t>
  </si>
  <si>
    <t>reader_comment_1</t>
  </si>
  <si>
    <t>Để lại 1 bình luận tốt</t>
  </si>
  <si>
    <t>Bình luận điểm tốt ở bất kỳ chương nào bạn đang đọc.</t>
  </si>
  <si>
    <t>author_publish_chapter</t>
  </si>
  <si>
    <t>Ra chương mới</t>
  </si>
  <si>
    <t>Xuất bản 1 chương mới cho 1 trong các truyện của bạn.</t>
  </si>
  <si>
    <t>author</t>
  </si>
  <si>
    <t>discovery</t>
  </si>
  <si>
    <t>Vẫn cần quest_type dù đã gắn for_role=author</t>
  </si>
  <si>
    <t>narrator_upload_audio</t>
  </si>
  <si>
    <t>Thu âm 1 chương</t>
  </si>
  <si>
    <t>Đăng 1 audio lồng tiếng mới.</t>
  </si>
  <si>
    <t>narrator</t>
  </si>
  <si>
    <t>designer_upload_design</t>
  </si>
  <si>
    <t>Đăng 1 thiết kế</t>
  </si>
  <si>
    <t>Đăng 1 thiết kế/minh hoạ mới.</t>
  </si>
  <si>
    <t>designer</t>
  </si>
  <si>
    <t>reader_read_new_genre</t>
  </si>
  <si>
    <t>Đọc thể loại mới</t>
  </si>
  <si>
    <t>Đọc thử 1 chương thuộc thể loại bạn chưa từng đọc.</t>
  </si>
  <si>
    <t>reader_follow_new_author</t>
  </si>
  <si>
    <t>Theo dõi tác giả mới</t>
  </si>
  <si>
    <t>Follow 1 tác giả bạn chưa từng theo dõi.</t>
  </si>
  <si>
    <t>reader_view_recommendations</t>
  </si>
  <si>
    <t>Xem gợi ý cho bạn</t>
  </si>
  <si>
    <t>Xem trang giới thiệu của 3 tác phẩm trong mục gợi ý.</t>
  </si>
  <si>
    <t>reader_add_wishlist</t>
  </si>
  <si>
    <t>Thêm vào tủ sách</t>
  </si>
  <si>
    <t>Thêm 1 truyện vào tủ sách/wishlist của bạn.</t>
  </si>
  <si>
    <t>reader_read_minutes</t>
  </si>
  <si>
    <t>Đọc liên tục</t>
  </si>
  <si>
    <t>Đọc liên tục tối thiểu 15 phút trong ngày.</t>
  </si>
  <si>
    <t>target_count tính theo phút</t>
  </si>
  <si>
    <t>reader_read_minutes_30</t>
  </si>
  <si>
    <t>Phiên đọc dài</t>
  </si>
  <si>
    <t>Đọc liên tục tối thiểu 30 phút trong ngày.</t>
  </si>
  <si>
    <t>Mốc tiếp theo của reader_read_minutes (15 phút) — cùng cơ chế, ngưỡng 30 phút</t>
  </si>
  <si>
    <t>reader_complete_chapter</t>
  </si>
  <si>
    <t>Hoàn thành 1 chương</t>
  </si>
  <si>
    <t>Đọc hết 1 chương bất kỳ.</t>
  </si>
  <si>
    <t>reader_complete_3_chapters</t>
  </si>
  <si>
    <t>Kẻ nghiền chương</t>
  </si>
  <si>
    <t>Đọc hết 3 chương bất kỳ.</t>
  </si>
  <si>
    <t>reader_rate_after_finish</t>
  </si>
  <si>
    <t>Đánh giá sau khi đọc xong</t>
  </si>
  <si>
    <t>Chấm sao cho 1 truyện bạn vừa đọc xong.</t>
  </si>
  <si>
    <t>Chỉ kích hoạt được sau completion event — cần logic điều kiện riêng</t>
  </si>
  <si>
    <t>reader_write_review</t>
  </si>
  <si>
    <t>Viết review</t>
  </si>
  <si>
    <t>Viết đánh giá tối thiểu 50 ký tự cho 1 truyện.</t>
  </si>
  <si>
    <t>Cần quality gate độ dài tối thiểu</t>
  </si>
  <si>
    <t>reader_lore_hunt_highlight</t>
  </si>
  <si>
    <t>Truy tìm chi tiết</t>
  </si>
  <si>
    <t>Tìm và highlight đúng đoạn chứa chi tiết được gợi ý.</t>
  </si>
  <si>
    <t>lore_hunt</t>
  </si>
  <si>
    <t>Nội dung + vị trí đáp án do AI generate từ nội dung chương (xem quest_examples_pool)</t>
  </si>
  <si>
    <t>reader_cross_read_2_stories</t>
  </si>
  <si>
    <t>Đọc chéo 2 truyện cùng mô-típ</t>
  </si>
  <si>
    <t>Đọc hoàn thành 2 truyện có cùng tag/motif.</t>
  </si>
  <si>
    <t>cross_compare</t>
  </si>
  <si>
    <t>reader_cross_compare_comment</t>
  </si>
  <si>
    <t>So sánh nhân vật xuyên truyện</t>
  </si>
  <si>
    <t>Để lại bình luận neo vào 1 nhân vật, so sánh cách xử lý khác nhau giữa 2 truyện.</t>
  </si>
  <si>
    <t>Comment neo qua bảng anchored_comments</t>
  </si>
  <si>
    <t>reader_predict_comment</t>
  </si>
  <si>
    <t>Dự đoán diễn biến</t>
  </si>
  <si>
    <t>Bình luận dự đoán neo vào chương mới nhất, trước khi chương tiếp theo ra mắt.</t>
  </si>
  <si>
    <t>prediction</t>
  </si>
  <si>
    <t>reader_return_on_release</t>
  </si>
  <si>
    <t>Đọc đúng giờ ra chương</t>
  </si>
  <si>
    <t>Quay lại đọc chương mới trong 24h đầu kể từ khi ra mắt.</t>
  </si>
  <si>
    <t>reader_night_owl_read</t>
  </si>
  <si>
    <t>Cú đêm mê đọc</t>
  </si>
  <si>
    <t>Đọc ít nhất 1 chương sách trong khoảng từ 22:00 - 02:00 sáng.</t>
  </si>
  <si>
    <t>Xác định khung giờ đọc cao điểm theo từng nhóm tuổi.</t>
  </si>
  <si>
    <t>reader_morning_fly</t>
  </si>
  <si>
    <t>Đón ngày mới cùng sách</t>
  </si>
  <si>
    <t>Đọc 1 chương sách trong khoảng từ 06:00 - 09:00 sáng.</t>
  </si>
  <si>
    <t>Đo lường thói quen đọc buổi sáng/khi di chuyển.</t>
  </si>
  <si>
    <t>reader_tea_time</t>
  </si>
  <si>
    <t>Độc giả giờ nghỉ</t>
  </si>
  <si>
    <t>Đọc 1 chương sách trong khoảng từ 11:00 - 14:00</t>
  </si>
  <si>
    <t>reader_vote_trope</t>
  </si>
  <si>
    <t>Bắt đúng gu nhân vật</t>
  </si>
  <si>
    <t>Bình chọn mẫu hình nhân vật bạn thích nhất trong chương (vd: Ma vương, Trượng nghĩa, Lạnh lùng).</t>
  </si>
  <si>
    <t>Gắn tag "Gu nhân vật" vào hồ sơ user để làm Recommendation Engine.</t>
  </si>
  <si>
    <t>reader_try_recommended_story</t>
  </si>
  <si>
    <t>Thử một đề xuất</t>
  </si>
  <si>
    <t>Đọc ít nhất 1 chương từ hệ thống gợi ý</t>
  </si>
  <si>
    <t>Cân nhắc gộp với reader_view_recommendations (đang trùng mục tiêu "xem/thử gợi ý")</t>
  </si>
  <si>
    <t>reader_like_character</t>
  </si>
  <si>
    <t>Yêu thích nhân vật</t>
  </si>
  <si>
    <t>Like/save một nhân vật</t>
  </si>
  <si>
    <t>reader_read_all_genres</t>
  </si>
  <si>
    <t>Đọc đủ mọi thể loại</t>
  </si>
  <si>
    <t>Hoàn thành đọc 1 truyện của mỗi thể loại</t>
  </si>
  <si>
    <t>Trùng ý với thành tựu reader_genre_explorer (sheet Thanh tuu) — đề xuất XOÁ khỏi Nhiem vu ngay, chỉ giữ bên Thanh tuu vì đây là mốc dài hạn, không phù hợp nhiệm vụ ngày</t>
  </si>
  <si>
    <t>reader_paragraph_comment</t>
  </si>
  <si>
    <t>Soi từng câu chữ</t>
  </si>
  <si>
    <t>Để lại 1 bình luận ngay tại dòng/đoạn văn bạn ấn tượng.</t>
  </si>
  <si>
    <t>author_interact_readers</t>
  </si>
  <si>
    <t>Tác giả thân thiện</t>
  </si>
  <si>
    <t>Trả lời ít nhất 2 bình luận của độc giả trong tác phẩm của mình.</t>
  </si>
  <si>
    <t>reader_three_picks_today</t>
  </si>
  <si>
    <t>Ba lựa chọn hôm nay</t>
  </si>
  <si>
    <t>Đọc 3 truyện được đề xuất trong ngày, mỗi truyện 10 phút</t>
  </si>
  <si>
    <t>Điều kiện phức hợp (3 truyện x 10 phút/truyện) — cần logic đếm thời gian riêng cho từng truyện, không chỉ đếm số lượng</t>
  </si>
  <si>
    <t>reader_read_underrated</t>
  </si>
  <si>
    <t>Ẩn danh nhưng hay</t>
  </si>
  <si>
    <t>Đọc một truyện ít lượt xem</t>
  </si>
  <si>
    <t>Cần định nghĩa ngưỡng "ít lượt xem" (vd dưới bao nhiêu view) ở backend</t>
  </si>
  <si>
    <t>reader_read_top_rated</t>
  </si>
  <si>
    <t>Khám phá kho báu</t>
  </si>
  <si>
    <t>Đọc 1 truyện rating cao</t>
  </si>
  <si>
    <t>Cần định nghĩa ngưỡng "rating cao" (vd từ bao nhiêu sao) ở backend</t>
  </si>
  <si>
    <t>reader_hidden_detail_hunter</t>
  </si>
  <si>
    <t>Thám tử câu chuyện</t>
  </si>
  <si>
    <t>Tìm chi tiết ẩn trong truyện</t>
  </si>
  <si>
    <t>tác giả sẽ like bình luận chi tiết ẩn đúng
cần cấu trúc/format của comment để hệ thống dễ nhận diện đâu là bình luận chi tiết ẩn</t>
  </si>
  <si>
    <t>reader_peak_hour_session</t>
  </si>
  <si>
    <t>Giờ vàng của bạn</t>
  </si>
  <si>
    <t>Mở ứng dụng/web và đọc trong khung giờ cố định (Sáng 7-9h hoặc Đêm 22-1h).</t>
  </si>
  <si>
    <t>topup</t>
  </si>
  <si>
    <t>ĐỀ XUẤT MỚI</t>
  </si>
  <si>
    <t>reader_share_story</t>
  </si>
  <si>
    <t>Chia sẻ truyện yêu thích</t>
  </si>
  <si>
    <t>Chia sẻ 1 truyện bạn đang đọc ra ngoài (mạng xã hội, bạn bè).</t>
  </si>
  <si>
    <t>ĐỀ XUẤT MỚI — cần tính năng chia sẻ/link ngoài</t>
  </si>
  <si>
    <t>reader_3day_reading_streak</t>
  </si>
  <si>
    <t>3 ngày liên tiếp</t>
  </si>
  <si>
    <t>Đọc ít nhất 1 chương mỗi ngày, 3 ngày liên tiếp.</t>
  </si>
  <si>
    <t>ĐỀ XUẤT MỚI — cần theo dõi liên tục qua nhiều ngày, không chỉ trong 1 ngày</t>
  </si>
  <si>
    <t>designer_interact_readers</t>
  </si>
  <si>
    <t>Thiết kế thân thiện</t>
  </si>
  <si>
    <t>Trả lời hoặc thả tim ít nhất 2 bình luận về thiết kế của bạn.</t>
  </si>
  <si>
    <t>ĐỀ XUẤT MỚI — đối xứng với author_interact_readers, hiện designer/narrator chưa có nhiệm vụ tương tác</t>
  </si>
  <si>
    <t>narrator_interact_listeners</t>
  </si>
  <si>
    <t>Giọng đọc thân thiện</t>
  </si>
  <si>
    <t>Trả lời ít nhất 2 bình luận về audio của bạn.</t>
  </si>
  <si>
    <t>ĐỀ XUẤT MỚI — đối xứng với author_interact_readers</t>
  </si>
  <si>
    <t>icon</t>
  </si>
  <si>
    <t>metric</t>
  </si>
  <si>
    <t>threshold</t>
  </si>
  <si>
    <t>Vd: 'author_first_book'</t>
  </si>
  <si>
    <t>Tên huy hiệu</t>
  </si>
  <si>
    <t>book/flame/mic/brush/trophy</t>
  </si>
  <si>
    <t>trống hoặc books_published/audio_published/design_published</t>
  </si>
  <si>
    <t>bắt buộc nếu có metric</t>
  </si>
  <si>
    <t>0 = chỉ huy hiệu</t>
  </si>
  <si>
    <t>reader_avid_reader</t>
  </si>
  <si>
    <t>Mọt sách</t>
  </si>
  <si>
    <t>Đọc từ 50 chương trở lên trên Vịnh.</t>
  </si>
  <si>
    <t>book</t>
  </si>
  <si>
    <t>Ví dụ thành tựu tĩnh — cần soạn metric riêng sau nếu muốn tự động tính</t>
  </si>
  <si>
    <t>author_first_book</t>
  </si>
  <si>
    <t>Tân binh cầm bút</t>
  </si>
  <si>
    <t>Đăng và xuất bản truyện đầu tiên.</t>
  </si>
  <si>
    <t>books_published</t>
  </si>
  <si>
    <t>author_5_books</t>
  </si>
  <si>
    <t>Cây bút sung sức</t>
  </si>
  <si>
    <t>Xuất bản 5 truyện trên nền tảng.</t>
  </si>
  <si>
    <t>trophy</t>
  </si>
  <si>
    <t>narrator_first_audio</t>
  </si>
  <si>
    <t>Giọng đọc đầu tiên</t>
  </si>
  <si>
    <t>Đăng audio lồng tiếng đầu tiên.</t>
  </si>
  <si>
    <t>mic</t>
  </si>
  <si>
    <t>audio_published</t>
  </si>
  <si>
    <t>designer_first_design</t>
  </si>
  <si>
    <t>Nét vẽ đầu tay</t>
  </si>
  <si>
    <t>Đăng thiết kế/minh hoạ đầu tiên.</t>
  </si>
  <si>
    <t>brush</t>
  </si>
  <si>
    <t>design_published</t>
  </si>
  <si>
    <t>reader_genre_explorer</t>
  </si>
  <si>
    <t>Đa di năng</t>
  </si>
  <si>
    <t>Đọc tác phẩm thuộc 5 thể loại khác nhau.</t>
  </si>
  <si>
    <t>genres_read_count</t>
  </si>
  <si>
    <t>Phân loại User "Gắn bó 1 thể loại" vs "Dễ trải nghiệm cái mới".</t>
  </si>
  <si>
    <t>reader_night_owl_master</t>
  </si>
  <si>
    <t>Tri kỷ của đêm</t>
  </si>
  <si>
    <t>Hoàn tất 30 lượt đọc vào khung giờ đêm (22h - 2h).</t>
  </si>
  <si>
    <t>flame</t>
  </si>
  <si>
    <t>night_reads_count</t>
  </si>
  <si>
    <t>Định danh nhóm khách hàng "Cú đêm" để push notification đúng giờ.</t>
  </si>
  <si>
    <t>reader_finish_story</t>
  </si>
  <si>
    <t>Hoàn thành một hành trình</t>
  </si>
  <si>
    <t>Đọc hết một truyện hoàn chỉnh</t>
  </si>
  <si>
    <t>Không có metric tự động phù hợp (đọc hoàn thành 1 truyện) — để trống metric/threshold, cần backend tính riêng</t>
  </si>
  <si>
    <t>reader_read_series</t>
  </si>
  <si>
    <t>Theo dõi một series</t>
  </si>
  <si>
    <t>Đọc ít nhất 5 chương liên tiếp của cùng một truyện</t>
  </si>
  <si>
    <t>Cần backend đếm "chương liên tiếp cùng 1 truyện" — để trống metric/threshold</t>
  </si>
  <si>
    <t>reader_return_next_day</t>
  </si>
  <si>
    <t>Quay lại ngày mai</t>
  </si>
  <si>
    <t>Trở lại đọc tiếp sau ngày đầu tiên</t>
  </si>
  <si>
    <t>Cần backend theo dõi lượt truy cập ngày kế tiếp — để trống metric/threshold</t>
  </si>
  <si>
    <t>reader_read_multiple_sessions</t>
  </si>
  <si>
    <t>Đọc nhiều phiên</t>
  </si>
  <si>
    <t>Có ít nhất 3 phiên đọc trong ngày</t>
  </si>
  <si>
    <t>Cần backend đếm số phiên đọc trong ngày — để trống metric/threshold</t>
  </si>
  <si>
    <t>reader_continue_after_pause</t>
  </si>
  <si>
    <t>Tiếp tục hành trình</t>
  </si>
  <si>
    <t>Quay lại truyện sau 7 ngày không đọc</t>
  </si>
  <si>
    <t>Cần backend theo dõi khoảng nghỉ 7 ngày rồi quay lại — để trống metric/threshold</t>
  </si>
  <si>
    <t>reader_100_chapters</t>
  </si>
  <si>
    <t>Đọc giả chuyên cần</t>
  </si>
  <si>
    <t>Đọc từ 100 chương trở lên trên Vịnh</t>
  </si>
  <si>
    <t>Mốc tiếp theo của reader_avid_reader (50 chương) — cần metric "chapters_read" (chưa có trong danh sách metric cho phép hiện tại), đề xuất bổ sung</t>
  </si>
  <si>
    <t>reader_500_chapters</t>
  </si>
  <si>
    <t>Đại đọc giả</t>
  </si>
  <si>
    <t>Đọc từ 500 chương trở lên trên Vịnh</t>
  </si>
  <si>
    <t>Mốc cao hơn reader_100_chapters — cùng cần bổ sung metric "chapters_read"</t>
  </si>
  <si>
    <t>reader_streak_7d</t>
  </si>
  <si>
    <t>Bền bỉ 7 ngày</t>
  </si>
  <si>
    <t>Đọc sách liên tục 7 ngày không ngắt quãng.</t>
  </si>
  <si>
    <t>reading_streak_days</t>
  </si>
  <si>
    <t>Hình thành thói quen sử dụng web theo tuần. | Lưu ý: reading_streak_days chưa có trong danh sách metric cho phép hiện tại, cần bổ sung ở backend</t>
  </si>
  <si>
    <t>reader_streak_30d</t>
  </si>
  <si>
    <t>Đam mê bất tận</t>
  </si>
  <si>
    <t>Đọc sách liên tục 30 ngày không ngắt quãng.</t>
  </si>
  <si>
    <t>Biến user thành Độc giả trung thành (Loyal User). | Cùng lưu ý về metric reading_streak_days như dòng trên</t>
  </si>
  <si>
    <t>reader_genre_loyalist</t>
  </si>
  <si>
    <t>Kẻ săn thể loại</t>
  </si>
  <si>
    <t>Đọc ≥5 truyện cùng thể loại</t>
  </si>
  <si>
    <t>Cần backend đếm số truyện đã đọc theo cùng 1 thể loại</t>
  </si>
  <si>
    <t>reader_genre_switcher</t>
  </si>
  <si>
    <t>Kẻ đổi vị</t>
  </si>
  <si>
    <t>Đọc 5 thể loại khác nhau trong vòng 15 ngày</t>
  </si>
  <si>
    <t>Cần theo dõi trong khung 15 ngày — metric tuỳ chỉnh, không thuộc danh sách hiện có</t>
  </si>
  <si>
    <t>reader_tragedy_hunter</t>
  </si>
  <si>
    <t>Người săn bi kịch</t>
  </si>
  <si>
    <t>Hoàn thành 10 truyện có kết buồn</t>
  </si>
  <si>
    <t>Cần gắn tag "kết buồn" cho truyện</t>
  </si>
  <si>
    <t>reader_underdog_reader</t>
  </si>
  <si>
    <t>Đi ngược số đông</t>
  </si>
  <si>
    <t>Đọc hết 1 bộ truyện dưới 50 view</t>
  </si>
  <si>
    <t>Cần định nghĩa ngưỡng "ít lượt xem"</t>
  </si>
  <si>
    <t>reader_comeback_15d</t>
  </si>
  <si>
    <t>Không bỏ cuộc</t>
  </si>
  <si>
    <t>Quay lại truyện đã ngưng đọc được 15 ngày</t>
  </si>
  <si>
    <t>Tương tự reader_continue_after_pause (7 ngày) nhưng mốc 15 ngày — cân nhắc gộp thành 1 badge nhiều mốc thay vì 2 badge riêng</t>
  </si>
  <si>
    <t>reader_first_bookmark_collection</t>
  </si>
  <si>
    <t>Bộ sưu tập đầu tiên</t>
  </si>
  <si>
    <t>Bookmark 5 truyện</t>
  </si>
  <si>
    <t>reader_genre_bookmark_collector</t>
  </si>
  <si>
    <t>Nhà sưu tầm thể loại</t>
  </si>
  <si>
    <t>Bookmark 5 truyện cùng genre</t>
  </si>
  <si>
    <t>reader_save_10_quotes</t>
  </si>
  <si>
    <t>Người giữ ký ức</t>
  </si>
  <si>
    <t>Lưu 10 đoạn yêu thích</t>
  </si>
  <si>
    <t>Giả định nền tảng có tính năng lưu đoạn trích yêu thích</t>
  </si>
  <si>
    <t>reader_first_comment</t>
  </si>
  <si>
    <t>Lời đầu tiên</t>
  </si>
  <si>
    <t>Viết comment đầu tiên</t>
  </si>
  <si>
    <t>reader_character_guardian</t>
  </si>
  <si>
    <t>Người bảo hộ nhân vật</t>
  </si>
  <si>
    <t>Follow một nhân vật và đọc toàn bộ chương có nhân vật đó</t>
  </si>
  <si>
    <t>Cần gắn tag nhân vật theo từng chương — tính năng phức tạp, cần xác nhận khả thi</t>
  </si>
  <si>
    <t>reader_follow_villain</t>
  </si>
  <si>
    <t>Kẻ tìm kiếm phản diện</t>
  </si>
  <si>
    <t>Theo dõi 1 nhân vật villain</t>
  </si>
  <si>
    <t>Cần gắn nhãn vai trò nhân vật (phản diện)</t>
  </si>
  <si>
    <t>reader_follow_hero</t>
  </si>
  <si>
    <t>Người yêu chính nghĩa</t>
  </si>
  <si>
    <t>Theo dõi 1 nhân vật người hùng</t>
  </si>
  <si>
    <t>Cần gắn nhãn vai trò nhân vật (chính diện)</t>
  </si>
  <si>
    <t>reader_weekend_reader</t>
  </si>
  <si>
    <t>Cuối tuần cùng truyện</t>
  </si>
  <si>
    <t>Đọc sách trong cả 2 ngày thứ Bảy &amp; Chủ Nhật</t>
  </si>
  <si>
    <t>narrator_5_audios</t>
  </si>
  <si>
    <t>Giọng đọc sung sức</t>
  </si>
  <si>
    <t>Đăng 5 audio lồng tiếng.</t>
  </si>
  <si>
    <t>ĐỀ XUẤT MỚI — narrator/designer hiện chỉ có mốc "đầu tiên", chưa có mốc "5" như author_5_books</t>
  </si>
  <si>
    <t>designer_5_designs</t>
  </si>
  <si>
    <t>Cọ vẽ sung sức</t>
  </si>
  <si>
    <t>Đăng 5 thiết kế/minh hoạ.</t>
  </si>
  <si>
    <t>author_10_books</t>
  </si>
  <si>
    <t>Cây đại thụ</t>
  </si>
  <si>
    <t>Xuất bản 10 truyện trên nền tảng.</t>
  </si>
  <si>
    <t>ĐỀ XUẤT MỚI — mốc cao hơn author_5_books</t>
  </si>
  <si>
    <t>reader_streak_100d</t>
  </si>
  <si>
    <t>Huyền thoại kiên trì</t>
  </si>
  <si>
    <t>Đọc sách liên tục 100 ngày không ngắt quãng.</t>
  </si>
  <si>
    <t>ĐỀ XUẤT MỚI — mốc cao hơn reader_streak_30d, cùng cần backend riêng cho reading_streak_days</t>
  </si>
  <si>
    <t>reader_first_topup</t>
  </si>
  <si>
    <t>Người ủng hộ đầu tiên</t>
  </si>
  <si>
    <t>Thực hiện nạp token lần đầu tiên.</t>
  </si>
  <si>
    <t>ĐỀ XUẤT MỚI — khớp với nhiệm vụ reader_topup_first mới đề xuất; 0 = chỉ huy hiệu</t>
  </si>
  <si>
    <t>for_role (2 sheet)</t>
  </si>
  <si>
    <t>(trống)</t>
  </si>
  <si>
    <t>Chung cho mọi người — mặc định Đọc giả, ai cũng có.</t>
  </si>
  <si>
    <t>Chỉ hiện với người đã xuất bản ít nhất 1 truyện.</t>
  </si>
  <si>
    <t>Chỉ hiện với người đã đăng ít nhất 1 audio.</t>
  </si>
  <si>
    <t>Chỉ hiện với người đã đăng ít nhất 1 thiết kế/minh hoạ.</t>
  </si>
  <si>
    <t>quest_type (chỉ sheet Nhiem vu ngay — BẮT BUỘC)</t>
  </si>
  <si>
    <t>Khám phá — tìm/đọc nội dung mới (truyện mới, chương mới...).</t>
  </si>
  <si>
    <t>Tương tác — bình luận, đánh giá, chia sẻ, theo dõi tác giả...</t>
  </si>
  <si>
    <t>Truy tìm chi tiết — hỏi về 1 tình tiết/nhân vật cụ thể trong truyện.</t>
  </si>
  <si>
    <t>So sánh — đối chiếu tình tiết/nhân vật giữa 2 truyện trở lên.</t>
  </si>
  <si>
    <t>Dự đoán — đoán diễn biến chương sau.</t>
  </si>
  <si>
    <t>Liên quan nạp token.</t>
  </si>
  <si>
    <t>icon (chỉ sheet Thanh tuu)</t>
  </si>
  <si>
    <t>Sách — phù hợp thành tựu đọc/xuất bản truyện.</t>
  </si>
  <si>
    <t>Ngọn lửa — phù hợp thành tựu chuỗi ngày liên tục.</t>
  </si>
  <si>
    <t>Micro — phù hợp thành tựu thu âm.</t>
  </si>
  <si>
    <t>Cọ vẽ — phù hợp thành tựu thiết kế/minh hoạ.</t>
  </si>
  <si>
    <t>Cúp — dùng chung, cũng là icon mặc định nếu bỏ trống/gõ sai.</t>
  </si>
  <si>
    <t>metric (chỉ sheet Thanh tuu)</t>
  </si>
  <si>
    <t>Không tự tính — chỉ dùng cho thành tựu tĩnh/gắn mốc streak (cần nối tay riêng).</t>
  </si>
  <si>
    <t>Số truyện ĐÃ XUẤT BẢN của người đó.</t>
  </si>
  <si>
    <t>Số audio đã đăng.</t>
  </si>
  <si>
    <t>Số thiết kế/minh hoạ đã đăng.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</si>
</sst>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scheme val="minor"/>
    </font>
    <font>
      <b/>
      <sz val="16"/>
      <color rgb="FF143B4D"/>
      <name val="Calibri"/>
      <scheme val="minor"/>
    </font>
    <font>
      <sz val="10"/>
      <color rgb="FF15110F"/>
      <name val="Calibri"/>
      <scheme val="minor"/>
    </font>
    <font>
      <b/>
      <sz val="11"/>
      <color rgb="FF143B4D"/>
      <name val="Calibri"/>
      <scheme val="minor"/>
    </font>
    <font>
      <b/>
      <sz val="10"/>
      <color rgb="FFFFFFFF"/>
      <name val="Calibri"/>
      <scheme val="minor"/>
    </font>
    <font>
      <i/>
      <sz val="9"/>
      <color rgb="FF6F665C"/>
      <name val="Calibri"/>
      <scheme val="minor"/>
    </font>
    <font>
      <b/>
      <sz val="12"/>
      <color rgb="FFFFFFFF"/>
      <name val="Calibri"/>
      <scheme val="minor"/>
    </font>
    <font>
      <sz val="11"/>
      <color theme="1"/>
      <name val="Calibri"/>
    </font>
    <font>
      <b/>
      <sz val="11"/>
      <color theme="1"/>
      <name val="Calibri"/>
      <scheme val="minor"/>
    </font>
    <font>
      <sz val="11"/>
      <color theme="1"/>
      <name val="&quot;Google Sans Text&quot;"/>
    </font>
    <font>
      <i/>
      <sz val="11"/>
      <color theme="1"/>
      <name val="&quot;Google Sans Text&quot;"/>
    </font>
    <font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43B4D"/>
        <bgColor rgb="FF143B4D"/>
      </patternFill>
    </fill>
    <fill>
      <patternFill patternType="solid">
        <fgColor rgb="FFFBF7EC"/>
        <bgColor rgb="FFFBF7EC"/>
      </patternFill>
    </fill>
    <fill>
      <patternFill patternType="solid">
        <fgColor rgb="FFFDF4E3"/>
        <bgColor rgb="FFFDF4E3"/>
      </patternFill>
    </fill>
    <fill>
      <patternFill patternType="solid">
        <fgColor rgb="FFE0F0E3"/>
        <bgColor rgb="FFE0F0E3"/>
      </patternFill>
    </fill>
  </fills>
  <borders count="4">
    <border>
      <left/>
      <right/>
      <top/>
      <bottom/>
      <diagonal/>
    </border>
    <border>
      <left style="thin">
        <color rgb="FFE2D9C8"/>
      </left>
      <right style="thin">
        <color rgb="FFE2D9C8"/>
      </right>
      <top style="thin">
        <color rgb="FFE2D9C8"/>
      </top>
      <bottom style="thin">
        <color rgb="FFE2D9C8"/>
      </bottom>
      <diagonal/>
    </border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top" wrapText="1"/>
    </xf>
    <xf numFmtId="0" fontId="6" fillId="2" borderId="2" xfId="0" applyFont="1" applyFill="1" applyBorder="1"/>
    <xf numFmtId="0" fontId="7" fillId="2" borderId="2" xfId="0" applyFont="1" applyFill="1" applyBorder="1"/>
    <xf numFmtId="0" fontId="8" fillId="0" borderId="0" xfId="0" applyFont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9" fillId="0" borderId="3" xfId="0" applyFont="1" applyBorder="1"/>
    <xf numFmtId="0" fontId="10" fillId="0" borderId="3" xfId="0" applyFont="1" applyBorder="1"/>
    <xf numFmtId="0" fontId="11" fillId="0" borderId="0" xfId="0" applyFont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108" customWidth="1"/>
    <col min="2" max="26" width="8.6640625" customWidth="1"/>
  </cols>
  <sheetData>
    <row r="1" spans="1:1" ht="21">
      <c r="A1" s="1" t="s">
        <v>0</v>
      </c>
    </row>
    <row r="2" spans="1:1" ht="14.4">
      <c r="A2" s="2"/>
    </row>
    <row r="3" spans="1:1" ht="41.4">
      <c r="A3" s="2" t="s">
        <v>1</v>
      </c>
    </row>
    <row r="4" spans="1:1" ht="14.4">
      <c r="A4" s="2"/>
    </row>
    <row r="5" spans="1:1" ht="14.4">
      <c r="A5" s="3" t="s">
        <v>2</v>
      </c>
    </row>
    <row r="6" spans="1:1" ht="14.4">
      <c r="A6" s="2" t="s">
        <v>3</v>
      </c>
    </row>
    <row r="7" spans="1:1" ht="27.6">
      <c r="A7" s="2" t="s">
        <v>4</v>
      </c>
    </row>
    <row r="8" spans="1:1" ht="14.4">
      <c r="A8" s="2"/>
    </row>
    <row r="9" spans="1:1" ht="14.4">
      <c r="A9" s="3" t="s">
        <v>5</v>
      </c>
    </row>
    <row r="10" spans="1:1" ht="41.4">
      <c r="A10" s="2" t="s">
        <v>6</v>
      </c>
    </row>
    <row r="11" spans="1:1" ht="27.6">
      <c r="A11" s="2" t="s">
        <v>7</v>
      </c>
    </row>
    <row r="12" spans="1:1" ht="14.4">
      <c r="A12" s="2"/>
    </row>
    <row r="13" spans="1:1" ht="14.4">
      <c r="A13" s="3" t="s">
        <v>8</v>
      </c>
    </row>
    <row r="14" spans="1:1" ht="27.6">
      <c r="A14" s="2" t="s">
        <v>9</v>
      </c>
    </row>
    <row r="15" spans="1:1" ht="14.4">
      <c r="A15" s="2"/>
    </row>
    <row r="16" spans="1:1" ht="14.4">
      <c r="A16" s="3" t="s">
        <v>10</v>
      </c>
    </row>
    <row r="17" spans="1:1" ht="14.4">
      <c r="A17" s="2" t="s">
        <v>11</v>
      </c>
    </row>
    <row r="18" spans="1:1" ht="14.4">
      <c r="A18" s="2" t="s">
        <v>12</v>
      </c>
    </row>
    <row r="19" spans="1:1" ht="14.4">
      <c r="A19" s="2" t="s">
        <v>13</v>
      </c>
    </row>
    <row r="20" spans="1:1" ht="14.4">
      <c r="A20" s="2" t="s">
        <v>14</v>
      </c>
    </row>
    <row r="21" spans="1:1" ht="15.75" customHeight="1">
      <c r="A21" s="2" t="s">
        <v>15</v>
      </c>
    </row>
    <row r="22" spans="1:1" ht="15.75" customHeight="1">
      <c r="A22" s="2" t="s">
        <v>16</v>
      </c>
    </row>
    <row r="23" spans="1:1" ht="15.75" customHeight="1">
      <c r="A23" s="2"/>
    </row>
    <row r="24" spans="1:1" ht="15.75" customHeight="1">
      <c r="A24" s="3" t="s">
        <v>17</v>
      </c>
    </row>
    <row r="25" spans="1:1" ht="15.75" customHeight="1">
      <c r="A25" s="2" t="s">
        <v>18</v>
      </c>
    </row>
    <row r="26" spans="1:1" ht="15.75" customHeight="1">
      <c r="A26" s="2"/>
    </row>
    <row r="27" spans="1:1" ht="15.75" customHeight="1">
      <c r="A27" s="3" t="s">
        <v>19</v>
      </c>
    </row>
    <row r="28" spans="1:1" ht="15.75" customHeight="1">
      <c r="A28" s="2" t="s">
        <v>20</v>
      </c>
    </row>
    <row r="29" spans="1:1" ht="15.75" customHeight="1">
      <c r="A29" s="2"/>
    </row>
    <row r="30" spans="1:1" ht="15.75" customHeight="1">
      <c r="A30" s="3" t="s">
        <v>21</v>
      </c>
    </row>
    <row r="31" spans="1:1" ht="15.75" customHeight="1">
      <c r="A31" s="2" t="s">
        <v>22</v>
      </c>
    </row>
    <row r="32" spans="1: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97"/>
  <sheetViews>
    <sheetView workbookViewId="0">
      <pane ySplit="2" topLeftCell="A33" activePane="bottomLeft" state="frozen"/>
      <selection pane="bottomLeft" activeCell="A38" sqref="A37:XFD38"/>
    </sheetView>
  </sheetViews>
  <sheetFormatPr defaultColWidth="14.44140625" defaultRowHeight="15" customHeight="1"/>
  <cols>
    <col min="1" max="1" width="26" customWidth="1"/>
    <col min="2" max="2" width="30" customWidth="1"/>
    <col min="3" max="3" width="37.33203125" customWidth="1"/>
    <col min="4" max="4" width="17.109375" customWidth="1"/>
    <col min="5" max="5" width="17.5546875" customWidth="1"/>
    <col min="6" max="6" width="16" customWidth="1"/>
    <col min="7" max="8" width="12" customWidth="1"/>
    <col min="9" max="9" width="10.44140625" customWidth="1"/>
    <col min="10" max="10" width="28" customWidth="1"/>
    <col min="11" max="26" width="8.6640625" customWidth="1"/>
  </cols>
  <sheetData>
    <row r="1" spans="1:10" ht="31.5" customHeight="1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s="4" t="s">
        <v>32</v>
      </c>
    </row>
    <row r="2" spans="1:10" ht="27.75" customHeight="1">
      <c r="A2" s="5" t="s">
        <v>33</v>
      </c>
      <c r="B2" s="5" t="s">
        <v>34</v>
      </c>
      <c r="C2" s="5" t="s">
        <v>35</v>
      </c>
      <c r="D2" s="5" t="s">
        <v>36</v>
      </c>
      <c r="E2" s="5" t="s">
        <v>37</v>
      </c>
      <c r="F2" s="5" t="s">
        <v>38</v>
      </c>
      <c r="G2" s="5" t="s">
        <v>39</v>
      </c>
      <c r="H2" s="5" t="s">
        <v>40</v>
      </c>
      <c r="I2" s="5" t="s">
        <v>41</v>
      </c>
      <c r="J2" s="5" t="s">
        <v>42</v>
      </c>
    </row>
    <row r="3" spans="1:10" ht="28.8">
      <c r="A3" s="9" t="s">
        <v>43</v>
      </c>
      <c r="B3" s="9" t="s">
        <v>44</v>
      </c>
      <c r="C3" s="9" t="s">
        <v>45</v>
      </c>
      <c r="D3" s="9"/>
      <c r="E3" s="9" t="s">
        <v>46</v>
      </c>
      <c r="F3" s="9" t="s">
        <v>47</v>
      </c>
      <c r="G3" s="9">
        <v>3</v>
      </c>
      <c r="H3" s="9">
        <v>10</v>
      </c>
      <c r="I3" s="9" t="s">
        <v>48</v>
      </c>
      <c r="J3" s="9"/>
    </row>
    <row r="4" spans="1:10" ht="28.8">
      <c r="A4" s="9" t="s">
        <v>49</v>
      </c>
      <c r="B4" s="9" t="s">
        <v>50</v>
      </c>
      <c r="C4" s="9" t="s">
        <v>51</v>
      </c>
      <c r="D4" s="9"/>
      <c r="E4" s="9" t="s">
        <v>46</v>
      </c>
      <c r="F4" s="9"/>
      <c r="G4" s="9">
        <v>1</v>
      </c>
      <c r="H4" s="9">
        <v>8</v>
      </c>
      <c r="I4" s="9" t="s">
        <v>48</v>
      </c>
      <c r="J4" s="9"/>
    </row>
    <row r="5" spans="1:10" ht="28.8">
      <c r="A5" s="9" t="s">
        <v>52</v>
      </c>
      <c r="B5" s="9" t="s">
        <v>53</v>
      </c>
      <c r="C5" s="9" t="s">
        <v>54</v>
      </c>
      <c r="D5" s="9" t="s">
        <v>55</v>
      </c>
      <c r="E5" s="9" t="s">
        <v>56</v>
      </c>
      <c r="F5" s="9"/>
      <c r="G5" s="9">
        <v>1</v>
      </c>
      <c r="H5" s="9">
        <v>20</v>
      </c>
      <c r="I5" s="9" t="s">
        <v>48</v>
      </c>
      <c r="J5" s="9" t="s">
        <v>57</v>
      </c>
    </row>
    <row r="6" spans="1:10" ht="14.4">
      <c r="A6" s="9" t="s">
        <v>58</v>
      </c>
      <c r="B6" s="9" t="s">
        <v>59</v>
      </c>
      <c r="C6" s="9" t="s">
        <v>60</v>
      </c>
      <c r="D6" s="9" t="s">
        <v>61</v>
      </c>
      <c r="E6" s="9" t="s">
        <v>56</v>
      </c>
      <c r="F6" s="9"/>
      <c r="G6" s="9">
        <v>1</v>
      </c>
      <c r="H6" s="9">
        <v>20</v>
      </c>
      <c r="I6" s="9" t="s">
        <v>48</v>
      </c>
      <c r="J6" s="9"/>
    </row>
    <row r="7" spans="1:10" ht="14.4">
      <c r="A7" s="9" t="s">
        <v>62</v>
      </c>
      <c r="B7" s="9" t="s">
        <v>63</v>
      </c>
      <c r="C7" s="9" t="s">
        <v>64</v>
      </c>
      <c r="D7" s="9" t="s">
        <v>65</v>
      </c>
      <c r="E7" s="9" t="s">
        <v>56</v>
      </c>
      <c r="F7" s="9"/>
      <c r="G7" s="9">
        <v>1</v>
      </c>
      <c r="H7" s="9">
        <v>20</v>
      </c>
      <c r="I7" s="9" t="s">
        <v>48</v>
      </c>
      <c r="J7" s="9"/>
    </row>
    <row r="8" spans="1:10" ht="28.8">
      <c r="A8" s="11" t="s">
        <v>66</v>
      </c>
      <c r="B8" s="11" t="s">
        <v>67</v>
      </c>
      <c r="C8" s="11" t="s">
        <v>68</v>
      </c>
      <c r="D8" s="11"/>
      <c r="E8" s="11" t="s">
        <v>56</v>
      </c>
      <c r="F8" s="11"/>
      <c r="G8" s="11">
        <v>1</v>
      </c>
      <c r="H8" s="11">
        <v>10</v>
      </c>
      <c r="I8" s="11" t="b">
        <v>1</v>
      </c>
      <c r="J8" s="11"/>
    </row>
    <row r="9" spans="1:10" ht="14.4">
      <c r="A9" s="11" t="s">
        <v>69</v>
      </c>
      <c r="B9" s="11" t="s">
        <v>70</v>
      </c>
      <c r="C9" s="11" t="s">
        <v>71</v>
      </c>
      <c r="D9" s="11"/>
      <c r="E9" s="11" t="s">
        <v>56</v>
      </c>
      <c r="F9" s="11"/>
      <c r="G9" s="11">
        <v>1</v>
      </c>
      <c r="H9" s="11">
        <v>8</v>
      </c>
      <c r="I9" s="11" t="b">
        <v>1</v>
      </c>
      <c r="J9" s="11"/>
    </row>
    <row r="10" spans="1:10" ht="28.8">
      <c r="A10" s="11" t="s">
        <v>72</v>
      </c>
      <c r="B10" s="11" t="s">
        <v>73</v>
      </c>
      <c r="C10" s="11" t="s">
        <v>74</v>
      </c>
      <c r="D10" s="11"/>
      <c r="E10" s="11" t="s">
        <v>56</v>
      </c>
      <c r="F10" s="11"/>
      <c r="G10" s="11">
        <v>3</v>
      </c>
      <c r="H10" s="11">
        <v>8</v>
      </c>
      <c r="I10" s="11" t="b">
        <v>1</v>
      </c>
      <c r="J10" s="11"/>
    </row>
    <row r="11" spans="1:10" ht="14.4">
      <c r="A11" s="11" t="s">
        <v>75</v>
      </c>
      <c r="B11" s="11" t="s">
        <v>76</v>
      </c>
      <c r="C11" s="11" t="s">
        <v>77</v>
      </c>
      <c r="D11" s="11"/>
      <c r="E11" s="11" t="s">
        <v>56</v>
      </c>
      <c r="F11" s="11"/>
      <c r="G11" s="11">
        <v>1</v>
      </c>
      <c r="H11" s="11">
        <v>6</v>
      </c>
      <c r="I11" s="11" t="b">
        <v>1</v>
      </c>
      <c r="J11" s="11"/>
    </row>
    <row r="12" spans="1:10" ht="14.4">
      <c r="A12" s="11" t="s">
        <v>78</v>
      </c>
      <c r="B12" s="11" t="s">
        <v>79</v>
      </c>
      <c r="C12" s="11" t="s">
        <v>80</v>
      </c>
      <c r="D12" s="11"/>
      <c r="E12" s="11" t="s">
        <v>46</v>
      </c>
      <c r="F12" s="11"/>
      <c r="G12" s="11">
        <v>15</v>
      </c>
      <c r="H12" s="11">
        <v>10</v>
      </c>
      <c r="I12" s="11" t="b">
        <v>1</v>
      </c>
      <c r="J12" s="11" t="s">
        <v>81</v>
      </c>
    </row>
    <row r="13" spans="1:10" ht="43.2">
      <c r="A13" s="11" t="s">
        <v>82</v>
      </c>
      <c r="B13" s="11" t="s">
        <v>83</v>
      </c>
      <c r="C13" s="11" t="s">
        <v>84</v>
      </c>
      <c r="D13" s="11"/>
      <c r="E13" s="11" t="s">
        <v>46</v>
      </c>
      <c r="F13" s="11"/>
      <c r="G13" s="11">
        <v>30</v>
      </c>
      <c r="H13" s="11">
        <v>15</v>
      </c>
      <c r="I13" s="11" t="b">
        <v>1</v>
      </c>
      <c r="J13" s="11" t="s">
        <v>85</v>
      </c>
    </row>
    <row r="14" spans="1:10" ht="14.4">
      <c r="A14" s="11" t="s">
        <v>86</v>
      </c>
      <c r="B14" s="11" t="s">
        <v>87</v>
      </c>
      <c r="C14" s="11" t="s">
        <v>88</v>
      </c>
      <c r="D14" s="11"/>
      <c r="E14" s="11" t="s">
        <v>46</v>
      </c>
      <c r="F14" s="11"/>
      <c r="G14" s="11">
        <v>1</v>
      </c>
      <c r="H14" s="11">
        <v>8</v>
      </c>
      <c r="I14" s="11" t="b">
        <v>1</v>
      </c>
      <c r="J14" s="11"/>
    </row>
    <row r="15" spans="1:10" ht="14.4">
      <c r="A15" s="11" t="s">
        <v>89</v>
      </c>
      <c r="B15" s="11" t="s">
        <v>90</v>
      </c>
      <c r="C15" s="11" t="s">
        <v>91</v>
      </c>
      <c r="D15" s="11"/>
      <c r="E15" s="11" t="s">
        <v>46</v>
      </c>
      <c r="F15" s="11"/>
      <c r="G15" s="11">
        <v>3</v>
      </c>
      <c r="H15" s="11">
        <v>12</v>
      </c>
      <c r="I15" s="11" t="b">
        <v>1</v>
      </c>
      <c r="J15" s="11"/>
    </row>
    <row r="16" spans="1:10" ht="43.2">
      <c r="A16" s="11" t="s">
        <v>92</v>
      </c>
      <c r="B16" s="11" t="s">
        <v>93</v>
      </c>
      <c r="C16" s="11" t="s">
        <v>94</v>
      </c>
      <c r="D16" s="11"/>
      <c r="E16" s="11" t="s">
        <v>46</v>
      </c>
      <c r="F16" s="11"/>
      <c r="G16" s="11">
        <v>1</v>
      </c>
      <c r="H16" s="11">
        <v>10</v>
      </c>
      <c r="I16" s="11" t="b">
        <v>1</v>
      </c>
      <c r="J16" s="11" t="s">
        <v>95</v>
      </c>
    </row>
    <row r="17" spans="1:10" ht="28.8">
      <c r="A17" s="11" t="s">
        <v>96</v>
      </c>
      <c r="B17" s="11" t="s">
        <v>97</v>
      </c>
      <c r="C17" s="11" t="s">
        <v>98</v>
      </c>
      <c r="D17" s="11"/>
      <c r="E17" s="11" t="s">
        <v>46</v>
      </c>
      <c r="F17" s="11"/>
      <c r="G17" s="11">
        <v>1</v>
      </c>
      <c r="H17" s="11">
        <v>15</v>
      </c>
      <c r="I17" s="11" t="b">
        <v>1</v>
      </c>
      <c r="J17" s="11" t="s">
        <v>99</v>
      </c>
    </row>
    <row r="18" spans="1:10" ht="43.2">
      <c r="A18" s="11" t="s">
        <v>100</v>
      </c>
      <c r="B18" s="11" t="s">
        <v>101</v>
      </c>
      <c r="C18" s="11" t="s">
        <v>102</v>
      </c>
      <c r="D18" s="11"/>
      <c r="E18" s="11" t="s">
        <v>103</v>
      </c>
      <c r="F18" s="11"/>
      <c r="G18" s="11">
        <v>1</v>
      </c>
      <c r="H18" s="11">
        <v>15</v>
      </c>
      <c r="I18" s="11" t="b">
        <v>1</v>
      </c>
      <c r="J18" s="11" t="s">
        <v>104</v>
      </c>
    </row>
    <row r="19" spans="1:10" ht="14.4">
      <c r="A19" s="11" t="s">
        <v>105</v>
      </c>
      <c r="B19" s="11" t="s">
        <v>106</v>
      </c>
      <c r="C19" s="11" t="s">
        <v>107</v>
      </c>
      <c r="D19" s="11"/>
      <c r="E19" s="11" t="s">
        <v>108</v>
      </c>
      <c r="F19" s="11"/>
      <c r="G19" s="11">
        <v>2</v>
      </c>
      <c r="H19" s="11">
        <v>15</v>
      </c>
      <c r="I19" s="11" t="b">
        <v>1</v>
      </c>
      <c r="J19" s="11"/>
    </row>
    <row r="20" spans="1:10" ht="28.8">
      <c r="A20" s="11" t="s">
        <v>109</v>
      </c>
      <c r="B20" s="11" t="s">
        <v>110</v>
      </c>
      <c r="C20" s="11" t="s">
        <v>111</v>
      </c>
      <c r="D20" s="11"/>
      <c r="E20" s="11" t="s">
        <v>108</v>
      </c>
      <c r="F20" s="11"/>
      <c r="G20" s="11">
        <v>1</v>
      </c>
      <c r="H20" s="11">
        <v>15</v>
      </c>
      <c r="I20" s="11" t="b">
        <v>1</v>
      </c>
      <c r="J20" s="11" t="s">
        <v>112</v>
      </c>
    </row>
    <row r="21" spans="1:10" ht="28.8">
      <c r="A21" s="11" t="s">
        <v>113</v>
      </c>
      <c r="B21" s="11" t="s">
        <v>114</v>
      </c>
      <c r="C21" s="11" t="s">
        <v>115</v>
      </c>
      <c r="D21" s="11"/>
      <c r="E21" s="11" t="s">
        <v>116</v>
      </c>
      <c r="F21" s="11"/>
      <c r="G21" s="11">
        <v>1</v>
      </c>
      <c r="H21" s="11">
        <v>10</v>
      </c>
      <c r="I21" s="11" t="b">
        <v>1</v>
      </c>
      <c r="J21" s="11" t="s">
        <v>112</v>
      </c>
    </row>
    <row r="22" spans="1:10" ht="28.8">
      <c r="A22" s="11" t="s">
        <v>117</v>
      </c>
      <c r="B22" s="11" t="s">
        <v>118</v>
      </c>
      <c r="C22" s="11" t="s">
        <v>119</v>
      </c>
      <c r="D22" s="11"/>
      <c r="E22" s="11" t="s">
        <v>116</v>
      </c>
      <c r="F22" s="11"/>
      <c r="G22" s="11">
        <v>1</v>
      </c>
      <c r="H22" s="11">
        <v>12</v>
      </c>
      <c r="I22" s="11" t="b">
        <v>1</v>
      </c>
      <c r="J22" s="11"/>
    </row>
    <row r="23" spans="1:10" ht="15.75" customHeight="1">
      <c r="A23" s="11" t="s">
        <v>120</v>
      </c>
      <c r="B23" s="11" t="s">
        <v>121</v>
      </c>
      <c r="C23" s="11" t="s">
        <v>122</v>
      </c>
      <c r="D23" s="11"/>
      <c r="E23" s="11" t="s">
        <v>56</v>
      </c>
      <c r="F23" s="11"/>
      <c r="G23" s="11">
        <v>1</v>
      </c>
      <c r="H23" s="11">
        <v>12</v>
      </c>
      <c r="I23" s="11" t="b">
        <v>1</v>
      </c>
      <c r="J23" s="11" t="s">
        <v>123</v>
      </c>
    </row>
    <row r="24" spans="1:10" ht="15.75" customHeight="1">
      <c r="A24" s="11" t="s">
        <v>124</v>
      </c>
      <c r="B24" s="11" t="s">
        <v>125</v>
      </c>
      <c r="C24" s="11" t="s">
        <v>126</v>
      </c>
      <c r="D24" s="11"/>
      <c r="E24" s="11" t="s">
        <v>56</v>
      </c>
      <c r="F24" s="11"/>
      <c r="G24" s="11">
        <v>1</v>
      </c>
      <c r="H24" s="11">
        <v>10</v>
      </c>
      <c r="I24" s="11" t="b">
        <v>1</v>
      </c>
      <c r="J24" s="11" t="s">
        <v>127</v>
      </c>
    </row>
    <row r="25" spans="1:10" ht="15.75" customHeight="1">
      <c r="A25" s="11" t="s">
        <v>128</v>
      </c>
      <c r="B25" s="11" t="s">
        <v>129</v>
      </c>
      <c r="C25" s="11" t="s">
        <v>130</v>
      </c>
      <c r="D25" s="11"/>
      <c r="E25" s="11" t="s">
        <v>56</v>
      </c>
      <c r="F25" s="11"/>
      <c r="G25" s="11">
        <v>1</v>
      </c>
      <c r="H25" s="11">
        <v>10</v>
      </c>
      <c r="I25" s="11" t="b">
        <v>1</v>
      </c>
      <c r="J25" s="11"/>
    </row>
    <row r="26" spans="1:10" ht="15.75" customHeight="1">
      <c r="A26" s="11" t="s">
        <v>131</v>
      </c>
      <c r="B26" s="11" t="s">
        <v>132</v>
      </c>
      <c r="C26" s="11" t="s">
        <v>133</v>
      </c>
      <c r="D26" s="11"/>
      <c r="E26" s="11" t="s">
        <v>103</v>
      </c>
      <c r="F26" s="11"/>
      <c r="G26" s="11">
        <v>1</v>
      </c>
      <c r="H26" s="11">
        <v>10</v>
      </c>
      <c r="I26" s="11" t="b">
        <v>1</v>
      </c>
      <c r="J26" s="11" t="s">
        <v>134</v>
      </c>
    </row>
    <row r="27" spans="1:10" ht="15.75" customHeight="1">
      <c r="A27" s="14" t="s">
        <v>135</v>
      </c>
      <c r="B27" s="14" t="s">
        <v>136</v>
      </c>
      <c r="C27" s="14" t="s">
        <v>137</v>
      </c>
      <c r="D27" s="11"/>
      <c r="E27" s="11" t="s">
        <v>56</v>
      </c>
      <c r="F27" s="11"/>
      <c r="G27" s="11">
        <v>1</v>
      </c>
      <c r="H27" s="11">
        <v>8</v>
      </c>
      <c r="I27" s="11" t="b">
        <v>1</v>
      </c>
      <c r="J27" s="11" t="s">
        <v>138</v>
      </c>
    </row>
    <row r="28" spans="1:10" ht="15.75" customHeight="1">
      <c r="A28" s="14" t="s">
        <v>139</v>
      </c>
      <c r="B28" s="14" t="s">
        <v>140</v>
      </c>
      <c r="C28" s="14" t="s">
        <v>141</v>
      </c>
      <c r="D28" s="11"/>
      <c r="E28" t="s">
        <v>46</v>
      </c>
      <c r="G28">
        <v>1</v>
      </c>
      <c r="H28">
        <v>6</v>
      </c>
      <c r="I28" t="b">
        <v>1</v>
      </c>
    </row>
    <row r="29" spans="1:10" ht="15.75" customHeight="1">
      <c r="A29" t="s">
        <v>142</v>
      </c>
      <c r="B29" t="s">
        <v>143</v>
      </c>
      <c r="C29" s="14" t="s">
        <v>144</v>
      </c>
      <c r="D29" s="11"/>
      <c r="E29" t="s">
        <v>56</v>
      </c>
      <c r="G29">
        <v>1</v>
      </c>
      <c r="H29">
        <v>0</v>
      </c>
      <c r="I29" t="b">
        <v>0</v>
      </c>
      <c r="J29" t="s">
        <v>145</v>
      </c>
    </row>
    <row r="30" spans="1:10" ht="15.75" customHeight="1">
      <c r="A30" s="14" t="s">
        <v>146</v>
      </c>
      <c r="B30" s="14" t="s">
        <v>147</v>
      </c>
      <c r="C30" s="14" t="s">
        <v>148</v>
      </c>
      <c r="D30" s="11"/>
      <c r="E30" t="s">
        <v>46</v>
      </c>
      <c r="G30">
        <v>1</v>
      </c>
      <c r="H30">
        <v>10</v>
      </c>
      <c r="I30" t="b">
        <v>1</v>
      </c>
    </row>
    <row r="31" spans="1:10" ht="15.75" customHeight="1">
      <c r="A31" s="14" t="s">
        <v>149</v>
      </c>
      <c r="B31" s="14" t="s">
        <v>150</v>
      </c>
      <c r="C31" s="14" t="s">
        <v>151</v>
      </c>
      <c r="D31" s="11" t="s">
        <v>55</v>
      </c>
      <c r="E31" t="s">
        <v>46</v>
      </c>
      <c r="G31">
        <v>2</v>
      </c>
      <c r="H31">
        <v>15</v>
      </c>
      <c r="I31" t="b">
        <v>1</v>
      </c>
    </row>
    <row r="32" spans="1:10" ht="15.75" customHeight="1">
      <c r="A32" t="s">
        <v>152</v>
      </c>
      <c r="B32" s="14" t="s">
        <v>153</v>
      </c>
      <c r="C32" s="14" t="s">
        <v>154</v>
      </c>
      <c r="E32" t="s">
        <v>56</v>
      </c>
      <c r="G32">
        <v>3</v>
      </c>
      <c r="H32">
        <v>15</v>
      </c>
      <c r="I32" t="b">
        <v>1</v>
      </c>
      <c r="J32" t="s">
        <v>155</v>
      </c>
    </row>
    <row r="33" spans="1:10" ht="15.75" customHeight="1">
      <c r="A33" t="s">
        <v>156</v>
      </c>
      <c r="B33" s="14" t="s">
        <v>157</v>
      </c>
      <c r="C33" s="14" t="s">
        <v>158</v>
      </c>
      <c r="E33" t="s">
        <v>56</v>
      </c>
      <c r="G33">
        <v>1</v>
      </c>
      <c r="H33">
        <v>10</v>
      </c>
      <c r="I33" t="b">
        <v>1</v>
      </c>
      <c r="J33" t="s">
        <v>159</v>
      </c>
    </row>
    <row r="34" spans="1:10" ht="15.75" customHeight="1">
      <c r="A34" t="s">
        <v>160</v>
      </c>
      <c r="B34" s="14" t="s">
        <v>161</v>
      </c>
      <c r="C34" s="14" t="s">
        <v>162</v>
      </c>
      <c r="E34" t="s">
        <v>56</v>
      </c>
      <c r="G34">
        <v>1</v>
      </c>
      <c r="H34">
        <v>10</v>
      </c>
      <c r="I34" t="b">
        <v>1</v>
      </c>
      <c r="J34" t="s">
        <v>163</v>
      </c>
    </row>
    <row r="35" spans="1:10" ht="15.75" customHeight="1">
      <c r="A35" t="s">
        <v>164</v>
      </c>
      <c r="B35" s="14" t="s">
        <v>165</v>
      </c>
      <c r="C35" s="14" t="s">
        <v>166</v>
      </c>
      <c r="E35" t="s">
        <v>103</v>
      </c>
      <c r="G35">
        <v>1</v>
      </c>
      <c r="H35">
        <v>15</v>
      </c>
      <c r="I35" t="b">
        <v>1</v>
      </c>
      <c r="J35" s="14" t="s">
        <v>167</v>
      </c>
    </row>
    <row r="36" spans="1:10" ht="15.75" customHeight="1">
      <c r="A36" s="14" t="s">
        <v>168</v>
      </c>
      <c r="B36" s="14" t="s">
        <v>169</v>
      </c>
      <c r="C36" s="14" t="s">
        <v>170</v>
      </c>
      <c r="E36" s="14" t="s">
        <v>46</v>
      </c>
      <c r="G36">
        <v>1</v>
      </c>
      <c r="H36">
        <v>10</v>
      </c>
      <c r="I36" t="b">
        <v>1</v>
      </c>
    </row>
    <row r="37" spans="1:10" ht="15.75" customHeight="1">
      <c r="A37" s="15" t="s">
        <v>173</v>
      </c>
      <c r="B37" s="15" t="s">
        <v>174</v>
      </c>
      <c r="C37" s="15" t="s">
        <v>175</v>
      </c>
      <c r="D37" s="15"/>
      <c r="E37" s="15" t="s">
        <v>46</v>
      </c>
      <c r="F37" s="15"/>
      <c r="G37" s="15">
        <v>1</v>
      </c>
      <c r="H37" s="15">
        <v>10</v>
      </c>
      <c r="I37" s="15" t="b">
        <v>1</v>
      </c>
      <c r="J37" s="15" t="s">
        <v>176</v>
      </c>
    </row>
    <row r="38" spans="1:10" ht="15.75" customHeight="1">
      <c r="A38" s="15" t="s">
        <v>177</v>
      </c>
      <c r="B38" s="15" t="s">
        <v>178</v>
      </c>
      <c r="C38" s="15" t="s">
        <v>179</v>
      </c>
      <c r="D38" s="15"/>
      <c r="E38" s="15" t="s">
        <v>46</v>
      </c>
      <c r="F38" s="15"/>
      <c r="G38" s="15">
        <v>3</v>
      </c>
      <c r="H38" s="15">
        <v>20</v>
      </c>
      <c r="I38" s="15" t="b">
        <v>1</v>
      </c>
      <c r="J38" s="15" t="s">
        <v>180</v>
      </c>
    </row>
    <row r="39" spans="1:10" ht="15.75" customHeight="1">
      <c r="A39" s="15" t="s">
        <v>181</v>
      </c>
      <c r="B39" s="15" t="s">
        <v>182</v>
      </c>
      <c r="C39" s="15" t="s">
        <v>183</v>
      </c>
      <c r="D39" s="15" t="s">
        <v>65</v>
      </c>
      <c r="E39" s="15" t="s">
        <v>46</v>
      </c>
      <c r="F39" s="15"/>
      <c r="G39" s="15">
        <v>2</v>
      </c>
      <c r="H39" s="15">
        <v>15</v>
      </c>
      <c r="I39" s="15" t="b">
        <v>1</v>
      </c>
      <c r="J39" s="15" t="s">
        <v>184</v>
      </c>
    </row>
    <row r="40" spans="1:10" ht="15.75" customHeight="1">
      <c r="A40" s="15" t="s">
        <v>185</v>
      </c>
      <c r="B40" s="15" t="s">
        <v>186</v>
      </c>
      <c r="C40" s="15" t="s">
        <v>187</v>
      </c>
      <c r="D40" s="15" t="s">
        <v>61</v>
      </c>
      <c r="E40" s="15" t="s">
        <v>46</v>
      </c>
      <c r="F40" s="15"/>
      <c r="G40" s="15">
        <v>2</v>
      </c>
      <c r="H40" s="15">
        <v>15</v>
      </c>
      <c r="I40" s="15" t="b">
        <v>1</v>
      </c>
      <c r="J40" s="15" t="s">
        <v>188</v>
      </c>
    </row>
    <row r="41" spans="1:10" ht="15.75" customHeight="1"/>
    <row r="42" spans="1:10" ht="15.75" customHeight="1"/>
    <row r="43" spans="1:10" ht="15.75" customHeight="1"/>
    <row r="44" spans="1:10" ht="15.75" customHeight="1"/>
    <row r="45" spans="1:10" ht="15.75" customHeight="1"/>
    <row r="46" spans="1:10" ht="15.75" customHeight="1"/>
    <row r="47" spans="1:10" ht="15.75" customHeight="1"/>
    <row r="48" spans="1:1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dataValidations count="3">
    <dataValidation type="list" allowBlank="1" sqref="D3:D31" xr:uid="{00000000-0002-0000-0100-000000000000}">
      <formula1>"author,narrator,designer"</formula1>
    </dataValidation>
    <dataValidation type="list" allowBlank="1" sqref="E3:E27" xr:uid="{00000000-0002-0000-0100-000001000000}">
      <formula1>"discovery,engagement,lore_hunt,cross_compare,prediction,topup"</formula1>
    </dataValidation>
    <dataValidation type="list" allowBlank="1" sqref="I3:I27" xr:uid="{00000000-0002-0000-0100-000002000000}">
      <formula1>"TRUE,FALSE"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99"/>
  <sheetViews>
    <sheetView workbookViewId="0">
      <pane ySplit="2" topLeftCell="A29" activePane="bottomLeft" state="frozen"/>
      <selection pane="bottomLeft" activeCell="C35" sqref="C35"/>
    </sheetView>
  </sheetViews>
  <sheetFormatPr defaultColWidth="14.44140625" defaultRowHeight="15" customHeight="1"/>
  <cols>
    <col min="1" max="1" width="26" customWidth="1"/>
    <col min="2" max="2" width="30" customWidth="1"/>
    <col min="3" max="3" width="42" customWidth="1"/>
    <col min="4" max="4" width="12" customWidth="1"/>
    <col min="5" max="5" width="10" customWidth="1"/>
    <col min="6" max="6" width="19.6640625" customWidth="1"/>
    <col min="7" max="7" width="11" customWidth="1"/>
    <col min="8" max="8" width="12" customWidth="1"/>
    <col min="9" max="9" width="9" customWidth="1"/>
    <col min="10" max="10" width="28" customWidth="1"/>
    <col min="11" max="26" width="8.6640625" customWidth="1"/>
  </cols>
  <sheetData>
    <row r="1" spans="1:10" ht="31.5" customHeight="1">
      <c r="A1" s="4" t="s">
        <v>23</v>
      </c>
      <c r="B1" s="4" t="s">
        <v>24</v>
      </c>
      <c r="C1" s="4" t="s">
        <v>25</v>
      </c>
      <c r="D1" s="4" t="s">
        <v>26</v>
      </c>
      <c r="E1" s="4" t="s">
        <v>189</v>
      </c>
      <c r="F1" s="4" t="s">
        <v>190</v>
      </c>
      <c r="G1" s="4" t="s">
        <v>191</v>
      </c>
      <c r="H1" s="4" t="s">
        <v>30</v>
      </c>
      <c r="I1" s="4" t="s">
        <v>31</v>
      </c>
      <c r="J1" s="4" t="s">
        <v>32</v>
      </c>
    </row>
    <row r="2" spans="1:10" ht="27.75" customHeight="1">
      <c r="A2" s="5" t="s">
        <v>192</v>
      </c>
      <c r="B2" s="5" t="s">
        <v>193</v>
      </c>
      <c r="C2" s="5" t="s">
        <v>35</v>
      </c>
      <c r="D2" s="5" t="s">
        <v>36</v>
      </c>
      <c r="E2" s="5" t="s">
        <v>194</v>
      </c>
      <c r="F2" s="5" t="s">
        <v>195</v>
      </c>
      <c r="G2" s="5" t="s">
        <v>196</v>
      </c>
      <c r="H2" s="5" t="s">
        <v>197</v>
      </c>
      <c r="I2" s="5" t="s">
        <v>41</v>
      </c>
      <c r="J2" s="5" t="s">
        <v>42</v>
      </c>
    </row>
    <row r="3" spans="1:10" ht="43.2">
      <c r="A3" s="9" t="s">
        <v>198</v>
      </c>
      <c r="B3" s="9" t="s">
        <v>199</v>
      </c>
      <c r="C3" s="9" t="s">
        <v>200</v>
      </c>
      <c r="D3" s="9"/>
      <c r="E3" s="9" t="s">
        <v>201</v>
      </c>
      <c r="F3" s="9"/>
      <c r="G3" s="9"/>
      <c r="H3" s="9">
        <v>0</v>
      </c>
      <c r="I3" s="9" t="s">
        <v>48</v>
      </c>
      <c r="J3" s="9" t="s">
        <v>202</v>
      </c>
    </row>
    <row r="4" spans="1:10" ht="14.4">
      <c r="A4" s="9" t="s">
        <v>203</v>
      </c>
      <c r="B4" s="9" t="s">
        <v>204</v>
      </c>
      <c r="C4" s="9" t="s">
        <v>205</v>
      </c>
      <c r="D4" s="9" t="s">
        <v>55</v>
      </c>
      <c r="E4" s="9" t="s">
        <v>201</v>
      </c>
      <c r="F4" s="9" t="s">
        <v>206</v>
      </c>
      <c r="G4" s="9">
        <v>1</v>
      </c>
      <c r="H4" s="9">
        <v>0</v>
      </c>
      <c r="I4" s="9" t="s">
        <v>48</v>
      </c>
      <c r="J4" s="9"/>
    </row>
    <row r="5" spans="1:10" ht="14.4">
      <c r="A5" s="9" t="s">
        <v>207</v>
      </c>
      <c r="B5" s="9" t="s">
        <v>208</v>
      </c>
      <c r="C5" s="9" t="s">
        <v>209</v>
      </c>
      <c r="D5" s="9" t="s">
        <v>55</v>
      </c>
      <c r="E5" s="9" t="s">
        <v>210</v>
      </c>
      <c r="F5" s="9" t="s">
        <v>206</v>
      </c>
      <c r="G5" s="9">
        <v>5</v>
      </c>
      <c r="H5" s="9">
        <v>50</v>
      </c>
      <c r="I5" s="9" t="s">
        <v>48</v>
      </c>
      <c r="J5" s="9"/>
    </row>
    <row r="6" spans="1:10" ht="14.4">
      <c r="A6" s="9" t="s">
        <v>211</v>
      </c>
      <c r="B6" s="9" t="s">
        <v>212</v>
      </c>
      <c r="C6" s="9" t="s">
        <v>213</v>
      </c>
      <c r="D6" s="9" t="s">
        <v>61</v>
      </c>
      <c r="E6" s="9" t="s">
        <v>214</v>
      </c>
      <c r="F6" s="9" t="s">
        <v>215</v>
      </c>
      <c r="G6" s="9">
        <v>1</v>
      </c>
      <c r="H6" s="9">
        <v>0</v>
      </c>
      <c r="I6" s="9" t="s">
        <v>48</v>
      </c>
      <c r="J6" s="9"/>
    </row>
    <row r="7" spans="1:10" ht="14.4">
      <c r="A7" s="9" t="s">
        <v>216</v>
      </c>
      <c r="B7" s="9" t="s">
        <v>217</v>
      </c>
      <c r="C7" s="9" t="s">
        <v>218</v>
      </c>
      <c r="D7" s="9" t="s">
        <v>65</v>
      </c>
      <c r="E7" s="9" t="s">
        <v>219</v>
      </c>
      <c r="F7" s="9" t="s">
        <v>220</v>
      </c>
      <c r="G7" s="9">
        <v>1</v>
      </c>
      <c r="H7" s="9">
        <v>0</v>
      </c>
      <c r="I7" s="9" t="s">
        <v>48</v>
      </c>
      <c r="J7" s="9"/>
    </row>
    <row r="8" spans="1:10" ht="28.8">
      <c r="A8" s="12" t="s">
        <v>221</v>
      </c>
      <c r="B8" s="12" t="s">
        <v>222</v>
      </c>
      <c r="C8" s="12" t="s">
        <v>223</v>
      </c>
      <c r="D8" s="13"/>
      <c r="E8" s="12" t="s">
        <v>210</v>
      </c>
      <c r="F8" s="12" t="s">
        <v>224</v>
      </c>
      <c r="G8" s="12">
        <v>5</v>
      </c>
      <c r="H8" s="12">
        <v>50</v>
      </c>
      <c r="I8" s="12" t="b">
        <v>1</v>
      </c>
      <c r="J8" s="11" t="s">
        <v>225</v>
      </c>
    </row>
    <row r="9" spans="1:10" ht="43.2">
      <c r="A9" s="12" t="s">
        <v>226</v>
      </c>
      <c r="B9" s="12" t="s">
        <v>227</v>
      </c>
      <c r="C9" s="12" t="s">
        <v>228</v>
      </c>
      <c r="D9" s="13"/>
      <c r="E9" s="12" t="s">
        <v>229</v>
      </c>
      <c r="F9" s="12" t="s">
        <v>230</v>
      </c>
      <c r="G9" s="12">
        <v>30</v>
      </c>
      <c r="H9" s="12">
        <v>80</v>
      </c>
      <c r="I9" s="12" t="b">
        <v>1</v>
      </c>
      <c r="J9" s="11" t="s">
        <v>231</v>
      </c>
    </row>
    <row r="10" spans="1:10" ht="57.6">
      <c r="A10" s="14" t="s">
        <v>232</v>
      </c>
      <c r="B10" s="14" t="s">
        <v>233</v>
      </c>
      <c r="C10" s="14" t="s">
        <v>234</v>
      </c>
      <c r="D10" s="14"/>
      <c r="E10" s="14" t="s">
        <v>201</v>
      </c>
      <c r="F10" s="11"/>
      <c r="G10" s="11"/>
      <c r="H10" s="11">
        <v>20</v>
      </c>
      <c r="I10" s="11" t="b">
        <v>1</v>
      </c>
      <c r="J10" s="11" t="s">
        <v>235</v>
      </c>
    </row>
    <row r="11" spans="1:10" ht="43.2">
      <c r="A11" s="14" t="s">
        <v>236</v>
      </c>
      <c r="B11" s="14" t="s">
        <v>237</v>
      </c>
      <c r="C11" s="14" t="s">
        <v>238</v>
      </c>
      <c r="D11" s="14"/>
      <c r="E11" s="14" t="s">
        <v>201</v>
      </c>
      <c r="F11" s="11"/>
      <c r="G11" s="11"/>
      <c r="H11" s="11">
        <v>15</v>
      </c>
      <c r="I11" s="11" t="b">
        <v>1</v>
      </c>
      <c r="J11" s="11" t="s">
        <v>239</v>
      </c>
    </row>
    <row r="12" spans="1:10" ht="43.2">
      <c r="A12" s="14" t="s">
        <v>240</v>
      </c>
      <c r="B12" s="14" t="s">
        <v>241</v>
      </c>
      <c r="C12" s="14" t="s">
        <v>242</v>
      </c>
      <c r="D12" s="14"/>
      <c r="E12" s="14" t="s">
        <v>210</v>
      </c>
      <c r="F12" s="11"/>
      <c r="G12" s="11"/>
      <c r="H12" s="11">
        <v>10</v>
      </c>
      <c r="I12" s="11" t="b">
        <v>1</v>
      </c>
      <c r="J12" s="11" t="s">
        <v>243</v>
      </c>
    </row>
    <row r="13" spans="1:10" ht="43.2">
      <c r="A13" s="14" t="s">
        <v>244</v>
      </c>
      <c r="B13" s="14" t="s">
        <v>245</v>
      </c>
      <c r="C13" s="14" t="s">
        <v>246</v>
      </c>
      <c r="D13" s="14"/>
      <c r="E13" s="14" t="s">
        <v>210</v>
      </c>
      <c r="F13" s="11"/>
      <c r="G13" s="11"/>
      <c r="H13" s="11">
        <v>10</v>
      </c>
      <c r="I13" s="11" t="b">
        <v>1</v>
      </c>
      <c r="J13" s="11" t="s">
        <v>247</v>
      </c>
    </row>
    <row r="14" spans="1:10" ht="43.2">
      <c r="A14" s="14" t="s">
        <v>248</v>
      </c>
      <c r="B14" s="14" t="s">
        <v>249</v>
      </c>
      <c r="C14" s="14" t="s">
        <v>250</v>
      </c>
      <c r="D14" s="14"/>
      <c r="E14" s="14" t="s">
        <v>210</v>
      </c>
      <c r="F14" s="11"/>
      <c r="G14" s="11"/>
      <c r="H14" s="11">
        <v>15</v>
      </c>
      <c r="I14" s="11" t="b">
        <v>1</v>
      </c>
      <c r="J14" s="11" t="s">
        <v>251</v>
      </c>
    </row>
    <row r="15" spans="1:10" ht="86.4">
      <c r="A15" s="11" t="s">
        <v>252</v>
      </c>
      <c r="B15" s="11" t="s">
        <v>253</v>
      </c>
      <c r="C15" s="11" t="s">
        <v>254</v>
      </c>
      <c r="D15" s="11"/>
      <c r="E15" s="11" t="s">
        <v>201</v>
      </c>
      <c r="F15" s="11"/>
      <c r="G15" s="11"/>
      <c r="H15" s="11">
        <v>30</v>
      </c>
      <c r="I15" s="11" t="b">
        <v>1</v>
      </c>
      <c r="J15" s="11" t="s">
        <v>255</v>
      </c>
    </row>
    <row r="16" spans="1:10" ht="57.6">
      <c r="A16" s="11" t="s">
        <v>256</v>
      </c>
      <c r="B16" s="11" t="s">
        <v>257</v>
      </c>
      <c r="C16" s="11" t="s">
        <v>258</v>
      </c>
      <c r="D16" s="11"/>
      <c r="E16" s="11" t="s">
        <v>210</v>
      </c>
      <c r="F16" s="11"/>
      <c r="G16" s="11"/>
      <c r="H16" s="11">
        <v>80</v>
      </c>
      <c r="I16" s="11" t="b">
        <v>1</v>
      </c>
      <c r="J16" s="11" t="s">
        <v>259</v>
      </c>
    </row>
    <row r="17" spans="1:10" ht="72">
      <c r="A17" s="11" t="s">
        <v>260</v>
      </c>
      <c r="B17" s="11" t="s">
        <v>261</v>
      </c>
      <c r="C17" s="11" t="s">
        <v>262</v>
      </c>
      <c r="D17" s="11"/>
      <c r="E17" s="11" t="s">
        <v>229</v>
      </c>
      <c r="F17" s="11" t="s">
        <v>263</v>
      </c>
      <c r="G17" s="11">
        <v>7</v>
      </c>
      <c r="H17" s="11">
        <v>30</v>
      </c>
      <c r="I17" s="11" t="b">
        <v>1</v>
      </c>
      <c r="J17" s="11" t="s">
        <v>264</v>
      </c>
    </row>
    <row r="18" spans="1:10" ht="57.6">
      <c r="A18" s="11" t="s">
        <v>265</v>
      </c>
      <c r="B18" s="11" t="s">
        <v>266</v>
      </c>
      <c r="C18" s="11" t="s">
        <v>267</v>
      </c>
      <c r="D18" s="11"/>
      <c r="E18" s="11" t="s">
        <v>229</v>
      </c>
      <c r="F18" s="11" t="s">
        <v>263</v>
      </c>
      <c r="G18" s="11">
        <v>30</v>
      </c>
      <c r="H18" s="11">
        <v>150</v>
      </c>
      <c r="I18" s="11" t="b">
        <v>1</v>
      </c>
      <c r="J18" s="11" t="s">
        <v>268</v>
      </c>
    </row>
    <row r="19" spans="1:10" ht="28.8">
      <c r="A19" s="11" t="s">
        <v>269</v>
      </c>
      <c r="B19" s="11" t="s">
        <v>270</v>
      </c>
      <c r="C19" s="11" t="s">
        <v>271</v>
      </c>
      <c r="D19" s="11"/>
      <c r="E19" s="11" t="s">
        <v>210</v>
      </c>
      <c r="F19" s="11"/>
      <c r="G19" s="11"/>
      <c r="H19" s="11">
        <v>30</v>
      </c>
      <c r="I19" s="11" t="b">
        <v>1</v>
      </c>
      <c r="J19" s="11" t="s">
        <v>272</v>
      </c>
    </row>
    <row r="20" spans="1:10" ht="15.75" customHeight="1">
      <c r="A20" s="11" t="s">
        <v>273</v>
      </c>
      <c r="B20" s="11" t="s">
        <v>274</v>
      </c>
      <c r="C20" s="11" t="s">
        <v>275</v>
      </c>
      <c r="D20" s="11"/>
      <c r="E20" s="11" t="s">
        <v>210</v>
      </c>
      <c r="F20" s="11"/>
      <c r="G20" s="11"/>
      <c r="H20" s="11">
        <v>40</v>
      </c>
      <c r="I20" s="11" t="b">
        <v>1</v>
      </c>
      <c r="J20" s="11" t="s">
        <v>276</v>
      </c>
    </row>
    <row r="21" spans="1:10" ht="15.75" customHeight="1">
      <c r="A21" s="11" t="s">
        <v>277</v>
      </c>
      <c r="B21" s="11" t="s">
        <v>278</v>
      </c>
      <c r="C21" s="11" t="s">
        <v>279</v>
      </c>
      <c r="D21" s="11"/>
      <c r="E21" s="11" t="s">
        <v>210</v>
      </c>
      <c r="F21" s="11"/>
      <c r="G21" s="11"/>
      <c r="H21" s="11">
        <v>50</v>
      </c>
      <c r="I21" s="11" t="b">
        <v>1</v>
      </c>
      <c r="J21" s="11" t="s">
        <v>280</v>
      </c>
    </row>
    <row r="22" spans="1:10" ht="15.75" customHeight="1">
      <c r="A22" s="11" t="s">
        <v>281</v>
      </c>
      <c r="B22" s="11" t="s">
        <v>282</v>
      </c>
      <c r="C22" s="11" t="s">
        <v>283</v>
      </c>
      <c r="D22" s="11"/>
      <c r="E22" s="11" t="s">
        <v>210</v>
      </c>
      <c r="F22" s="11"/>
      <c r="G22" s="11"/>
      <c r="H22" s="11">
        <v>20</v>
      </c>
      <c r="I22" s="11" t="b">
        <v>1</v>
      </c>
      <c r="J22" s="11" t="s">
        <v>284</v>
      </c>
    </row>
    <row r="23" spans="1:10" ht="15.75" customHeight="1">
      <c r="A23" s="11" t="s">
        <v>285</v>
      </c>
      <c r="B23" s="11" t="s">
        <v>286</v>
      </c>
      <c r="C23" s="11" t="s">
        <v>287</v>
      </c>
      <c r="D23" s="11"/>
      <c r="E23" s="11" t="s">
        <v>229</v>
      </c>
      <c r="F23" s="11"/>
      <c r="G23" s="11"/>
      <c r="H23" s="11">
        <v>20</v>
      </c>
      <c r="I23" s="11" t="b">
        <v>1</v>
      </c>
      <c r="J23" s="11" t="s">
        <v>288</v>
      </c>
    </row>
    <row r="24" spans="1:10" ht="15.75" customHeight="1">
      <c r="A24" s="11" t="s">
        <v>289</v>
      </c>
      <c r="B24" s="11" t="s">
        <v>290</v>
      </c>
      <c r="C24" s="11" t="s">
        <v>291</v>
      </c>
      <c r="D24" s="11"/>
      <c r="E24" s="11" t="s">
        <v>210</v>
      </c>
      <c r="F24" s="11"/>
      <c r="G24" s="11"/>
      <c r="H24" s="11">
        <v>15</v>
      </c>
      <c r="I24" s="11" t="b">
        <v>1</v>
      </c>
      <c r="J24" s="11"/>
    </row>
    <row r="25" spans="1:10" ht="15.75" customHeight="1">
      <c r="A25" s="11" t="s">
        <v>292</v>
      </c>
      <c r="B25" s="11" t="s">
        <v>293</v>
      </c>
      <c r="C25" s="11" t="s">
        <v>294</v>
      </c>
      <c r="D25" s="11"/>
      <c r="E25" s="11" t="s">
        <v>210</v>
      </c>
      <c r="F25" s="11"/>
      <c r="G25" s="11"/>
      <c r="H25" s="11">
        <v>20</v>
      </c>
      <c r="I25" s="11" t="b">
        <v>1</v>
      </c>
      <c r="J25" s="11"/>
    </row>
    <row r="26" spans="1:10" ht="15.75" customHeight="1">
      <c r="A26" s="11" t="s">
        <v>295</v>
      </c>
      <c r="B26" s="11" t="s">
        <v>296</v>
      </c>
      <c r="C26" s="11" t="s">
        <v>297</v>
      </c>
      <c r="D26" s="11"/>
      <c r="E26" s="11" t="s">
        <v>201</v>
      </c>
      <c r="F26" s="11"/>
      <c r="G26" s="11"/>
      <c r="H26" s="11">
        <v>20</v>
      </c>
      <c r="I26" s="11" t="b">
        <v>1</v>
      </c>
      <c r="J26" s="11" t="s">
        <v>298</v>
      </c>
    </row>
    <row r="27" spans="1:10" ht="15.75" customHeight="1">
      <c r="A27" t="s">
        <v>299</v>
      </c>
      <c r="B27" s="14" t="s">
        <v>300</v>
      </c>
      <c r="C27" s="14" t="s">
        <v>301</v>
      </c>
      <c r="E27" t="s">
        <v>210</v>
      </c>
      <c r="H27">
        <v>5</v>
      </c>
      <c r="I27" t="b">
        <v>1</v>
      </c>
    </row>
    <row r="28" spans="1:10" ht="15.75" customHeight="1">
      <c r="A28" t="s">
        <v>302</v>
      </c>
      <c r="B28" s="14" t="s">
        <v>303</v>
      </c>
      <c r="C28" s="14" t="s">
        <v>304</v>
      </c>
      <c r="E28" t="s">
        <v>210</v>
      </c>
      <c r="H28">
        <v>30</v>
      </c>
      <c r="I28" t="b">
        <v>1</v>
      </c>
      <c r="J28" t="s">
        <v>305</v>
      </c>
    </row>
    <row r="29" spans="1:10" ht="15.75" customHeight="1">
      <c r="A29" t="s">
        <v>306</v>
      </c>
      <c r="B29" s="14" t="s">
        <v>307</v>
      </c>
      <c r="C29" s="14" t="s">
        <v>308</v>
      </c>
      <c r="E29" t="s">
        <v>210</v>
      </c>
      <c r="H29">
        <v>10</v>
      </c>
      <c r="I29" t="b">
        <v>1</v>
      </c>
      <c r="J29" t="s">
        <v>309</v>
      </c>
    </row>
    <row r="30" spans="1:10" ht="15.75" customHeight="1">
      <c r="A30" t="s">
        <v>310</v>
      </c>
      <c r="B30" s="14" t="s">
        <v>311</v>
      </c>
      <c r="C30" s="14" t="s">
        <v>312</v>
      </c>
      <c r="E30" t="s">
        <v>210</v>
      </c>
      <c r="H30">
        <v>10</v>
      </c>
      <c r="I30" t="b">
        <v>1</v>
      </c>
      <c r="J30" t="s">
        <v>313</v>
      </c>
    </row>
    <row r="31" spans="1:10" ht="15.75" customHeight="1">
      <c r="A31" t="s">
        <v>314</v>
      </c>
      <c r="B31" s="14" t="s">
        <v>315</v>
      </c>
      <c r="C31" s="14" t="s">
        <v>316</v>
      </c>
      <c r="E31" t="s">
        <v>229</v>
      </c>
      <c r="H31">
        <v>15</v>
      </c>
      <c r="I31" t="b">
        <v>1</v>
      </c>
    </row>
    <row r="32" spans="1:10" ht="15.75" customHeight="1">
      <c r="A32" s="15" t="s">
        <v>317</v>
      </c>
      <c r="B32" s="15" t="s">
        <v>318</v>
      </c>
      <c r="C32" s="15" t="s">
        <v>319</v>
      </c>
      <c r="D32" s="15" t="s">
        <v>61</v>
      </c>
      <c r="E32" s="15" t="s">
        <v>214</v>
      </c>
      <c r="F32" s="15" t="s">
        <v>215</v>
      </c>
      <c r="G32" s="15">
        <v>5</v>
      </c>
      <c r="H32" s="15">
        <v>50</v>
      </c>
      <c r="I32" s="15" t="b">
        <v>1</v>
      </c>
      <c r="J32" s="15" t="s">
        <v>320</v>
      </c>
    </row>
    <row r="33" spans="1:10" ht="15.75" customHeight="1">
      <c r="A33" s="15" t="s">
        <v>321</v>
      </c>
      <c r="B33" s="15" t="s">
        <v>322</v>
      </c>
      <c r="C33" s="15" t="s">
        <v>323</v>
      </c>
      <c r="D33" s="15" t="s">
        <v>65</v>
      </c>
      <c r="E33" s="15" t="s">
        <v>219</v>
      </c>
      <c r="F33" s="15" t="s">
        <v>220</v>
      </c>
      <c r="G33" s="15">
        <v>5</v>
      </c>
      <c r="H33" s="15">
        <v>50</v>
      </c>
      <c r="I33" s="15" t="b">
        <v>1</v>
      </c>
      <c r="J33" s="15" t="s">
        <v>172</v>
      </c>
    </row>
    <row r="34" spans="1:10" ht="15.75" customHeight="1">
      <c r="A34" s="15" t="s">
        <v>324</v>
      </c>
      <c r="B34" s="15" t="s">
        <v>325</v>
      </c>
      <c r="C34" s="15" t="s">
        <v>326</v>
      </c>
      <c r="D34" s="15" t="s">
        <v>55</v>
      </c>
      <c r="E34" s="15" t="s">
        <v>210</v>
      </c>
      <c r="F34" s="15" t="s">
        <v>206</v>
      </c>
      <c r="G34" s="15">
        <v>10</v>
      </c>
      <c r="H34" s="15">
        <v>100</v>
      </c>
      <c r="I34" s="15" t="b">
        <v>1</v>
      </c>
      <c r="J34" s="15" t="s">
        <v>327</v>
      </c>
    </row>
    <row r="35" spans="1:10" ht="15.75" customHeight="1">
      <c r="A35" s="15" t="s">
        <v>328</v>
      </c>
      <c r="B35" s="15" t="s">
        <v>329</v>
      </c>
      <c r="C35" s="15" t="s">
        <v>330</v>
      </c>
      <c r="D35" s="15"/>
      <c r="E35" s="15" t="s">
        <v>229</v>
      </c>
      <c r="F35" s="15" t="s">
        <v>263</v>
      </c>
      <c r="G35" s="15">
        <v>100</v>
      </c>
      <c r="H35" s="15">
        <v>300</v>
      </c>
      <c r="I35" s="15" t="b">
        <v>1</v>
      </c>
      <c r="J35" s="15" t="s">
        <v>331</v>
      </c>
    </row>
    <row r="36" spans="1:10" ht="15.75" customHeight="1">
      <c r="A36" s="15" t="s">
        <v>332</v>
      </c>
      <c r="B36" s="15" t="s">
        <v>333</v>
      </c>
      <c r="C36" s="15" t="s">
        <v>334</v>
      </c>
      <c r="D36" s="15"/>
      <c r="E36" s="15" t="s">
        <v>210</v>
      </c>
      <c r="F36" s="15"/>
      <c r="G36" s="15"/>
      <c r="H36" s="15">
        <v>0</v>
      </c>
      <c r="I36" s="15" t="b">
        <v>1</v>
      </c>
      <c r="J36" s="15" t="s">
        <v>335</v>
      </c>
    </row>
    <row r="37" spans="1:10" ht="15.75" customHeight="1"/>
    <row r="38" spans="1:10" ht="15.75" customHeight="1"/>
    <row r="39" spans="1:10" ht="15.75" customHeight="1"/>
    <row r="40" spans="1:10" ht="15.75" customHeight="1"/>
    <row r="41" spans="1:10" ht="15.75" customHeight="1"/>
    <row r="42" spans="1:10" ht="15.75" customHeight="1"/>
    <row r="43" spans="1:10" ht="15.75" customHeight="1"/>
    <row r="44" spans="1:10" ht="15.75" customHeight="1"/>
    <row r="45" spans="1:10" ht="15.75" customHeight="1"/>
    <row r="46" spans="1:10" ht="15.75" customHeight="1"/>
    <row r="47" spans="1:10" ht="15.75" customHeight="1"/>
    <row r="48" spans="1:1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ataValidations count="3">
    <dataValidation type="list" allowBlank="1" sqref="E3:E26" xr:uid="{00000000-0002-0000-0200-000000000000}">
      <formula1>"book,flame,mic,brush,trophy"</formula1>
    </dataValidation>
    <dataValidation type="list" allowBlank="1" sqref="D3:D26" xr:uid="{00000000-0002-0000-0200-000001000000}">
      <formula1>"author,narrator,designer"</formula1>
    </dataValidation>
    <dataValidation type="list" allowBlank="1" sqref="I3:I26" xr:uid="{00000000-0002-0000-0200-000002000000}">
      <formula1>"TRUE,FALSE"</formula1>
    </dataValidation>
  </dataValidation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showGridLines="0" tabSelected="1" topLeftCell="A10" workbookViewId="0"/>
  </sheetViews>
  <sheetFormatPr defaultColWidth="14.44140625" defaultRowHeight="15" customHeight="1"/>
  <cols>
    <col min="1" max="1" width="22" customWidth="1"/>
    <col min="2" max="2" width="70" customWidth="1"/>
    <col min="3" max="26" width="8.6640625" customWidth="1"/>
  </cols>
  <sheetData>
    <row r="1" spans="1:2" ht="15.6">
      <c r="A1" s="6" t="s">
        <v>336</v>
      </c>
      <c r="B1" s="7"/>
    </row>
    <row r="2" spans="1:2" ht="14.4">
      <c r="A2" s="8" t="s">
        <v>337</v>
      </c>
      <c r="B2" s="10" t="s">
        <v>338</v>
      </c>
    </row>
    <row r="3" spans="1:2" ht="14.4">
      <c r="A3" s="8" t="s">
        <v>55</v>
      </c>
      <c r="B3" s="10" t="s">
        <v>339</v>
      </c>
    </row>
    <row r="4" spans="1:2" ht="14.4">
      <c r="A4" s="8" t="s">
        <v>61</v>
      </c>
      <c r="B4" s="10" t="s">
        <v>340</v>
      </c>
    </row>
    <row r="5" spans="1:2" ht="14.4">
      <c r="A5" s="8" t="s">
        <v>65</v>
      </c>
      <c r="B5" s="10" t="s">
        <v>341</v>
      </c>
    </row>
    <row r="6" spans="1:2" ht="14.4">
      <c r="A6" s="10"/>
      <c r="B6" s="10"/>
    </row>
    <row r="7" spans="1:2" ht="15.6">
      <c r="A7" s="6" t="s">
        <v>342</v>
      </c>
      <c r="B7" s="7"/>
    </row>
    <row r="8" spans="1:2" ht="14.4">
      <c r="A8" s="8" t="s">
        <v>56</v>
      </c>
      <c r="B8" s="10" t="s">
        <v>343</v>
      </c>
    </row>
    <row r="9" spans="1:2" ht="14.4">
      <c r="A9" s="8" t="s">
        <v>46</v>
      </c>
      <c r="B9" s="10" t="s">
        <v>344</v>
      </c>
    </row>
    <row r="10" spans="1:2" ht="14.4">
      <c r="A10" s="8" t="s">
        <v>103</v>
      </c>
      <c r="B10" s="10" t="s">
        <v>345</v>
      </c>
    </row>
    <row r="11" spans="1:2" ht="14.4">
      <c r="A11" s="8" t="s">
        <v>108</v>
      </c>
      <c r="B11" s="10" t="s">
        <v>346</v>
      </c>
    </row>
    <row r="12" spans="1:2" ht="14.4">
      <c r="A12" s="8" t="s">
        <v>116</v>
      </c>
      <c r="B12" s="10" t="s">
        <v>347</v>
      </c>
    </row>
    <row r="13" spans="1:2" ht="14.4">
      <c r="A13" s="8" t="s">
        <v>171</v>
      </c>
      <c r="B13" s="10" t="s">
        <v>348</v>
      </c>
    </row>
    <row r="14" spans="1:2" ht="14.4">
      <c r="A14" s="10"/>
      <c r="B14" s="10"/>
    </row>
    <row r="15" spans="1:2" ht="15.6">
      <c r="A15" s="6" t="s">
        <v>349</v>
      </c>
      <c r="B15" s="7"/>
    </row>
    <row r="16" spans="1:2" ht="14.4">
      <c r="A16" s="8" t="s">
        <v>201</v>
      </c>
      <c r="B16" s="10" t="s">
        <v>350</v>
      </c>
    </row>
    <row r="17" spans="1:2" ht="14.4">
      <c r="A17" s="8" t="s">
        <v>229</v>
      </c>
      <c r="B17" s="10" t="s">
        <v>351</v>
      </c>
    </row>
    <row r="18" spans="1:2" ht="14.4">
      <c r="A18" s="8" t="s">
        <v>214</v>
      </c>
      <c r="B18" s="10" t="s">
        <v>352</v>
      </c>
    </row>
    <row r="19" spans="1:2" ht="14.4">
      <c r="A19" s="8" t="s">
        <v>219</v>
      </c>
      <c r="B19" s="10" t="s">
        <v>353</v>
      </c>
    </row>
    <row r="20" spans="1:2" ht="14.4">
      <c r="A20" s="8" t="s">
        <v>210</v>
      </c>
      <c r="B20" s="10" t="s">
        <v>354</v>
      </c>
    </row>
    <row r="21" spans="1:2" ht="15.75" customHeight="1">
      <c r="A21" s="10"/>
      <c r="B21" s="10"/>
    </row>
    <row r="22" spans="1:2" ht="15.75" customHeight="1">
      <c r="A22" s="6" t="s">
        <v>355</v>
      </c>
      <c r="B22" s="7"/>
    </row>
    <row r="23" spans="1:2" ht="15.75" customHeight="1">
      <c r="A23" s="8" t="s">
        <v>337</v>
      </c>
      <c r="B23" s="10" t="s">
        <v>356</v>
      </c>
    </row>
    <row r="24" spans="1:2" ht="15.75" customHeight="1">
      <c r="A24" s="8" t="s">
        <v>206</v>
      </c>
      <c r="B24" s="10" t="s">
        <v>357</v>
      </c>
    </row>
    <row r="25" spans="1:2" ht="15.75" customHeight="1">
      <c r="A25" s="8" t="s">
        <v>215</v>
      </c>
      <c r="B25" s="10" t="s">
        <v>358</v>
      </c>
    </row>
    <row r="26" spans="1:2" ht="15.75" customHeight="1">
      <c r="A26" s="8" t="s">
        <v>220</v>
      </c>
      <c r="B26" s="10" t="s">
        <v>359</v>
      </c>
    </row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Huong dan</vt:lpstr>
      <vt:lpstr>Nhiem vu ngay</vt:lpstr>
      <vt:lpstr>Thanh tuu</vt:lpstr>
      <vt:lpstr>Danh muc cho phep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Tuan Ngoc</cp:lastModifiedBy>
  <dcterms:created xsi:type="dcterms:W3CDTF">2026-09-08T13:59:29Z</dcterms:created>
  <dcterms:modified xsi:type="dcterms:W3CDTF">2026-09-17T07:55:33Z</dcterms:modified>
</cp:coreProperties>
</file>