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ersonal Base\UAV-Placement-Optimization-for-Wireless-Networks\plan\"/>
    </mc:Choice>
  </mc:AlternateContent>
  <xr:revisionPtr revIDLastSave="0" documentId="13_ncr:1_{25A59C0F-7CF8-4256-B349-6A8F32C6E781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Tổng quan" sheetId="1" r:id="rId1"/>
    <sheet name="Hướng dẫn" sheetId="2" r:id="rId2"/>
    <sheet name="Tuần 1" sheetId="3" r:id="rId3"/>
    <sheet name="Tuần 2" sheetId="4" r:id="rId4"/>
    <sheet name="Tuần 3" sheetId="5" r:id="rId5"/>
    <sheet name="Tuần 4" sheetId="6" r:id="rId6"/>
    <sheet name="Tuần 5" sheetId="7" r:id="rId7"/>
    <sheet name="Tuần 6" sheetId="8" r:id="rId8"/>
    <sheet name="Tuần 7" sheetId="9" r:id="rId9"/>
    <sheet name="Tuần 8" sheetId="10" r:id="rId10"/>
    <sheet name="Tuần 9" sheetId="11" r:id="rId11"/>
    <sheet name="Tuần 10" sheetId="12" r:id="rId12"/>
  </sheets>
  <definedNames>
    <definedName name="_xlnm._FilterDatabase" localSheetId="0" hidden="1">'Tổng quan'!$A$4:$E$14</definedName>
    <definedName name="_xlnm._FilterDatabase" localSheetId="2" hidden="1">'Tuần 1'!$A$4:$F$7</definedName>
    <definedName name="_xlnm._FilterDatabase" localSheetId="11" hidden="1">'Tuần 10'!$A$4:$F$7</definedName>
    <definedName name="_xlnm._FilterDatabase" localSheetId="3" hidden="1">'Tuần 2'!$A$4:$F$7</definedName>
    <definedName name="_xlnm._FilterDatabase" localSheetId="4" hidden="1">'Tuần 3'!$A$4:$F$7</definedName>
    <definedName name="_xlnm._FilterDatabase" localSheetId="5" hidden="1">'Tuần 4'!$A$4:$F$7</definedName>
    <definedName name="_xlnm._FilterDatabase" localSheetId="6" hidden="1">'Tuần 5'!$A$4:$F$7</definedName>
    <definedName name="_xlnm._FilterDatabase" localSheetId="7" hidden="1">'Tuần 6'!$A$4:$F$7</definedName>
    <definedName name="_xlnm._FilterDatabase" localSheetId="8" hidden="1">'Tuần 7'!$A$4:$F$7</definedName>
    <definedName name="_xlnm._FilterDatabase" localSheetId="9" hidden="1">'Tuần 8'!$A$4:$F$7</definedName>
    <definedName name="_xlnm._FilterDatabase" localSheetId="10" hidden="1">'Tuần 9'!$A$4:$F$7</definedName>
  </definedNames>
  <calcPr calcId="0"/>
</workbook>
</file>

<file path=xl/sharedStrings.xml><?xml version="1.0" encoding="utf-8"?>
<sst xmlns="http://schemas.openxmlformats.org/spreadsheetml/2006/main" count="324" uniqueCount="87">
  <si>
    <t>THEO DÕI TIẾN ĐỘ ĐỀ TÀI UAV PLACEMENT</t>
  </si>
  <si>
    <t>Chủ nhóm</t>
  </si>
  <si>
    <t>Nguyễn Văn Trung</t>
  </si>
  <si>
    <t>Thành viên</t>
  </si>
  <si>
    <t>Hoàng Văn Trường</t>
  </si>
  <si>
    <t>Nguyễn Minh Hiếu</t>
  </si>
  <si>
    <t>Tuần</t>
  </si>
  <si>
    <t>Nội dung chính</t>
  </si>
  <si>
    <t>Trạng thái</t>
  </si>
  <si>
    <t>Ngày cập nhật</t>
  </si>
  <si>
    <t>Minh chứng / đường dẫn</t>
  </si>
  <si>
    <t>Học và xác định bài toán</t>
  </si>
  <si>
    <t>Chưa bắt đầu</t>
  </si>
  <si>
    <t>Đọc tài liệu và phân tích yêu cầu</t>
  </si>
  <si>
    <t>Thống nhất ý tưởng và logic code</t>
  </si>
  <si>
    <t>Dữ liệu và mô hình dùng chung</t>
  </si>
  <si>
    <t>Triển khai thuật toán phần 1</t>
  </si>
  <si>
    <t>Triển khai thuật toán phần 2</t>
  </si>
  <si>
    <t>Tích hợp bài toán UAV</t>
  </si>
  <si>
    <t>Thử nghiệm và sửa lỗi</t>
  </si>
  <si>
    <t>Thí nghiệm cuối và phân tích</t>
  </si>
  <si>
    <t>Hoàn thiện báo cáo</t>
  </si>
  <si>
    <t>HƯỚNG DẪN CẬP NHẬT</t>
  </si>
  <si>
    <t>1. Mỗi người điền đúng dòng mang tên mình trong sheet của tuần hiện tại.</t>
  </si>
  <si>
    <t>2. Ghi công việc đã làm và dán link commit, Pull Request hoặc file kết quả.</t>
  </si>
  <si>
    <t>3. Chọn trạng thái trong danh sách có sẵn.</t>
  </si>
  <si>
    <t>4. Chủ nhóm điền tổng kết, khó khăn, kế hoạch tiếp theo và ngày xác nhận.</t>
  </si>
  <si>
    <t>5. Cập nhật dòng tương ứng trong sheet Tổng quan rồi commit file lên GitHub.</t>
  </si>
  <si>
    <t>6. GitHub cho phép xem/tải Excel; để cùng sửa trực tuyến nên mở bằng Excel Online hoặc Google Sheets.</t>
  </si>
  <si>
    <t>TUẦN 1 — HỌC VÀ XÁC ĐỊNH BÀI TOÁN</t>
  </si>
  <si>
    <t>Thời gian</t>
  </si>
  <si>
    <t>DD/MM/YYYY – DD/MM/YYYY</t>
  </si>
  <si>
    <t>Trạng thái tuần</t>
  </si>
  <si>
    <t>Vai trò</t>
  </si>
  <si>
    <t>Công việc dự kiến</t>
  </si>
  <si>
    <t>Công việc đã thực hiện</t>
  </si>
  <si>
    <t>Kết quả / minh chứng</t>
  </si>
  <si>
    <t>Tìm hiểu GA và ứng dụng</t>
  </si>
  <si>
    <t>Kết quả chung</t>
  </si>
  <si>
    <t>Khó khăn / vấn đề</t>
  </si>
  <si>
    <t>Kế hoạch tuần sau</t>
  </si>
  <si>
    <t>Nhận xét chủ nhóm</t>
  </si>
  <si>
    <t>Ngày xác nhận</t>
  </si>
  <si>
    <t>TUẦN 2 — ĐỌC TÀI LIỆU VÀ PHÂN TÍCH YÊU CẦU</t>
  </si>
  <si>
    <t>Nghiên cứu mô hình hệ thống và PSO</t>
  </si>
  <si>
    <t>Tổng hợp tài liệu GA và cách mã hóa</t>
  </si>
  <si>
    <t>Tổng hợp tài liệu WOA và cách đánh giá</t>
  </si>
  <si>
    <t>TUẦN 3 — THỐNG NHẤT Ý TƯỞNG VÀ LOGIC CODE</t>
  </si>
  <si>
    <t>Chốt kiến trúc, interface và quy ước</t>
  </si>
  <si>
    <t>Đề xuất pipeline dữ liệu và module GA</t>
  </si>
  <si>
    <t>Đề xuất metric, biểu đồ và module WOA</t>
  </si>
  <si>
    <t>TUẦN 4 — DỮ LIỆU VÀ MÔ HÌNH DÙNG CHUNG</t>
  </si>
  <si>
    <t>Search space, encoding và interface</t>
  </si>
  <si>
    <t>Loader, validator và preprocessor</t>
  </si>
  <si>
    <t>User/UAV model và channel model</t>
  </si>
  <si>
    <t>TUẦN 5 — TRIỂN KHAI THUẬT TOÁN PHẦN 1</t>
  </si>
  <si>
    <t>Particle, initialization, velocity PSO</t>
  </si>
  <si>
    <t>Chromosome, initialization, selection GA</t>
  </si>
  <si>
    <t>Whale, initialization, coefficients WOA</t>
  </si>
  <si>
    <t>TUẦN 6 — TRIỂN KHAI THUẬT TOÁN PHẦN 2</t>
  </si>
  <si>
    <t>Hoàn thiện PSO, pbest/gbest</t>
  </si>
  <si>
    <t>Hoàn thiện crossover, mutation và GA</t>
  </si>
  <si>
    <t>Hoàn thiện encircling, spiral và WOA</t>
  </si>
  <si>
    <t>TUẦN 7 — TÍCH HỢP BÀI TOÁN UAV</t>
  </si>
  <si>
    <t>Tích hợp main.py, PSO và objective</t>
  </si>
  <si>
    <t>Tích hợp GA và kiểm tra dữ liệu</t>
  </si>
  <si>
    <t>Tích hợp WOA, metric và visualization</t>
  </si>
  <si>
    <t>TUẦN 8 — THỬ NGHIỆM VÀ SỬA LỖI</t>
  </si>
  <si>
    <t>Thiết kế kịch bản và kiểm tra công bằng</t>
  </si>
  <si>
    <t>Chạy GA, ghi log và kiểm tra lỗi</t>
  </si>
  <si>
    <t>Chạy đối chứng, tạo bảng và biểu đồ</t>
  </si>
  <si>
    <t>TUẦN 9 — THÍ NGHIỆM CUỐI VÀ PHÂN TÍCH</t>
  </si>
  <si>
    <t>Tổng hợp, kiểm chứng và kết luận</t>
  </si>
  <si>
    <t>Phân tích GA, viết dữ liệu/phương pháp</t>
  </si>
  <si>
    <t>Phân tích kết quả, hoàn thiện biểu đồ</t>
  </si>
  <si>
    <t>TUẦN 10 — HOÀN THIỆN BÁO CÁO</t>
  </si>
  <si>
    <t>Ghép báo cáo, kiểm tra định dạng</t>
  </si>
  <si>
    <t>Rà soát lý thuyết và trích dẫn</t>
  </si>
  <si>
    <t>Rà soát kết quả, bảng, hình, phụ lục</t>
  </si>
  <si>
    <t>Tìm hiểu WOA và metric</t>
  </si>
  <si>
    <t>Tìm hiểu UAV placement, điều phối phạm vi, PSO</t>
  </si>
  <si>
    <t>Link Githup: https://github.com/nguyenvan-trung/UAV-Placement-Optimization-for-Wireless-Networks</t>
  </si>
  <si>
    <t>Đề tài : UAV Placement Optimization for Wireless Networks</t>
  </si>
  <si>
    <t>Metaheuristic Optimization / 5G-6G</t>
  </si>
  <si>
    <t>PSO, GA, WOA</t>
  </si>
  <si>
    <t>Python, MATLAB</t>
  </si>
  <si>
    <t>Compare coverage, objective value, convergence, and runtime.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</si>
</sst>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84"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1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4"/>
  <sheetViews>
    <sheetView showGridLines="0" workbookViewId="0">
      <pane ySplit="4" topLeftCell="A5" activePane="bottomLeft" state="frozen"/>
      <selection pane="bottomLeft" sqref="A1:E1"/>
    </sheetView>
  </sheetViews>
  <sheetFormatPr defaultRowHeight="14.4" x14ac:dyDescent="0.3"/>
  <cols>
    <col min="1" max="1" width="9" customWidth="1"/>
    <col min="2" max="2" width="38" customWidth="1"/>
    <col min="3" max="3" width="20" customWidth="1"/>
    <col min="4" max="4" width="18" customWidth="1"/>
    <col min="5" max="5" width="45" customWidth="1"/>
  </cols>
  <sheetData>
    <row r="1" spans="1:5" ht="19.8" x14ac:dyDescent="0.3">
      <c r="A1" s="7" t="s">
        <v>0</v>
      </c>
      <c r="B1" s="6"/>
      <c r="C1" s="6"/>
      <c r="D1" s="6"/>
      <c r="E1" s="6"/>
    </row>
    <row r="2" spans="1:5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</row>
    <row r="4" spans="1:5" x14ac:dyDescent="0.3">
      <c r="A4" s="1" t="s">
        <v>6</v>
      </c>
      <c r="B4" s="1" t="s">
        <v>7</v>
      </c>
      <c r="C4" s="1" t="s">
        <v>8</v>
      </c>
      <c r="D4" s="1" t="s">
        <v>9</v>
      </c>
      <c r="E4" s="1" t="s">
        <v>10</v>
      </c>
    </row>
    <row r="5" spans="1:5" x14ac:dyDescent="0.3">
      <c r="A5" s="2">
        <v>1</v>
      </c>
      <c r="B5" s="2" t="s">
        <v>11</v>
      </c>
      <c r="C5" s="2" t="s">
        <v>12</v>
      </c>
      <c r="D5" s="2"/>
      <c r="E5" s="2"/>
    </row>
    <row r="6" spans="1:5" x14ac:dyDescent="0.3">
      <c r="A6" s="2">
        <v>2</v>
      </c>
      <c r="B6" s="2" t="s">
        <v>13</v>
      </c>
      <c r="C6" s="2" t="s">
        <v>12</v>
      </c>
      <c r="D6" s="2"/>
      <c r="E6" s="2"/>
    </row>
    <row r="7" spans="1:5" x14ac:dyDescent="0.3">
      <c r="A7" s="2">
        <v>3</v>
      </c>
      <c r="B7" s="2" t="s">
        <v>14</v>
      </c>
      <c r="C7" s="2" t="s">
        <v>12</v>
      </c>
      <c r="D7" s="2"/>
      <c r="E7" s="2"/>
    </row>
    <row r="8" spans="1:5" x14ac:dyDescent="0.3">
      <c r="A8" s="2">
        <v>4</v>
      </c>
      <c r="B8" s="2" t="s">
        <v>15</v>
      </c>
      <c r="C8" s="2" t="s">
        <v>12</v>
      </c>
      <c r="D8" s="2"/>
      <c r="E8" s="2"/>
    </row>
    <row r="9" spans="1:5" x14ac:dyDescent="0.3">
      <c r="A9" s="2">
        <v>5</v>
      </c>
      <c r="B9" s="2" t="s">
        <v>16</v>
      </c>
      <c r="C9" s="2" t="s">
        <v>12</v>
      </c>
      <c r="D9" s="2"/>
      <c r="E9" s="2"/>
    </row>
    <row r="10" spans="1:5" x14ac:dyDescent="0.3">
      <c r="A10" s="2">
        <v>6</v>
      </c>
      <c r="B10" s="2" t="s">
        <v>17</v>
      </c>
      <c r="C10" s="2" t="s">
        <v>12</v>
      </c>
      <c r="D10" s="2"/>
      <c r="E10" s="2"/>
    </row>
    <row r="11" spans="1:5" x14ac:dyDescent="0.3">
      <c r="A11" s="2">
        <v>7</v>
      </c>
      <c r="B11" s="2" t="s">
        <v>18</v>
      </c>
      <c r="C11" s="2" t="s">
        <v>12</v>
      </c>
      <c r="D11" s="2"/>
      <c r="E11" s="2"/>
    </row>
    <row r="12" spans="1:5" x14ac:dyDescent="0.3">
      <c r="A12" s="2">
        <v>8</v>
      </c>
      <c r="B12" s="2" t="s">
        <v>19</v>
      </c>
      <c r="C12" s="2" t="s">
        <v>12</v>
      </c>
      <c r="D12" s="2"/>
      <c r="E12" s="2"/>
    </row>
    <row r="13" spans="1:5" x14ac:dyDescent="0.3">
      <c r="A13" s="2">
        <v>9</v>
      </c>
      <c r="B13" s="2" t="s">
        <v>20</v>
      </c>
      <c r="C13" s="2" t="s">
        <v>12</v>
      </c>
      <c r="D13" s="2"/>
      <c r="E13" s="2"/>
    </row>
    <row r="14" spans="1:5" x14ac:dyDescent="0.3">
      <c r="A14" s="2">
        <v>10</v>
      </c>
      <c r="B14" s="2" t="s">
        <v>21</v>
      </c>
      <c r="C14" s="2" t="s">
        <v>12</v>
      </c>
      <c r="D14" s="2"/>
      <c r="E14" s="2"/>
    </row>
  </sheetData>
  <autoFilter ref="A4:E14" xr:uid="{00000000-0009-0000-0000-000000000000}"/>
  <mergeCells count="1">
    <mergeCell ref="A1:E1"/>
  </mergeCells>
  <conditionalFormatting sqref="C5:C14">
    <cfRule type="expression" dxfId="83" priority="1">
      <formula>C5="Chưa bắt đầu"</formula>
    </cfRule>
    <cfRule type="expression" dxfId="82" priority="2">
      <formula>C5="Đang thực hiện"</formula>
    </cfRule>
    <cfRule type="expression" dxfId="81" priority="3">
      <formula>C5="Hoàn thành"</formula>
    </cfRule>
    <cfRule type="expression" dxfId="80" priority="4">
      <formula>C5="Bị chặn"</formula>
    </cfRule>
  </conditionalFormatting>
  <dataValidations count="1">
    <dataValidation type="list" sqref="C5:C14" xr:uid="{00000000-0002-0000-00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12"/>
  <sheetViews>
    <sheetView showGridLines="0" tabSelected="1" workbookViewId="0">
      <selection activeCell="H9" sqref="H9"/>
    </sheetView>
  </sheetViews>
  <sheetFormatPr defaultRowHeight="14.4" x14ac:dyDescent="0.3"/>
  <cols>
    <col min="1" max="1" width="110" customWidth="1"/>
    <col min="2" max="2" width="20.88671875" customWidth="1"/>
    <col min="3" max="3" width="11.6640625" customWidth="1"/>
    <col min="5" max="5" width="16" customWidth="1"/>
  </cols>
  <sheetData>
    <row r="1" spans="1:5" ht="19.8" x14ac:dyDescent="0.3">
      <c r="A1" s="7" t="s">
        <v>22</v>
      </c>
      <c r="B1" s="10"/>
      <c r="C1" s="8"/>
      <c r="D1" s="8"/>
      <c r="E1" s="8"/>
    </row>
    <row r="2" spans="1:5" x14ac:dyDescent="0.3">
      <c r="A2" s="8"/>
      <c r="B2" s="8"/>
      <c r="C2" s="8"/>
      <c r="D2" s="8"/>
      <c r="E2" s="8"/>
    </row>
    <row r="3" spans="1:5" x14ac:dyDescent="0.3">
      <c r="A3" s="8" t="s">
        <v>23</v>
      </c>
      <c r="B3" s="8"/>
      <c r="C3" s="8"/>
      <c r="D3" s="8"/>
      <c r="E3" s="8"/>
    </row>
    <row r="4" spans="1:5" x14ac:dyDescent="0.3">
      <c r="A4" s="8" t="s">
        <v>24</v>
      </c>
      <c r="B4" s="8"/>
      <c r="C4" s="8"/>
      <c r="D4" s="8"/>
      <c r="E4" s="8"/>
    </row>
    <row r="5" spans="1:5" x14ac:dyDescent="0.3">
      <c r="A5" s="8" t="s">
        <v>25</v>
      </c>
      <c r="B5" s="8"/>
      <c r="C5" s="8"/>
      <c r="D5" s="8"/>
      <c r="E5" s="8"/>
    </row>
    <row r="6" spans="1:5" x14ac:dyDescent="0.3">
      <c r="A6" s="8" t="s">
        <v>26</v>
      </c>
      <c r="B6" s="8"/>
      <c r="C6" s="8"/>
      <c r="D6" s="8"/>
      <c r="E6" s="8"/>
    </row>
    <row r="7" spans="1:5" x14ac:dyDescent="0.3">
      <c r="A7" s="8" t="s">
        <v>27</v>
      </c>
      <c r="B7" s="8"/>
      <c r="C7" s="8"/>
      <c r="D7" s="8"/>
      <c r="E7" s="8"/>
    </row>
    <row r="8" spans="1:5" x14ac:dyDescent="0.3">
      <c r="A8" s="8" t="s">
        <v>28</v>
      </c>
      <c r="B8" s="8"/>
      <c r="C8" s="8"/>
      <c r="D8" s="8"/>
      <c r="E8" s="8"/>
    </row>
    <row r="9" spans="1:5" x14ac:dyDescent="0.3">
      <c r="A9" s="8"/>
      <c r="B9" s="8"/>
      <c r="C9" s="8"/>
      <c r="D9" s="8"/>
      <c r="E9" s="8"/>
    </row>
    <row r="10" spans="1:5" x14ac:dyDescent="0.3">
      <c r="A10" s="8" t="s">
        <v>81</v>
      </c>
      <c r="B10" s="8"/>
      <c r="C10" s="8"/>
      <c r="D10" s="8"/>
      <c r="E10" s="8"/>
    </row>
    <row r="11" spans="1:5" ht="72" x14ac:dyDescent="0.3">
      <c r="A11" s="8" t="s">
        <v>82</v>
      </c>
      <c r="B11" s="9" t="s">
        <v>83</v>
      </c>
      <c r="C11" s="9" t="s">
        <v>84</v>
      </c>
      <c r="D11" s="9" t="s">
        <v>85</v>
      </c>
      <c r="E11" s="9" t="s">
        <v>86</v>
      </c>
    </row>
    <row r="12" spans="1:5" x14ac:dyDescent="0.3">
      <c r="A12" s="8"/>
      <c r="B12" s="8"/>
      <c r="C12" s="8"/>
      <c r="D12" s="8"/>
      <c r="E12" s="8"/>
    </row>
  </sheetData>
  <mergeCells count="1">
    <mergeCell ref="A1:B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activeCell="A14" sqref="A14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29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80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37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79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2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79" priority="1">
      <formula>E2="Chưa bắt đầu"</formula>
    </cfRule>
    <cfRule type="expression" dxfId="78" priority="2">
      <formula>E2="Đang thực hiện"</formula>
    </cfRule>
    <cfRule type="expression" dxfId="77" priority="3">
      <formula>E2="Hoàn thành"</formula>
    </cfRule>
    <cfRule type="expression" dxfId="76" priority="4">
      <formula>E2="Bị chặn"</formula>
    </cfRule>
  </conditionalFormatting>
  <conditionalFormatting sqref="F5:F7">
    <cfRule type="expression" dxfId="75" priority="5">
      <formula>F5="Chưa bắt đầu"</formula>
    </cfRule>
    <cfRule type="expression" dxfId="74" priority="6">
      <formula>F5="Đang thực hiện"</formula>
    </cfRule>
    <cfRule type="expression" dxfId="73" priority="7">
      <formula>F5="Hoàn thành"</formula>
    </cfRule>
    <cfRule type="expression" dxfId="72" priority="8">
      <formula>F5="Bị chặn"</formula>
    </cfRule>
  </conditionalFormatting>
  <dataValidations count="1">
    <dataValidation type="list" sqref="E2 F5:F7" xr:uid="{00000000-0002-0000-02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43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44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45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46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3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71" priority="1">
      <formula>E2="Chưa bắt đầu"</formula>
    </cfRule>
    <cfRule type="expression" dxfId="70" priority="2">
      <formula>E2="Đang thực hiện"</formula>
    </cfRule>
    <cfRule type="expression" dxfId="69" priority="3">
      <formula>E2="Hoàn thành"</formula>
    </cfRule>
    <cfRule type="expression" dxfId="68" priority="4">
      <formula>E2="Bị chặn"</formula>
    </cfRule>
  </conditionalFormatting>
  <conditionalFormatting sqref="F5:F7">
    <cfRule type="expression" dxfId="67" priority="5">
      <formula>F5="Chưa bắt đầu"</formula>
    </cfRule>
    <cfRule type="expression" dxfId="66" priority="6">
      <formula>F5="Đang thực hiện"</formula>
    </cfRule>
    <cfRule type="expression" dxfId="65" priority="7">
      <formula>F5="Hoàn thành"</formula>
    </cfRule>
    <cfRule type="expression" dxfId="64" priority="8">
      <formula>F5="Bị chặn"</formula>
    </cfRule>
  </conditionalFormatting>
  <dataValidations count="1">
    <dataValidation type="list" sqref="E2 F5:F7" xr:uid="{00000000-0002-0000-03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47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48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49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50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4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63" priority="1">
      <formula>E2="Chưa bắt đầu"</formula>
    </cfRule>
    <cfRule type="expression" dxfId="62" priority="2">
      <formula>E2="Đang thực hiện"</formula>
    </cfRule>
    <cfRule type="expression" dxfId="61" priority="3">
      <formula>E2="Hoàn thành"</formula>
    </cfRule>
    <cfRule type="expression" dxfId="60" priority="4">
      <formula>E2="Bị chặn"</formula>
    </cfRule>
  </conditionalFormatting>
  <conditionalFormatting sqref="F5:F7">
    <cfRule type="expression" dxfId="59" priority="5">
      <formula>F5="Chưa bắt đầu"</formula>
    </cfRule>
    <cfRule type="expression" dxfId="58" priority="6">
      <formula>F5="Đang thực hiện"</formula>
    </cfRule>
    <cfRule type="expression" dxfId="57" priority="7">
      <formula>F5="Hoàn thành"</formula>
    </cfRule>
    <cfRule type="expression" dxfId="56" priority="8">
      <formula>F5="Bị chặn"</formula>
    </cfRule>
  </conditionalFormatting>
  <dataValidations count="1">
    <dataValidation type="list" sqref="E2 F5:F7" xr:uid="{00000000-0002-0000-04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51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52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53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54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5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55" priority="1">
      <formula>E2="Chưa bắt đầu"</formula>
    </cfRule>
    <cfRule type="expression" dxfId="54" priority="2">
      <formula>E2="Đang thực hiện"</formula>
    </cfRule>
    <cfRule type="expression" dxfId="53" priority="3">
      <formula>E2="Hoàn thành"</formula>
    </cfRule>
    <cfRule type="expression" dxfId="52" priority="4">
      <formula>E2="Bị chặn"</formula>
    </cfRule>
  </conditionalFormatting>
  <conditionalFormatting sqref="F5:F7">
    <cfRule type="expression" dxfId="51" priority="5">
      <formula>F5="Chưa bắt đầu"</formula>
    </cfRule>
    <cfRule type="expression" dxfId="50" priority="6">
      <formula>F5="Đang thực hiện"</formula>
    </cfRule>
    <cfRule type="expression" dxfId="49" priority="7">
      <formula>F5="Hoàn thành"</formula>
    </cfRule>
    <cfRule type="expression" dxfId="48" priority="8">
      <formula>F5="Bị chặn"</formula>
    </cfRule>
  </conditionalFormatting>
  <dataValidations count="1">
    <dataValidation type="list" sqref="E2 F5:F7" xr:uid="{00000000-0002-0000-05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55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56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57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58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6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47" priority="1">
      <formula>E2="Chưa bắt đầu"</formula>
    </cfRule>
    <cfRule type="expression" dxfId="46" priority="2">
      <formula>E2="Đang thực hiện"</formula>
    </cfRule>
    <cfRule type="expression" dxfId="45" priority="3">
      <formula>E2="Hoàn thành"</formula>
    </cfRule>
    <cfRule type="expression" dxfId="44" priority="4">
      <formula>E2="Bị chặn"</formula>
    </cfRule>
  </conditionalFormatting>
  <conditionalFormatting sqref="F5:F7">
    <cfRule type="expression" dxfId="43" priority="5">
      <formula>F5="Chưa bắt đầu"</formula>
    </cfRule>
    <cfRule type="expression" dxfId="42" priority="6">
      <formula>F5="Đang thực hiện"</formula>
    </cfRule>
    <cfRule type="expression" dxfId="41" priority="7">
      <formula>F5="Hoàn thành"</formula>
    </cfRule>
    <cfRule type="expression" dxfId="40" priority="8">
      <formula>F5="Bị chặn"</formula>
    </cfRule>
  </conditionalFormatting>
  <dataValidations count="1">
    <dataValidation type="list" sqref="E2 F5:F7" xr:uid="{00000000-0002-0000-06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59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60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61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62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7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39" priority="1">
      <formula>E2="Chưa bắt đầu"</formula>
    </cfRule>
    <cfRule type="expression" dxfId="38" priority="2">
      <formula>E2="Đang thực hiện"</formula>
    </cfRule>
    <cfRule type="expression" dxfId="37" priority="3">
      <formula>E2="Hoàn thành"</formula>
    </cfRule>
    <cfRule type="expression" dxfId="36" priority="4">
      <formula>E2="Bị chặn"</formula>
    </cfRule>
  </conditionalFormatting>
  <conditionalFormatting sqref="F5:F7">
    <cfRule type="expression" dxfId="35" priority="5">
      <formula>F5="Chưa bắt đầu"</formula>
    </cfRule>
    <cfRule type="expression" dxfId="34" priority="6">
      <formula>F5="Đang thực hiện"</formula>
    </cfRule>
    <cfRule type="expression" dxfId="33" priority="7">
      <formula>F5="Hoàn thành"</formula>
    </cfRule>
    <cfRule type="expression" dxfId="32" priority="8">
      <formula>F5="Bị chặn"</formula>
    </cfRule>
  </conditionalFormatting>
  <dataValidations count="1">
    <dataValidation type="list" sqref="E2 F5:F7" xr:uid="{00000000-0002-0000-07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63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64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65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66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8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31" priority="1">
      <formula>E2="Chưa bắt đầu"</formula>
    </cfRule>
    <cfRule type="expression" dxfId="30" priority="2">
      <formula>E2="Đang thực hiện"</formula>
    </cfRule>
    <cfRule type="expression" dxfId="29" priority="3">
      <formula>E2="Hoàn thành"</formula>
    </cfRule>
    <cfRule type="expression" dxfId="28" priority="4">
      <formula>E2="Bị chặn"</formula>
    </cfRule>
  </conditionalFormatting>
  <conditionalFormatting sqref="F5:F7">
    <cfRule type="expression" dxfId="27" priority="5">
      <formula>F5="Chưa bắt đầu"</formula>
    </cfRule>
    <cfRule type="expression" dxfId="26" priority="6">
      <formula>F5="Đang thực hiện"</formula>
    </cfRule>
    <cfRule type="expression" dxfId="25" priority="7">
      <formula>F5="Hoàn thành"</formula>
    </cfRule>
    <cfRule type="expression" dxfId="24" priority="8">
      <formula>F5="Bị chặn"</formula>
    </cfRule>
  </conditionalFormatting>
  <dataValidations count="1">
    <dataValidation type="list" sqref="E2 F5:F7" xr:uid="{00000000-0002-0000-08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67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68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69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70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9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23" priority="1">
      <formula>E2="Chưa bắt đầu"</formula>
    </cfRule>
    <cfRule type="expression" dxfId="22" priority="2">
      <formula>E2="Đang thực hiện"</formula>
    </cfRule>
    <cfRule type="expression" dxfId="21" priority="3">
      <formula>E2="Hoàn thành"</formula>
    </cfRule>
    <cfRule type="expression" dxfId="20" priority="4">
      <formula>E2="Bị chặn"</formula>
    </cfRule>
  </conditionalFormatting>
  <conditionalFormatting sqref="F5:F7">
    <cfRule type="expression" dxfId="19" priority="5">
      <formula>F5="Chưa bắt đầu"</formula>
    </cfRule>
    <cfRule type="expression" dxfId="18" priority="6">
      <formula>F5="Đang thực hiện"</formula>
    </cfRule>
    <cfRule type="expression" dxfId="17" priority="7">
      <formula>F5="Hoàn thành"</formula>
    </cfRule>
    <cfRule type="expression" dxfId="16" priority="8">
      <formula>F5="Bị chặn"</formula>
    </cfRule>
  </conditionalFormatting>
  <dataValidations count="1">
    <dataValidation type="list" sqref="E2 F5:F7" xr:uid="{00000000-0002-0000-09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71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72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73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74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A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15" priority="1">
      <formula>E2="Chưa bắt đầu"</formula>
    </cfRule>
    <cfRule type="expression" dxfId="14" priority="2">
      <formula>E2="Đang thực hiện"</formula>
    </cfRule>
    <cfRule type="expression" dxfId="13" priority="3">
      <formula>E2="Hoàn thành"</formula>
    </cfRule>
    <cfRule type="expression" dxfId="12" priority="4">
      <formula>E2="Bị chặn"</formula>
    </cfRule>
  </conditionalFormatting>
  <conditionalFormatting sqref="F5:F7">
    <cfRule type="expression" dxfId="11" priority="5">
      <formula>F5="Chưa bắt đầu"</formula>
    </cfRule>
    <cfRule type="expression" dxfId="10" priority="6">
      <formula>F5="Đang thực hiện"</formula>
    </cfRule>
    <cfRule type="expression" dxfId="9" priority="7">
      <formula>F5="Hoàn thành"</formula>
    </cfRule>
    <cfRule type="expression" dxfId="8" priority="8">
      <formula>F5="Bị chặn"</formula>
    </cfRule>
  </conditionalFormatting>
  <dataValidations count="1">
    <dataValidation type="list" sqref="E2 F5:F7" xr:uid="{00000000-0002-0000-0A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4.4" x14ac:dyDescent="0.3"/>
  <cols>
    <col min="1" max="1" width="23" customWidth="1"/>
    <col min="2" max="2" width="15" customWidth="1"/>
    <col min="3" max="3" width="38" customWidth="1"/>
    <col min="4" max="5" width="42" customWidth="1"/>
    <col min="6" max="6" width="19" customWidth="1"/>
  </cols>
  <sheetData>
    <row r="1" spans="1:6" ht="18" x14ac:dyDescent="0.3">
      <c r="A1" s="5" t="s">
        <v>75</v>
      </c>
      <c r="B1" s="6"/>
      <c r="C1" s="6"/>
      <c r="D1" s="6"/>
      <c r="E1" s="6"/>
      <c r="F1" s="6"/>
    </row>
    <row r="2" spans="1:6" x14ac:dyDescent="0.3">
      <c r="A2" t="s">
        <v>30</v>
      </c>
      <c r="B2" t="s">
        <v>31</v>
      </c>
      <c r="D2" t="s">
        <v>32</v>
      </c>
      <c r="E2" t="s">
        <v>12</v>
      </c>
    </row>
    <row r="4" spans="1:6" x14ac:dyDescent="0.3">
      <c r="A4" s="1" t="s">
        <v>3</v>
      </c>
      <c r="B4" s="1" t="s">
        <v>33</v>
      </c>
      <c r="C4" s="1" t="s">
        <v>34</v>
      </c>
      <c r="D4" s="1" t="s">
        <v>35</v>
      </c>
      <c r="E4" s="1" t="s">
        <v>36</v>
      </c>
      <c r="F4" s="1" t="s">
        <v>8</v>
      </c>
    </row>
    <row r="5" spans="1:6" ht="55.05" customHeight="1" x14ac:dyDescent="0.3">
      <c r="A5" s="2" t="s">
        <v>2</v>
      </c>
      <c r="B5" s="2" t="s">
        <v>1</v>
      </c>
      <c r="C5" s="2" t="s">
        <v>76</v>
      </c>
      <c r="D5" s="2"/>
      <c r="E5" s="2"/>
      <c r="F5" s="2" t="s">
        <v>12</v>
      </c>
    </row>
    <row r="6" spans="1:6" ht="55.05" customHeight="1" x14ac:dyDescent="0.3">
      <c r="A6" s="2" t="s">
        <v>4</v>
      </c>
      <c r="B6" s="2" t="s">
        <v>3</v>
      </c>
      <c r="C6" s="2" t="s">
        <v>77</v>
      </c>
      <c r="D6" s="2"/>
      <c r="E6" s="2"/>
      <c r="F6" s="2" t="s">
        <v>12</v>
      </c>
    </row>
    <row r="7" spans="1:6" ht="55.05" customHeight="1" x14ac:dyDescent="0.3">
      <c r="A7" s="2" t="s">
        <v>5</v>
      </c>
      <c r="B7" s="2" t="s">
        <v>3</v>
      </c>
      <c r="C7" s="2" t="s">
        <v>78</v>
      </c>
      <c r="D7" s="2"/>
      <c r="E7" s="2"/>
      <c r="F7" s="2" t="s">
        <v>12</v>
      </c>
    </row>
    <row r="9" spans="1:6" x14ac:dyDescent="0.3">
      <c r="A9" s="3" t="s">
        <v>38</v>
      </c>
      <c r="B9" s="4"/>
      <c r="C9" s="4"/>
      <c r="D9" s="4"/>
      <c r="E9" s="4"/>
      <c r="F9" s="4"/>
    </row>
    <row r="10" spans="1:6" x14ac:dyDescent="0.3">
      <c r="A10" s="3" t="s">
        <v>39</v>
      </c>
      <c r="B10" s="4"/>
      <c r="C10" s="4"/>
      <c r="D10" s="4"/>
      <c r="E10" s="4"/>
      <c r="F10" s="4"/>
    </row>
    <row r="11" spans="1:6" x14ac:dyDescent="0.3">
      <c r="A11" s="3" t="s">
        <v>40</v>
      </c>
      <c r="B11" s="4"/>
      <c r="C11" s="4"/>
      <c r="D11" s="4"/>
      <c r="E11" s="4"/>
      <c r="F11" s="4"/>
    </row>
    <row r="12" spans="1:6" x14ac:dyDescent="0.3">
      <c r="A12" s="3" t="s">
        <v>41</v>
      </c>
      <c r="B12" s="4"/>
      <c r="C12" s="4"/>
      <c r="D12" s="4"/>
      <c r="E12" s="4"/>
      <c r="F12" s="4"/>
    </row>
    <row r="13" spans="1:6" x14ac:dyDescent="0.3">
      <c r="A13" s="3" t="s">
        <v>42</v>
      </c>
      <c r="B13" s="4"/>
      <c r="C13" s="4"/>
      <c r="D13" s="4"/>
      <c r="E13" s="4"/>
      <c r="F13" s="4"/>
    </row>
  </sheetData>
  <autoFilter ref="A4:F7" xr:uid="{00000000-0009-0000-0000-00000B000000}"/>
  <mergeCells count="6">
    <mergeCell ref="B13:F13"/>
    <mergeCell ref="B12:F12"/>
    <mergeCell ref="B10:F10"/>
    <mergeCell ref="B11:F11"/>
    <mergeCell ref="A1:F1"/>
    <mergeCell ref="B9:F9"/>
  </mergeCells>
  <conditionalFormatting sqref="E2">
    <cfRule type="expression" dxfId="7" priority="1">
      <formula>E2="Chưa bắt đầu"</formula>
    </cfRule>
    <cfRule type="expression" dxfId="6" priority="2">
      <formula>E2="Đang thực hiện"</formula>
    </cfRule>
    <cfRule type="expression" dxfId="5" priority="3">
      <formula>E2="Hoàn thành"</formula>
    </cfRule>
    <cfRule type="expression" dxfId="4" priority="4">
      <formula>E2="Bị chặn"</formula>
    </cfRule>
  </conditionalFormatting>
  <conditionalFormatting sqref="F5:F7">
    <cfRule type="expression" dxfId="3" priority="5">
      <formula>F5="Chưa bắt đầu"</formula>
    </cfRule>
    <cfRule type="expression" dxfId="2" priority="6">
      <formula>F5="Đang thực hiện"</formula>
    </cfRule>
    <cfRule type="expression" dxfId="1" priority="7">
      <formula>F5="Hoàn thành"</formula>
    </cfRule>
    <cfRule type="expression" dxfId="0" priority="8">
      <formula>F5="Bị chặn"</formula>
    </cfRule>
  </conditionalFormatting>
  <dataValidations count="1">
    <dataValidation type="list" sqref="E2 F5:F7" xr:uid="{00000000-0002-0000-0B00-000000000000}">
      <formula1>"Chưa bắt đầu,Đang thực hiện,Hoàn thành,Bị chặn"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Tổng quan</vt:lpstr>
      <vt:lpstr>Hướng dẫn</vt:lpstr>
      <vt:lpstr>Tuần 1</vt:lpstr>
      <vt:lpstr>Tuần 2</vt:lpstr>
      <vt:lpstr>Tuần 3</vt:lpstr>
      <vt:lpstr>Tuần 4</vt:lpstr>
      <vt:lpstr>Tuần 5</vt:lpstr>
      <vt:lpstr>Tuần 6</vt:lpstr>
      <vt:lpstr>Tuần 7</vt:lpstr>
      <vt:lpstr>Tuần 8</vt:lpstr>
      <vt:lpstr>Tuần 9</vt:lpstr>
      <vt:lpstr>Tuần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trung nguyen van</cp:lastModifiedBy>
  <dcterms:created xsi:type="dcterms:W3CDTF">2026-09-11T15:40:26Z</dcterms:created>
  <dcterms:modified xsi:type="dcterms:W3CDTF">2026-09-11T15:48:04Z</dcterms:modified>
</cp:coreProperties>
</file>