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AutoPOM\pom-interim-2013\NonProduction\Automation\POM\src\test\java\com\data\testcasedata\"/>
    </mc:Choice>
  </mc:AlternateContent>
  <bookViews>
    <workbookView xWindow="0" yWindow="0" windowWidth="2160" windowHeight="0" tabRatio="455" activeTab="1"/>
  </bookViews>
  <sheets>
    <sheet name="Agent" sheetId="1" r:id="rId1"/>
    <sheet name="CallBack" sheetId="2" r:id="rId2"/>
    <sheet name="TestFunction" sheetId="3" r:id="rId3"/>
    <sheet name="CCa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4" i="3" l="1"/>
  <c r="AL14" i="3"/>
</calcChain>
</file>

<file path=xl/sharedStrings.xml><?xml version="1.0" encoding="utf-8"?>
<sst xmlns="http://schemas.openxmlformats.org/spreadsheetml/2006/main" count="1936" uniqueCount="437">
  <si>
    <t>Testcase_ID</t>
  </si>
  <si>
    <t>TExecute</t>
  </si>
  <si>
    <t>FEAT</t>
  </si>
  <si>
    <t>OUTREACH</t>
  </si>
  <si>
    <t>UserName</t>
  </si>
  <si>
    <t>password</t>
  </si>
  <si>
    <t>CampaignName</t>
  </si>
  <si>
    <t>listDataFile</t>
  </si>
  <si>
    <t>Zone</t>
  </si>
  <si>
    <t>dialingPrefix</t>
  </si>
  <si>
    <t>senderaddress</t>
  </si>
  <si>
    <t>senderdisplayname</t>
  </si>
  <si>
    <t>Yes</t>
  </si>
  <si>
    <t>Export</t>
  </si>
  <si>
    <t>Finite</t>
  </si>
  <si>
    <t>Check agent is able to goto Not ready while in the call and agent goes to not ready after current call is over</t>
  </si>
  <si>
    <t>OUTREACH-39957</t>
  </si>
  <si>
    <t>NotReadyReasonCode</t>
  </si>
  <si>
    <t>AgentId</t>
  </si>
  <si>
    <t>AgentPass</t>
  </si>
  <si>
    <t>BROWSER</t>
  </si>
  <si>
    <t>chrome</t>
  </si>
  <si>
    <t>workspaceURL</t>
  </si>
  <si>
    <t>strategyName</t>
  </si>
  <si>
    <t>Preview Template</t>
  </si>
  <si>
    <t>verifyConsoleMsg</t>
  </si>
  <si>
    <t>AgentQueue</t>
  </si>
  <si>
    <t>strategyTemplate</t>
  </si>
  <si>
    <t>Dial default number from preview record while in call Hold and Unhold then release the line and wrap-up the call</t>
  </si>
  <si>
    <t>Dial default number from preview then drop call and redial on other number and then on free form number then release the line and wrap-up the call</t>
  </si>
  <si>
    <t>Verify the customer details are shown and can be updated</t>
  </si>
  <si>
    <t>Verify that masked attributes are shown as masked at WS</t>
  </si>
  <si>
    <t>OUTREACH-40056</t>
  </si>
  <si>
    <t>OUTREACH-40412</t>
  </si>
  <si>
    <t>OUTREACH-39785</t>
  </si>
  <si>
    <t>OUTREACH-39773</t>
  </si>
  <si>
    <t>Verify agent is able to create callback of type standard and verify phone number for setting up callback is default used for dialing</t>
  </si>
  <si>
    <t>callbackPhoneNumber</t>
  </si>
  <si>
    <t>TimeOption</t>
  </si>
  <si>
    <t>CallbackStartDateWithTime</t>
  </si>
  <si>
    <t>CallbackExpiryDateWithTime</t>
  </si>
  <si>
    <t>CallbackType</t>
  </si>
  <si>
    <t>CallbackNote</t>
  </si>
  <si>
    <t>previousCallBackNotes</t>
  </si>
  <si>
    <t>cloudlist</t>
  </si>
  <si>
    <t>numOfRecords</t>
  </si>
  <si>
    <t>Verify setting callback on the free form number of standard type</t>
  </si>
  <si>
    <t>Verify agent is able to check phone number in the DNC list before setting callback</t>
  </si>
  <si>
    <t>Verify setting the callback using customer time of type agent set some callback notes when callback is received verify the notes</t>
  </si>
  <si>
    <t>Verify that only Standard and Campaign type of callback are allowed to be created</t>
  </si>
  <si>
    <t>Verify that agent can reschedule or override the callback</t>
  </si>
  <si>
    <t>Verify that user is not able to create callback on the past date or time</t>
  </si>
  <si>
    <t>verify user can create callback with system timezone and phone number timezone is different using Customer Time</t>
  </si>
  <si>
    <t>verify user can create callback with system timezone and phone number timezone is different using Local Time</t>
  </si>
  <si>
    <t>verify user can create callback with system timezone and external number timezone is different using Customer Time</t>
  </si>
  <si>
    <t>verify user can create callback with system timezone and external number timezone is different using Local Time</t>
  </si>
  <si>
    <t>Verify that user can set some Agent notes when callback is received verify the notes</t>
  </si>
  <si>
    <t>Verify setting the callback using local time of type agent set some callback notes when callback is received verify the notes</t>
  </si>
  <si>
    <t>Verify that user can create Callback with numbers having prefix</t>
  </si>
  <si>
    <t>Verify that there are error messages displayed when the user does not select destinate campaign for Campaign Type is Campaign</t>
  </si>
  <si>
    <t>Verify that user can save Agent Notes while setting up Callback</t>
  </si>
  <si>
    <t>Verify that user can Refresh Agent Notes to see previous notes when campaign execute callback</t>
  </si>
  <si>
    <t>Verify that user can edit Customer detail when campaign execute callback</t>
  </si>
  <si>
    <t>Verify that user can check contact callback in DNC when campaign execute callback</t>
  </si>
  <si>
    <t>Verify that user can add contact callback to DNC when campaign execute callback</t>
  </si>
  <si>
    <t>verifyCallBackCreates</t>
  </si>
  <si>
    <t>Standard</t>
  </si>
  <si>
    <t>OUTREACH-40048</t>
  </si>
  <si>
    <t>OUTREACH-40222</t>
  </si>
  <si>
    <t>OUTREACH-40018</t>
  </si>
  <si>
    <t>OUTREACH-39938</t>
  </si>
  <si>
    <t>OUTREACH-40210</t>
  </si>
  <si>
    <t>OUTREACH-39999</t>
  </si>
  <si>
    <t>OUTREACH-40111</t>
  </si>
  <si>
    <t>OUTREACH-39978</t>
  </si>
  <si>
    <t>OUTREACH-39925</t>
  </si>
  <si>
    <t>OUTREACH-39794</t>
  </si>
  <si>
    <t>OUTREACH-39876</t>
  </si>
  <si>
    <t>OUTREACH-39611</t>
  </si>
  <si>
    <t>OUTREACH-39849</t>
  </si>
  <si>
    <t>OUTREACH-39975</t>
  </si>
  <si>
    <t>OUTREACH-40153</t>
  </si>
  <si>
    <t>OUTREACH-40180</t>
  </si>
  <si>
    <t>OUTREACH-40225</t>
  </si>
  <si>
    <t>OUTREACH-39956</t>
  </si>
  <si>
    <t>OUTREACH-39984</t>
  </si>
  <si>
    <t>externalTimeZone</t>
  </si>
  <si>
    <t>dncCallbackExternal</t>
  </si>
  <si>
    <t>dncCallbackMessage</t>
  </si>
  <si>
    <t>Phone is not in DNC List</t>
  </si>
  <si>
    <t>Customer Time</t>
  </si>
  <si>
    <t>Indonesia Time</t>
  </si>
  <si>
    <t>campaignCallback</t>
  </si>
  <si>
    <t>Local Time</t>
  </si>
  <si>
    <t>Callback created successfully</t>
  </si>
  <si>
    <t>Callback note Test</t>
  </si>
  <si>
    <t>Campaign</t>
  </si>
  <si>
    <t>AgentNotes</t>
  </si>
  <si>
    <t>Agent note test</t>
  </si>
  <si>
    <t>verifySaveAgentNotes</t>
  </si>
  <si>
    <t>previousAgentNotes</t>
  </si>
  <si>
    <t>completionCodes</t>
  </si>
  <si>
    <t>verify</t>
  </si>
  <si>
    <t>No</t>
  </si>
  <si>
    <t>errorCode</t>
  </si>
  <si>
    <t>error</t>
  </si>
  <si>
    <t>defaultDialNumber</t>
  </si>
  <si>
    <t>FreeFormDialNumber</t>
  </si>
  <si>
    <t>nonDefaultDialNumber</t>
  </si>
  <si>
    <t>Verify read-only attributes are shown read only and can not be edited</t>
  </si>
  <si>
    <t>Verify Agent goes to Agent Walk away state if 2 consecutive calls are auto disposed</t>
  </si>
  <si>
    <t>Verify agent cannot complete dial when do not select completion code</t>
  </si>
  <si>
    <t>Default</t>
  </si>
  <si>
    <t>+12162080985</t>
  </si>
  <si>
    <t>customerDetails</t>
  </si>
  <si>
    <t>verifyMaskedAtt</t>
  </si>
  <si>
    <t>ID</t>
  </si>
  <si>
    <t>Verify that user can hold contact when campaign execute callback</t>
  </si>
  <si>
    <t>Verify that user can cancel preview when campaign execute callback</t>
  </si>
  <si>
    <t>Verify that user can not set Callback when the time of Callback Start Date is higher than the Callback Expiry Date</t>
  </si>
  <si>
    <t>Verify that information customer display fully when receiving callback call</t>
  </si>
  <si>
    <t>Verify that there is warning message displaying when select time in the past</t>
  </si>
  <si>
    <t>OUTREACH-40078</t>
  </si>
  <si>
    <t>OUTREACH-40052</t>
  </si>
  <si>
    <t>OUTREACH-39811</t>
  </si>
  <si>
    <t>OUTREACH-40171</t>
  </si>
  <si>
    <t>OUTREACH-39647</t>
  </si>
  <si>
    <t>OUTREACH-39867</t>
  </si>
  <si>
    <t>OUTREACH-39641</t>
  </si>
  <si>
    <t>Login and check outbound call with all browser supported by WS</t>
  </si>
  <si>
    <t>Destination is not selected.</t>
  </si>
  <si>
    <t>Unable to create callback as the callback time is invalid in Proactive Outreach</t>
  </si>
  <si>
    <t>OUTREACH-40076</t>
  </si>
  <si>
    <t>OUTREACH-40156</t>
  </si>
  <si>
    <t>OUTREACH-40211</t>
  </si>
  <si>
    <t>OUTREACH-39675</t>
  </si>
  <si>
    <t>OUTREACH-39724</t>
  </si>
  <si>
    <t>Verify Agent script url is shown all tab which have widget agent script</t>
  </si>
  <si>
    <t>Verify User can input text to agent script url</t>
  </si>
  <si>
    <t>OUTREACH-39842</t>
  </si>
  <si>
    <t>OUTREACH-40067</t>
  </si>
  <si>
    <t>Verify Agent script url show with the callback</t>
  </si>
  <si>
    <t>Verify Agent script url can be shown on tab have 6 widget Outbound agent script</t>
  </si>
  <si>
    <t>Verify Agent script url can be shown on tab Custom</t>
  </si>
  <si>
    <t>OUTREACH-39621</t>
  </si>
  <si>
    <t>OUTREACH-39795</t>
  </si>
  <si>
    <t>agentscripURL</t>
  </si>
  <si>
    <t>google</t>
  </si>
  <si>
    <t>cat</t>
  </si>
  <si>
    <t>2|GMT+05:30||212125007|callbackAgent|Agent|&lt;agent_ID&gt;|initial|Call_100</t>
  </si>
  <si>
    <t xml:space="preserve">OUTREACH-39715 </t>
  </si>
  <si>
    <t>Custom</t>
  </si>
  <si>
    <t>ALL</t>
  </si>
  <si>
    <t>agentScriptName</t>
  </si>
  <si>
    <t>CallBackData</t>
  </si>
  <si>
    <t>Tab</t>
  </si>
  <si>
    <t>Url</t>
  </si>
  <si>
    <t>NumberWiget</t>
  </si>
  <si>
    <t>INPUT</t>
  </si>
  <si>
    <t>ListName</t>
  </si>
  <si>
    <t>campaignType</t>
  </si>
  <si>
    <t>https://eus2-02.integration.ws-nonprod.avayacloud.com/services/ApplicationCenter/?tenantId=WLVCGV&amp;tenantUrl=dev-8.ixcc-sandbox.avayacloud.com/auth/realms/WLVCGV</t>
  </si>
  <si>
    <t>{"Name":"Nguyen Huy","Phone":"295910001884000","Email ID":"nguyenhuy@gmail.com","Address":"Ghy"}</t>
  </si>
  <si>
    <t>customerDetailEdit</t>
  </si>
  <si>
    <t>{"Name":"Nguyen Huy","Phone 1":"295910001884000","E-Mail":"nguyenhuy@gmail.com","Address Line 1 Predefined":"New Address"}</t>
  </si>
  <si>
    <t>CustomerAttribute</t>
  </si>
  <si>
    <t>{"Name":"CustSalary", "Type":"INTEGER", "Private":"no", "ReadOnly":"yes", "Masked":"yes", "MaskedAll":"no"}|{"Name":"CustEmail", "Type":"EMAIL", "Private":"yes", "ReadOnly":"yes", "Masked":"yes", "MaskedAll":"no"}</t>
  </si>
  <si>
    <t>editCusAtt</t>
  </si>
  <si>
    <t>{"Name":"E-Mail", "Type":"EMAIL", "Private":"no", "ReadOnly":"yes", "Masked":"yes", "MaskedAll":"no"}</t>
  </si>
  <si>
    <t>E-Mail</t>
  </si>
  <si>
    <t>{"Name":"ID", "ReadOnly":"yes", "Masked":"no", "MaskedAll":"no"}</t>
  </si>
  <si>
    <t>verifyReadOnlyAtt</t>
  </si>
  <si>
    <t>295910001884000</t>
  </si>
  <si>
    <t>freeFormDialNumber</t>
  </si>
  <si>
    <t>6900000628000</t>
  </si>
  <si>
    <t>+13035383840</t>
  </si>
  <si>
    <t>Contact Phone 1 Is Not In DNC List</t>
  </si>
  <si>
    <t>verifyCheckDNCPhoneMessage</t>
  </si>
  <si>
    <t>addDNCPhoneNumber</t>
  </si>
  <si>
    <t>Agent can only logout when agent finish work</t>
  </si>
  <si>
    <t>Verify that there is notice message displaying when modified Callback user information</t>
  </si>
  <si>
    <t>OUTREACH-39890</t>
  </si>
  <si>
    <t>Verify Workspace can dial again and select phone attribute</t>
  </si>
  <si>
    <t>cloudlist2Records</t>
  </si>
  <si>
    <t>Verify Agent will receive one call in every from 5 to 20 seconds</t>
  </si>
  <si>
    <t>The timer will not reset every time the agent changes to Ready multiple times</t>
  </si>
  <si>
    <t>Verify Help button can display in POM menu</t>
  </si>
  <si>
    <t>Verify Help button removed in Scheduled report page</t>
  </si>
  <si>
    <t>Verify Help button removed in custom report page</t>
  </si>
  <si>
    <t>OUTREACH-42408</t>
  </si>
  <si>
    <t>OUTREACH-42350</t>
  </si>
  <si>
    <t>OUTREACH-41888</t>
  </si>
  <si>
    <t>OUTREACH-41887</t>
  </si>
  <si>
    <t>OUTREACH-41886</t>
  </si>
  <si>
    <t>OUTREACH-41885</t>
  </si>
  <si>
    <t>OUTREACH-41881</t>
  </si>
  <si>
    <t>OUTREACH-41880</t>
  </si>
  <si>
    <t>isFastRun</t>
  </si>
  <si>
    <t>yes</t>
  </si>
  <si>
    <t>no</t>
  </si>
  <si>
    <t>strategySimpleData</t>
  </si>
  <si>
    <t>defaultcctest</t>
  </si>
  <si>
    <t>Verify when user click Home button then POM home page displayed</t>
  </si>
  <si>
    <t>svstrategytest</t>
  </si>
  <si>
    <t>svstrategytest1</t>
  </si>
  <si>
    <t>svstrategytest2</t>
  </si>
  <si>
    <t>svstrategytest3</t>
  </si>
  <si>
    <t>svcampaigntest1</t>
  </si>
  <si>
    <t>svcampaigntest</t>
  </si>
  <si>
    <t>svcampaigntest2</t>
  </si>
  <si>
    <t>svcampaigntest3</t>
  </si>
  <si>
    <t>svcontactlisttest</t>
  </si>
  <si>
    <t>svcontactlisttest1</t>
  </si>
  <si>
    <t>svcontactlisttest2</t>
  </si>
  <si>
    <t>svcontactlisttest3</t>
  </si>
  <si>
    <t>{"Call Pacing Type":"Preview", "Timed Preview":"Yes", "Preview Time":"30", "Can Cancel Preview":"Enable", "ACW Time":"30", "ACW extensions":"0", "Default Completion code":"DefaultACWCode", "Agent Script":""}</t>
  </si>
  <si>
    <t>{"Call Pacing Type":"Preview", "Timed Preview":"Yes", "Preview Time":"30", "Can Cancel Preview":"Enable", "ACW Time":"30", "ACW extensions":"0", "Default Completion code":"DefaultACWCode", "Agent Script":"agentscripURL"}</t>
  </si>
  <si>
    <t>svcampaigntest4</t>
  </si>
  <si>
    <t>svcampaigntest0</t>
  </si>
  <si>
    <t>svcontactlisttest0</t>
  </si>
  <si>
    <t>svcontactlisttest4</t>
  </si>
  <si>
    <t>svstrategytest0</t>
  </si>
  <si>
    <t>svstrategytest4</t>
  </si>
  <si>
    <t>verifyAddDNCPhoneMessage</t>
  </si>
  <si>
    <t>Unable to add to DNC in Proactive Outreach</t>
  </si>
  <si>
    <t>svcampaigntest5</t>
  </si>
  <si>
    <t>svcampaigntest6</t>
  </si>
  <si>
    <t>svcampaigntest7</t>
  </si>
  <si>
    <t>svcampaigntest8</t>
  </si>
  <si>
    <t>svstrategytest5</t>
  </si>
  <si>
    <t>svstrategytest6</t>
  </si>
  <si>
    <t>svstrategytest7</t>
  </si>
  <si>
    <t>svstrategytest8</t>
  </si>
  <si>
    <t>svcontactlisttest5</t>
  </si>
  <si>
    <t>svcontactlisttest6</t>
  </si>
  <si>
    <t>svcontactlisttest7</t>
  </si>
  <si>
    <t>svcontactlisttest8</t>
  </si>
  <si>
    <t>tma3@pomsv1.com</t>
  </si>
  <si>
    <t>tma3</t>
  </si>
  <si>
    <t>Verify Help button removed in standard report page</t>
  </si>
  <si>
    <t>OUTREACH-41879</t>
  </si>
  <si>
    <t>tma6@pomsv1.com</t>
  </si>
  <si>
    <t>tma6</t>
  </si>
  <si>
    <t>CallbackPreviewTest</t>
  </si>
  <si>
    <t>CallbackPreviewTest1</t>
  </si>
  <si>
    <t>CallbackStrategyTest</t>
  </si>
  <si>
    <t>CallbackStrategyTest1</t>
  </si>
  <si>
    <t>CallbackListTest</t>
  </si>
  <si>
    <t>CallbackListTest1</t>
  </si>
  <si>
    <t>Previewtype</t>
  </si>
  <si>
    <t>OUTREACH-40843</t>
  </si>
  <si>
    <t>Verify that only Preview pacing type is visible</t>
  </si>
  <si>
    <t>svqueue1</t>
  </si>
  <si>
    <t>null</t>
  </si>
  <si>
    <t>false</t>
  </si>
  <si>
    <t>none</t>
  </si>
  <si>
    <t>{"completionCodeName":"Answer_Machine","completionCodeValue":"8"}</t>
  </si>
  <si>
    <t>NONE</t>
  </si>
  <si>
    <t>"agentapi_cc"</t>
  </si>
  <si>
    <t>True</t>
  </si>
  <si>
    <t>5.1</t>
  </si>
  <si>
    <t>CCA_START_ON_connect</t>
  </si>
  <si>
    <t>{"zoneName":"Default","epmServersForZone":["EPM"]}</t>
  </si>
  <si>
    <t>EmptyANI</t>
  </si>
  <si>
    <t>Sender's Address : This is a required field.</t>
  </si>
  <si>
    <t>OUTREACH-41121</t>
  </si>
  <si>
    <t>Verify when sender's address is empty then user can't save campaign with message: This is a required fiel-with POM Ccaas mode</t>
  </si>
  <si>
    <t>//label[@for="enableComplianceTimers"]|//label[@for="enableComplianceTimers"]//following-sibling::div[@class="json-form_enableSwitch__3p29L"]</t>
  </si>
  <si>
    <t>Timers Yes/No</t>
  </si>
  <si>
    <t>OUTREACH-40899</t>
  </si>
  <si>
    <t>Verify new CCW in Media tab with Compliance Timers Yes/No</t>
  </si>
  <si>
    <t>//label[@for="ccaTimeout"]|//label[@for="ccaTimeout"]//following-sibling::input</t>
  </si>
  <si>
    <t>//label[@for="ccaStartType"]|//label[@for="ccaStartType"]//following-sibling::div//label</t>
  </si>
  <si>
    <t>CCA Timeout</t>
  </si>
  <si>
    <t>CCA Start (radio)</t>
  </si>
  <si>
    <t>OUTREACH-40898</t>
  </si>
  <si>
    <t>Verify new CCW in Media tab with CCA Start (radio), CCA Timeout</t>
  </si>
  <si>
    <t>//label[normalize-space()='Publish']|//label[normalize-space()='Publish']//following-sibling::div//label</t>
  </si>
  <si>
    <t>Publish Attempt Data To Context Store</t>
  </si>
  <si>
    <t>OUTREACH-40901</t>
  </si>
  <si>
    <t>Verify new CCW in Additional Parameters tab with Publish to Context Store</t>
  </si>
  <si>
    <t>//label[@for='externalTransferData']|//label[@for='externalTransferData']//following-sibling::div[@data-testid='dropdown']</t>
  </si>
  <si>
    <t>Pass Data in External Transfer</t>
  </si>
  <si>
    <t>OUTREACH-40902</t>
  </si>
  <si>
    <t>Verify new CCW in Additional Parameters tab with Pass Data in External Transfer</t>
  </si>
  <si>
    <t>//label[@for='falsePositiveRateAMD']|//label[@for='falsePositiveRateAMD']//following-sibling::input</t>
  </si>
  <si>
    <t>AMD False Positive Rate</t>
  </si>
  <si>
    <t>OUTREACH-40903</t>
  </si>
  <si>
    <t>Verify new CCW in Additional Parameters tab with Nuisance Rate Calculation-AMD False Positive Rate</t>
  </si>
  <si>
    <t>//label[@for='considerAnswerMachineByAgent']|//label[@for='considerAnswerMachineByAgent']//following-sibling::div//label</t>
  </si>
  <si>
    <t>Consider answer machine by Agent</t>
  </si>
  <si>
    <t>OUTREACH-40904</t>
  </si>
  <si>
    <t>Verify new CCW in Additional Parameters tab with Nuisance Rate Calculation-Consider answer machine by Agent</t>
  </si>
  <si>
    <t>//label[@for='agentAddressBook']|//label[@for='agentAddressBook']//following-sibling::div//span</t>
  </si>
  <si>
    <t>Agent Address Book</t>
  </si>
  <si>
    <t>OUTREACH-40905</t>
  </si>
  <si>
    <t>Verify new CCW in Additional Parameters tab with Nuisance Rate Calculation-Agent Address Book</t>
  </si>
  <si>
    <t>//label[@for='externalSelection']</t>
  </si>
  <si>
    <t>External Selection</t>
  </si>
  <si>
    <t>OUTREACH-40906</t>
  </si>
  <si>
    <t>Verify new CCW in Additional Parameters tab with Nuisance Rate Calculation-External Selection</t>
  </si>
  <si>
    <t>//label[@for='failSafeTimer']|//label[@for='failSafeTimer']//following-sibling::input</t>
  </si>
  <si>
    <t>Failsafe Timer</t>
  </si>
  <si>
    <t>OUTREACH-40907</t>
  </si>
  <si>
    <t>Verify new CCW in Additional Parameters tab with Failsafe Timer was removed</t>
  </si>
  <si>
    <t>OUTREACH-40908</t>
  </si>
  <si>
    <t>Verify new CCW in Additional Parameters tab with Nuisance Rate Calculation-TimeZone Phone Attributes</t>
  </si>
  <si>
    <t>//a[normalize-space()='Context Store Configurations']</t>
  </si>
  <si>
    <t>Context Store Configurations</t>
  </si>
  <si>
    <t>OUTREACH-39764</t>
  </si>
  <si>
    <t>Verify that Context Store Configurations menu is disabled on POM Home</t>
  </si>
  <si>
    <t>//a[normalize-space()='External Selection Configuration']</t>
  </si>
  <si>
    <t>External Selection Configuration</t>
  </si>
  <si>
    <t>OUTREACH-39677</t>
  </si>
  <si>
    <t>Verify that External Selection Configuration menu is disabled on POM Home</t>
  </si>
  <si>
    <t>eppassword</t>
  </si>
  <si>
    <t>epUserName</t>
  </si>
  <si>
    <t>minExpectedCount</t>
  </si>
  <si>
    <t>FileLocation</t>
  </si>
  <si>
    <t>sortDirection</t>
  </si>
  <si>
    <t>sortBy</t>
  </si>
  <si>
    <t>agentskill</t>
  </si>
  <si>
    <t>linkedjob</t>
  </si>
  <si>
    <t>recorderAttributes</t>
  </si>
  <si>
    <t>defaultDNCGroup</t>
  </si>
  <si>
    <t>dncGroupsForCampaign</t>
  </si>
  <si>
    <t>smsPrefix</t>
  </si>
  <si>
    <t>CampaignManagercustomexportclass</t>
  </si>
  <si>
    <t>exportFrequencyValue</t>
  </si>
  <si>
    <t>exportFrequencyType</t>
  </si>
  <si>
    <t>exportDataCompletionCodes</t>
  </si>
  <si>
    <t>exportDataColumns</t>
  </si>
  <si>
    <t>exportContacts</t>
  </si>
  <si>
    <t>checkTimeBasedFinishCriteriaForPausedCampaign</t>
  </si>
  <si>
    <t>abortAfterMins</t>
  </si>
  <si>
    <t>abortAfterHrs</t>
  </si>
  <si>
    <t>finishGoalCriteriaList</t>
  </si>
  <si>
    <t>finishGoalConditions</t>
  </si>
  <si>
    <t>finishGoalConditonType</t>
  </si>
  <si>
    <t>finishCompletionCodeCriteriaList</t>
  </si>
  <si>
    <t>finishCompletionCodeConditonType</t>
  </si>
  <si>
    <t>filterTemplateAssocListEdit</t>
  </si>
  <si>
    <t>filterCriteriaAttributeList</t>
  </si>
  <si>
    <t>filterCriteriaConditonType</t>
  </si>
  <si>
    <t>agentAddressBook</t>
  </si>
  <si>
    <t>waitTillImportFinish</t>
  </si>
  <si>
    <t>allSortAttrList</t>
  </si>
  <si>
    <t>considerAnswerMachineByAgent</t>
  </si>
  <si>
    <t>falsePositiveRate</t>
  </si>
  <si>
    <t>liveVoiceTimeOut</t>
  </si>
  <si>
    <t>startOfVoiceTimeOut</t>
  </si>
  <si>
    <t>enableComplianceTimers</t>
  </si>
  <si>
    <t>ccaTimeout</t>
  </si>
  <si>
    <t>ccaStartType</t>
  </si>
  <si>
    <t>agentIDForContactRecordAssignmentToAgent</t>
  </si>
  <si>
    <t>attributesForContactRecordAssignmentToAgent</t>
  </si>
  <si>
    <t>contactRecordAssignmentToAgent</t>
  </si>
  <si>
    <t>ZoneList</t>
  </si>
  <si>
    <t>publishDataToContextStore</t>
  </si>
  <si>
    <t>actionStrategy</t>
  </si>
  <si>
    <t>strategyFile</t>
  </si>
  <si>
    <t>errorMessage</t>
  </si>
  <si>
    <t>xpath_field_1</t>
  </si>
  <si>
    <t>xpath_field</t>
  </si>
  <si>
    <t>Name field_1</t>
  </si>
  <si>
    <t>Name field</t>
  </si>
  <si>
    <t>Verify that option select organization should not display when user add Rule Editor</t>
  </si>
  <si>
    <t>Verify Edit icon link doesnot display in campaign manage page</t>
  </si>
  <si>
    <t>Verify that help button has been removed on all POM page</t>
  </si>
  <si>
    <t>Verify that Sample strategy available after POM cloud upgrade</t>
  </si>
  <si>
    <t>OUTREACH-41460</t>
  </si>
  <si>
    <t>OUTREACH-41419</t>
  </si>
  <si>
    <t>OUTREACH-41133</t>
  </si>
  <si>
    <t>OUTREACH-41132</t>
  </si>
  <si>
    <t>OUTREACH-41131</t>
  </si>
  <si>
    <t>OUTREACH-41130</t>
  </si>
  <si>
    <t>OUTREACH-41129</t>
  </si>
  <si>
    <t>OUTREACH-41128</t>
  </si>
  <si>
    <t>OUTREACH-41125</t>
  </si>
  <si>
    <t>OUTREACH-41124</t>
  </si>
  <si>
    <t>OUTREACH-41122</t>
  </si>
  <si>
    <t>Verify that user can edit senders address with save as campaign when campaign paused</t>
  </si>
  <si>
    <t>Verify when save as campaign then user can edit Sender Address and save campaign successful with POM Ccaas mode</t>
  </si>
  <si>
    <t>Verify when enter special character in the senders address field then user can save campaign successful with POM Ccelite mode</t>
  </si>
  <si>
    <t>Verify when senders address is empty then user can save campaign successful with POM Ccelite mode</t>
  </si>
  <si>
    <t>Verify that user can edit sender address successfully when run campaign linking and try to be paused campaign and edit sender address</t>
  </si>
  <si>
    <t>Verify that user can edit senders address when campaign paused</t>
  </si>
  <si>
    <t>Verify when edit campaign then user can edit senders address and save campaign successful with POM Ccaas mode</t>
  </si>
  <si>
    <t>Verify that user can save campaign successful when enter correct senders address information with E164 2 format with POM Ccaas mode</t>
  </si>
  <si>
    <t>Verify when enter special character in the senders address field then user cannot save campaign with message Invalid senders address only E164 format allow with POM Ccaas mode</t>
  </si>
  <si>
    <t>campFuncTest</t>
  </si>
  <si>
    <t>strategyFunctest</t>
  </si>
  <si>
    <t>listFuncTest</t>
  </si>
  <si>
    <t>Verify that log with suffix .out is rotated and get format .gz</t>
  </si>
  <si>
    <t>Verify that log AdvListMgmtService.out file is rotated and get format .gz</t>
  </si>
  <si>
    <t>Verify that log CmpDirService.out file is rotated and get format .gz</t>
  </si>
  <si>
    <t>Verify that log CmpMgrService.out file is rotated and get format .gz</t>
  </si>
  <si>
    <t>Verify that log KafkaMonitorService.out file is rotated and get format .gz</t>
  </si>
  <si>
    <t>Verify that log kafkaserver.out file is rotated and get format .gz</t>
  </si>
  <si>
    <t>Verify that log PAMService.out file is rotated and get format .gz</t>
  </si>
  <si>
    <t>Verify that log POMActMQServices.out file is rotated and get format .gz</t>
  </si>
  <si>
    <t>Verify that log PomAgentSdkService.out file is rotated and get format .gz</t>
  </si>
  <si>
    <t>Verify that log PomCacheService.out file is rotated and get format .gz</t>
  </si>
  <si>
    <t>Verify that log POMDashboardService.out file is rotated and get format .gz</t>
  </si>
  <si>
    <t>Verify that log RulEngService.out file is rotated and get format .gz</t>
  </si>
  <si>
    <t>Verify that log zookeeperserver.out file is rotated and get format .gz</t>
  </si>
  <si>
    <t>OUTREACH-42276</t>
  </si>
  <si>
    <t>OUTREACH-45208</t>
  </si>
  <si>
    <t>OUTREACH-45273</t>
  </si>
  <si>
    <t>OUTREACH-45274</t>
  </si>
  <si>
    <t>OUTREACH-45276</t>
  </si>
  <si>
    <t>OUTREACH-45277</t>
  </si>
  <si>
    <t>OUTREACH-45279</t>
  </si>
  <si>
    <t>OUTREACH-45280</t>
  </si>
  <si>
    <t>OUTREACH-45281</t>
  </si>
  <si>
    <t>OUTREACH-45282</t>
  </si>
  <si>
    <t>OUTREACH-45283</t>
  </si>
  <si>
    <t>OUTREACH-45284</t>
  </si>
  <si>
    <t>OUTREACH-45285</t>
  </si>
  <si>
    <t>outFileName</t>
  </si>
  <si>
    <t>outGZFileName</t>
  </si>
  <si>
    <t>RulEngService.out</t>
  </si>
  <si>
    <t>AdvListMgmtService.out</t>
  </si>
  <si>
    <t>CmpMgrService.out</t>
  </si>
  <si>
    <t>KafkaMonitorService.out</t>
  </si>
  <si>
    <t>kafkaserver.out</t>
  </si>
  <si>
    <t>PAMService.out</t>
  </si>
  <si>
    <t>POMActMQServices.out</t>
  </si>
  <si>
    <t>PomAgentSdkService.out</t>
  </si>
  <si>
    <t>PomCacheService.out</t>
  </si>
  <si>
    <t>POMDashboardService.out</t>
  </si>
  <si>
    <t>zookeeperserver.out</t>
  </si>
  <si>
    <t>CmpDirService.out</t>
  </si>
  <si>
    <t>outFile.gz</t>
  </si>
  <si>
    <t>Verify that the script was running on the crontab</t>
  </si>
  <si>
    <t>OUTREACH-45492</t>
  </si>
  <si>
    <t>Avaya12345$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</si>
</sst>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  <charset val="1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</font>
    <font>
      <sz val="11"/>
      <color rgb="FF000000"/>
      <name val="Calibri"/>
      <family val="2"/>
    </font>
    <font>
      <sz val="12"/>
      <color rgb="FF091E42"/>
      <name val="Calibri"/>
      <family val="2"/>
      <scheme val="minor"/>
    </font>
    <font>
      <sz val="8"/>
      <color rgb="FF000000"/>
      <name val="Calibri"/>
      <family val="2"/>
    </font>
    <font>
      <sz val="8"/>
      <color rgb="FF08172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1"/>
      <color rgb="FF172B4D"/>
      <name val="Calibri"/>
      <family val="2"/>
      <scheme val="minor"/>
    </font>
    <font>
      <sz val="11"/>
      <color rgb="FF091E42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4" fillId="0" borderId="0" applyNumberFormat="0" applyFill="0" applyBorder="0" applyAlignment="0" applyProtection="0"/>
    <xf numFmtId="0" fontId="28" fillId="0" borderId="0" applyBorder="0" applyProtection="0"/>
    <xf numFmtId="0" fontId="23" fillId="2" borderId="0" applyNumberFormat="0" applyBorder="0" applyAlignment="0" applyProtection="0"/>
    <xf numFmtId="0" fontId="5" fillId="2" borderId="0" applyNumberFormat="0" applyBorder="0" applyAlignment="0" applyProtection="0"/>
  </cellStyleXfs>
  <cellXfs count="126">
    <xf numFmtId="0" fontId="0" fillId="0" borderId="0" xfId="0"/>
    <xf numFmtId="0" fontId="26" fillId="0" borderId="1" xfId="1" applyFont="1" applyBorder="1"/>
    <xf numFmtId="0" fontId="26" fillId="0" borderId="1" xfId="0" applyFont="1" applyBorder="1"/>
    <xf numFmtId="0" fontId="27" fillId="0" borderId="1" xfId="1" applyFont="1" applyBorder="1"/>
    <xf numFmtId="0" fontId="0" fillId="0" borderId="1" xfId="0" applyBorder="1"/>
    <xf numFmtId="0" fontId="0" fillId="0" borderId="1" xfId="0" applyFill="1" applyBorder="1"/>
    <xf numFmtId="0" fontId="23" fillId="0" borderId="1" xfId="3" applyFill="1" applyBorder="1"/>
    <xf numFmtId="0" fontId="23" fillId="0" borderId="1" xfId="3" applyFill="1" applyBorder="1" applyAlignment="1"/>
    <xf numFmtId="49" fontId="23" fillId="0" borderId="1" xfId="3" applyNumberFormat="1" applyFill="1" applyBorder="1"/>
    <xf numFmtId="0" fontId="22" fillId="0" borderId="1" xfId="3" applyFont="1" applyFill="1" applyBorder="1"/>
    <xf numFmtId="0" fontId="22" fillId="0" borderId="1" xfId="3" quotePrefix="1" applyFont="1" applyFill="1" applyBorder="1"/>
    <xf numFmtId="49" fontId="21" fillId="0" borderId="1" xfId="3" applyNumberFormat="1" applyFont="1" applyFill="1" applyBorder="1"/>
    <xf numFmtId="0" fontId="26" fillId="0" borderId="1" xfId="0" applyFont="1" applyFill="1" applyBorder="1"/>
    <xf numFmtId="0" fontId="26" fillId="0" borderId="1" xfId="1" applyFont="1" applyFill="1" applyBorder="1"/>
    <xf numFmtId="0" fontId="0" fillId="0" borderId="1" xfId="0" applyFill="1" applyBorder="1" applyAlignment="1">
      <alignment wrapText="1"/>
    </xf>
    <xf numFmtId="0" fontId="25" fillId="0" borderId="1" xfId="1" applyFont="1" applyFill="1" applyBorder="1"/>
    <xf numFmtId="0" fontId="0" fillId="0" borderId="1" xfId="0" applyFill="1" applyBorder="1" applyAlignment="1"/>
    <xf numFmtId="0" fontId="0" fillId="0" borderId="1" xfId="0" quotePrefix="1" applyFill="1" applyBorder="1"/>
    <xf numFmtId="0" fontId="27" fillId="0" borderId="1" xfId="1" applyFont="1" applyFill="1" applyBorder="1"/>
    <xf numFmtId="0" fontId="26" fillId="0" borderId="1" xfId="0" applyFont="1" applyFill="1" applyBorder="1" applyAlignment="1">
      <alignment wrapText="1"/>
    </xf>
    <xf numFmtId="0" fontId="29" fillId="0" borderId="1" xfId="3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0" fontId="30" fillId="0" borderId="1" xfId="0" applyFont="1" applyBorder="1" applyAlignment="1">
      <alignment wrapText="1"/>
    </xf>
    <xf numFmtId="0" fontId="26" fillId="3" borderId="1" xfId="1" applyFont="1" applyFill="1" applyBorder="1"/>
    <xf numFmtId="0" fontId="23" fillId="3" borderId="1" xfId="3" applyFill="1" applyBorder="1"/>
    <xf numFmtId="0" fontId="0" fillId="3" borderId="1" xfId="0" applyFill="1" applyBorder="1"/>
    <xf numFmtId="0" fontId="20" fillId="0" borderId="1" xfId="3" applyFont="1" applyFill="1" applyBorder="1"/>
    <xf numFmtId="0" fontId="19" fillId="0" borderId="1" xfId="3" applyFont="1" applyFill="1" applyBorder="1" applyAlignment="1"/>
    <xf numFmtId="49" fontId="18" fillId="0" borderId="1" xfId="3" applyNumberFormat="1" applyFont="1" applyFill="1" applyBorder="1"/>
    <xf numFmtId="49" fontId="17" fillId="0" borderId="1" xfId="3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25" fillId="0" borderId="1" xfId="0" applyFont="1" applyFill="1" applyBorder="1"/>
    <xf numFmtId="0" fontId="23" fillId="4" borderId="1" xfId="3" applyFill="1" applyBorder="1"/>
    <xf numFmtId="0" fontId="23" fillId="4" borderId="1" xfId="3" applyFill="1" applyBorder="1" applyAlignment="1"/>
    <xf numFmtId="0" fontId="16" fillId="4" borderId="1" xfId="3" applyFont="1" applyFill="1" applyBorder="1" applyAlignment="1"/>
    <xf numFmtId="0" fontId="22" fillId="4" borderId="1" xfId="3" applyFont="1" applyFill="1" applyBorder="1"/>
    <xf numFmtId="49" fontId="18" fillId="4" borderId="1" xfId="3" applyNumberFormat="1" applyFont="1" applyFill="1" applyBorder="1"/>
    <xf numFmtId="0" fontId="22" fillId="4" borderId="1" xfId="3" quotePrefix="1" applyFont="1" applyFill="1" applyBorder="1"/>
    <xf numFmtId="0" fontId="29" fillId="4" borderId="1" xfId="3" applyFont="1" applyFill="1" applyBorder="1" applyAlignment="1">
      <alignment wrapText="1"/>
    </xf>
    <xf numFmtId="49" fontId="21" fillId="4" borderId="1" xfId="3" applyNumberFormat="1" applyFont="1" applyFill="1" applyBorder="1"/>
    <xf numFmtId="0" fontId="0" fillId="4" borderId="1" xfId="0" applyFill="1" applyBorder="1" applyAlignment="1">
      <alignment wrapText="1"/>
    </xf>
    <xf numFmtId="0" fontId="25" fillId="4" borderId="1" xfId="1" applyFont="1" applyFill="1" applyBorder="1"/>
    <xf numFmtId="0" fontId="0" fillId="4" borderId="1" xfId="0" applyFill="1" applyBorder="1" applyAlignment="1"/>
    <xf numFmtId="0" fontId="30" fillId="4" borderId="1" xfId="0" applyFont="1" applyFill="1" applyBorder="1" applyAlignment="1">
      <alignment wrapText="1"/>
    </xf>
    <xf numFmtId="0" fontId="0" fillId="4" borderId="1" xfId="0" quotePrefix="1" applyFill="1" applyBorder="1"/>
    <xf numFmtId="0" fontId="15" fillId="0" borderId="1" xfId="3" applyFont="1" applyFill="1" applyBorder="1"/>
    <xf numFmtId="49" fontId="14" fillId="4" borderId="1" xfId="3" applyNumberFormat="1" applyFont="1" applyFill="1" applyBorder="1"/>
    <xf numFmtId="0" fontId="13" fillId="4" borderId="1" xfId="3" applyFont="1" applyFill="1" applyBorder="1"/>
    <xf numFmtId="0" fontId="12" fillId="0" borderId="1" xfId="3" applyFont="1" applyFill="1" applyBorder="1"/>
    <xf numFmtId="0" fontId="15" fillId="4" borderId="1" xfId="3" applyFont="1" applyFill="1" applyBorder="1"/>
    <xf numFmtId="0" fontId="12" fillId="3" borderId="1" xfId="3" applyFont="1" applyFill="1" applyBorder="1"/>
    <xf numFmtId="0" fontId="11" fillId="3" borderId="1" xfId="3" applyFont="1" applyFill="1" applyBorder="1"/>
    <xf numFmtId="0" fontId="11" fillId="0" borderId="1" xfId="3" applyFont="1" applyFill="1" applyBorder="1"/>
    <xf numFmtId="0" fontId="19" fillId="4" borderId="1" xfId="3" applyFont="1" applyFill="1" applyBorder="1" applyAlignment="1"/>
    <xf numFmtId="0" fontId="11" fillId="4" borderId="1" xfId="3" applyFont="1" applyFill="1" applyBorder="1" applyAlignment="1"/>
    <xf numFmtId="0" fontId="11" fillId="4" borderId="1" xfId="3" applyFont="1" applyFill="1" applyBorder="1"/>
    <xf numFmtId="49" fontId="23" fillId="4" borderId="1" xfId="3" applyNumberFormat="1" applyFill="1" applyBorder="1"/>
    <xf numFmtId="0" fontId="0" fillId="6" borderId="1" xfId="0" applyFill="1" applyBorder="1"/>
    <xf numFmtId="0" fontId="23" fillId="6" borderId="1" xfId="3" applyFill="1" applyBorder="1"/>
    <xf numFmtId="0" fontId="23" fillId="6" borderId="1" xfId="3" applyFill="1" applyBorder="1" applyAlignment="1"/>
    <xf numFmtId="0" fontId="11" fillId="6" borderId="1" xfId="3" applyFont="1" applyFill="1" applyBorder="1"/>
    <xf numFmtId="0" fontId="15" fillId="6" borderId="1" xfId="3" applyFont="1" applyFill="1" applyBorder="1"/>
    <xf numFmtId="0" fontId="22" fillId="6" borderId="1" xfId="3" applyFont="1" applyFill="1" applyBorder="1"/>
    <xf numFmtId="49" fontId="23" fillId="6" borderId="1" xfId="3" applyNumberFormat="1" applyFill="1" applyBorder="1"/>
    <xf numFmtId="0" fontId="22" fillId="6" borderId="1" xfId="3" quotePrefix="1" applyFont="1" applyFill="1" applyBorder="1"/>
    <xf numFmtId="0" fontId="29" fillId="6" borderId="1" xfId="3" applyFont="1" applyFill="1" applyBorder="1" applyAlignment="1">
      <alignment wrapText="1"/>
    </xf>
    <xf numFmtId="0" fontId="30" fillId="6" borderId="1" xfId="0" applyFont="1" applyFill="1" applyBorder="1" applyAlignment="1">
      <alignment wrapText="1"/>
    </xf>
    <xf numFmtId="0" fontId="10" fillId="0" borderId="1" xfId="3" applyFont="1" applyFill="1" applyBorder="1"/>
    <xf numFmtId="0" fontId="10" fillId="4" borderId="1" xfId="3" applyFont="1" applyFill="1" applyBorder="1"/>
    <xf numFmtId="0" fontId="9" fillId="6" borderId="1" xfId="3" applyFont="1" applyFill="1" applyBorder="1" applyAlignment="1"/>
    <xf numFmtId="0" fontId="7" fillId="0" borderId="1" xfId="3" applyFont="1" applyFill="1" applyBorder="1" applyAlignment="1"/>
    <xf numFmtId="0" fontId="7" fillId="0" borderId="1" xfId="3" applyFont="1" applyFill="1" applyBorder="1"/>
    <xf numFmtId="0" fontId="0" fillId="7" borderId="1" xfId="0" applyFill="1" applyBorder="1"/>
    <xf numFmtId="0" fontId="7" fillId="7" borderId="1" xfId="3" applyFont="1" applyFill="1" applyBorder="1" applyAlignment="1"/>
    <xf numFmtId="0" fontId="7" fillId="7" borderId="1" xfId="3" applyFont="1" applyFill="1" applyBorder="1"/>
    <xf numFmtId="0" fontId="10" fillId="7" borderId="1" xfId="3" applyFont="1" applyFill="1" applyBorder="1"/>
    <xf numFmtId="0" fontId="23" fillId="7" borderId="1" xfId="3" applyFill="1" applyBorder="1"/>
    <xf numFmtId="0" fontId="15" fillId="7" borderId="1" xfId="3" applyFont="1" applyFill="1" applyBorder="1"/>
    <xf numFmtId="0" fontId="8" fillId="7" borderId="1" xfId="3" applyFont="1" applyFill="1" applyBorder="1"/>
    <xf numFmtId="0" fontId="30" fillId="7" borderId="1" xfId="0" applyFont="1" applyFill="1" applyBorder="1" applyAlignment="1">
      <alignment wrapText="1"/>
    </xf>
    <xf numFmtId="0" fontId="29" fillId="7" borderId="1" xfId="3" applyFont="1" applyFill="1" applyBorder="1" applyAlignment="1">
      <alignment wrapText="1"/>
    </xf>
    <xf numFmtId="0" fontId="9" fillId="7" borderId="1" xfId="3" applyFont="1" applyFill="1" applyBorder="1" applyAlignment="1"/>
    <xf numFmtId="0" fontId="31" fillId="7" borderId="1" xfId="1" applyFont="1" applyFill="1" applyBorder="1"/>
    <xf numFmtId="0" fontId="0" fillId="8" borderId="1" xfId="0" applyFill="1" applyBorder="1"/>
    <xf numFmtId="0" fontId="9" fillId="8" borderId="1" xfId="3" applyFont="1" applyFill="1" applyBorder="1" applyAlignment="1"/>
    <xf numFmtId="0" fontId="10" fillId="8" borderId="1" xfId="3" applyFont="1" applyFill="1" applyBorder="1"/>
    <xf numFmtId="0" fontId="23" fillId="8" borderId="1" xfId="3" applyFill="1" applyBorder="1"/>
    <xf numFmtId="0" fontId="11" fillId="8" borderId="1" xfId="3" applyFont="1" applyFill="1" applyBorder="1"/>
    <xf numFmtId="0" fontId="15" fillId="8" borderId="1" xfId="3" applyFont="1" applyFill="1" applyBorder="1"/>
    <xf numFmtId="0" fontId="7" fillId="8" borderId="1" xfId="3" applyFont="1" applyFill="1" applyBorder="1"/>
    <xf numFmtId="0" fontId="30" fillId="8" borderId="1" xfId="0" applyFont="1" applyFill="1" applyBorder="1" applyAlignment="1">
      <alignment wrapText="1"/>
    </xf>
    <xf numFmtId="0" fontId="29" fillId="8" borderId="1" xfId="3" applyFont="1" applyFill="1" applyBorder="1" applyAlignment="1">
      <alignment wrapText="1"/>
    </xf>
    <xf numFmtId="0" fontId="6" fillId="0" borderId="1" xfId="3" applyFont="1" applyFill="1" applyBorder="1"/>
    <xf numFmtId="0" fontId="6" fillId="4" borderId="1" xfId="3" applyFont="1" applyFill="1" applyBorder="1"/>
    <xf numFmtId="49" fontId="5" fillId="0" borderId="1" xfId="4" applyNumberFormat="1" applyFill="1" applyBorder="1" applyAlignment="1">
      <alignment horizontal="left" vertical="center"/>
    </xf>
    <xf numFmtId="0" fontId="4" fillId="0" borderId="1" xfId="3" applyFont="1" applyFill="1" applyBorder="1" applyAlignment="1"/>
    <xf numFmtId="0" fontId="4" fillId="6" borderId="1" xfId="3" applyFont="1" applyFill="1" applyBorder="1" applyAlignment="1"/>
    <xf numFmtId="0" fontId="3" fillId="0" borderId="1" xfId="3" applyFont="1" applyFill="1" applyBorder="1" applyAlignment="1"/>
    <xf numFmtId="0" fontId="8" fillId="0" borderId="1" xfId="3" applyFont="1" applyFill="1" applyBorder="1"/>
    <xf numFmtId="0" fontId="2" fillId="4" borderId="1" xfId="3" applyFont="1" applyFill="1" applyBorder="1"/>
    <xf numFmtId="0" fontId="26" fillId="0" borderId="1" xfId="1" applyFont="1" applyBorder="1" applyAlignment="1"/>
    <xf numFmtId="0" fontId="26" fillId="3" borderId="1" xfId="1" applyFont="1" applyFill="1" applyBorder="1" applyAlignment="1"/>
    <xf numFmtId="0" fontId="26" fillId="0" borderId="1" xfId="0" applyFont="1" applyBorder="1" applyAlignment="1"/>
    <xf numFmtId="0" fontId="5" fillId="0" borderId="1" xfId="4" applyFont="1" applyFill="1" applyBorder="1" applyAlignment="1"/>
    <xf numFmtId="0" fontId="5" fillId="0" borderId="1" xfId="4" applyFill="1" applyBorder="1" applyAlignment="1"/>
    <xf numFmtId="49" fontId="5" fillId="0" borderId="1" xfId="4" applyNumberFormat="1" applyFill="1" applyBorder="1" applyAlignment="1"/>
    <xf numFmtId="0" fontId="30" fillId="0" borderId="1" xfId="0" applyFont="1" applyFill="1" applyBorder="1" applyAlignment="1"/>
    <xf numFmtId="0" fontId="26" fillId="0" borderId="0" xfId="0" applyFont="1" applyBorder="1"/>
    <xf numFmtId="0" fontId="27" fillId="0" borderId="0" xfId="1" applyFont="1" applyBorder="1"/>
    <xf numFmtId="0" fontId="0" fillId="0" borderId="0" xfId="0" applyBorder="1"/>
    <xf numFmtId="0" fontId="0" fillId="0" borderId="0" xfId="0" applyFill="1" applyBorder="1"/>
    <xf numFmtId="0" fontId="37" fillId="0" borderId="1" xfId="0" applyFont="1" applyBorder="1" applyAlignment="1"/>
    <xf numFmtId="0" fontId="35" fillId="0" borderId="1" xfId="0" applyFont="1" applyBorder="1" applyAlignment="1"/>
    <xf numFmtId="0" fontId="39" fillId="0" borderId="1" xfId="0" applyFont="1" applyBorder="1" applyAlignment="1"/>
    <xf numFmtId="0" fontId="40" fillId="0" borderId="1" xfId="0" applyFont="1" applyBorder="1" applyAlignment="1"/>
    <xf numFmtId="0" fontId="0" fillId="0" borderId="1" xfId="0" applyBorder="1" applyAlignment="1"/>
    <xf numFmtId="0" fontId="33" fillId="0" borderId="1" xfId="0" applyFont="1" applyBorder="1" applyAlignment="1"/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/>
    <xf numFmtId="0" fontId="34" fillId="0" borderId="1" xfId="0" applyFont="1" applyBorder="1" applyAlignment="1"/>
    <xf numFmtId="0" fontId="36" fillId="0" borderId="1" xfId="0" applyFont="1" applyBorder="1" applyAlignment="1"/>
    <xf numFmtId="0" fontId="32" fillId="0" borderId="1" xfId="0" applyFont="1" applyBorder="1" applyAlignment="1">
      <alignment horizontal="left" vertical="center"/>
    </xf>
    <xf numFmtId="0" fontId="41" fillId="0" borderId="1" xfId="1" applyFont="1" applyBorder="1"/>
    <xf numFmtId="0" fontId="33" fillId="0" borderId="0" xfId="0" applyFont="1"/>
    <xf numFmtId="0" fontId="1" fillId="0" borderId="1" xfId="3" applyFont="1" applyFill="1" applyBorder="1"/>
  </cellXfs>
  <cellStyles count="5">
    <cellStyle name="20% - Accent3" xfId="3" builtinId="38"/>
    <cellStyle name="20% - Accent3 2" xfId="4"/>
    <cellStyle name="Excel Built-in Explanatory Text" xfId="2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T43"/>
  <sheetViews>
    <sheetView zoomScale="85" zoomScaleNormal="85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G2" sqref="AG2"/>
    </sheetView>
  </sheetViews>
  <sheetFormatPr defaultColWidth="9.140625" defaultRowHeight="15" x14ac:dyDescent="0.25"/>
  <cols>
    <col min="1" max="1" width="64.85546875" style="4" customWidth="1"/>
    <col min="2" max="2" width="9" style="4" bestFit="1" customWidth="1"/>
    <col min="3" max="3" width="6.7109375" style="4" bestFit="1" customWidth="1"/>
    <col min="4" max="4" width="20.140625" style="4" bestFit="1" customWidth="1"/>
    <col min="5" max="5" width="10.42578125" style="4" bestFit="1" customWidth="1"/>
    <col min="6" max="6" width="9.42578125" style="4" bestFit="1" customWidth="1"/>
    <col min="7" max="7" width="9.42578125" style="4" customWidth="1"/>
    <col min="8" max="8" width="19.7109375" style="4" bestFit="1" customWidth="1"/>
    <col min="9" max="9" width="14.28515625" style="4" bestFit="1" customWidth="1"/>
    <col min="10" max="10" width="10.42578125" style="4" bestFit="1" customWidth="1"/>
    <col min="11" max="11" width="5.85546875" style="4" bestFit="1" customWidth="1"/>
    <col min="12" max="12" width="6.5703125" style="4" bestFit="1" customWidth="1"/>
    <col min="13" max="13" width="17.42578125" style="4" customWidth="1"/>
    <col min="14" max="14" width="31" style="4" customWidth="1"/>
    <col min="15" max="15" width="17.42578125" style="4" bestFit="1" customWidth="1"/>
    <col min="16" max="16" width="17.28515625" style="4" bestFit="1" customWidth="1"/>
    <col min="17" max="17" width="19.5703125" style="25" bestFit="1" customWidth="1"/>
    <col min="18" max="18" width="11" style="25" bestFit="1" customWidth="1"/>
    <col min="19" max="19" width="14.28515625" style="25" bestFit="1" customWidth="1"/>
    <col min="20" max="20" width="18.28515625" style="25" bestFit="1" customWidth="1"/>
    <col min="21" max="21" width="30.5703125" style="4" customWidth="1"/>
    <col min="22" max="22" width="7.5703125" style="4" bestFit="1" customWidth="1"/>
    <col min="23" max="23" width="20.140625" style="4" bestFit="1" customWidth="1"/>
    <col min="24" max="25" width="20.140625" style="4" customWidth="1"/>
    <col min="26" max="26" width="16" style="4" bestFit="1" customWidth="1"/>
    <col min="27" max="27" width="21" style="4" bestFit="1" customWidth="1"/>
    <col min="28" max="28" width="17.28515625" style="4" bestFit="1" customWidth="1"/>
    <col min="29" max="29" width="12.28515625" style="4" bestFit="1" customWidth="1"/>
    <col min="30" max="30" width="14.140625" style="4" bestFit="1" customWidth="1"/>
    <col min="31" max="31" width="18.7109375" style="4" bestFit="1" customWidth="1"/>
    <col min="32" max="32" width="16.42578125" style="4" bestFit="1" customWidth="1"/>
    <col min="33" max="33" width="12.42578125" style="4" bestFit="1" customWidth="1"/>
    <col min="34" max="34" width="12.28515625" style="4" bestFit="1" customWidth="1"/>
    <col min="35" max="35" width="18.42578125" style="4" bestFit="1" customWidth="1"/>
    <col min="36" max="36" width="22.140625" style="4" bestFit="1" customWidth="1"/>
    <col min="37" max="38" width="20.5703125" style="4" bestFit="1" customWidth="1"/>
    <col min="39" max="39" width="70.5703125" style="4" customWidth="1"/>
    <col min="40" max="40" width="11.7109375" style="22" customWidth="1"/>
    <col min="41" max="41" width="9.140625" style="4"/>
    <col min="42" max="42" width="13.85546875" style="4" bestFit="1" customWidth="1"/>
    <col min="43" max="44" width="9.140625" style="4"/>
    <col min="45" max="45" width="56.28515625" style="4" customWidth="1"/>
    <col min="46" max="16384" width="9.140625" style="4"/>
  </cols>
  <sheetData>
    <row r="1" spans="1:98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197</v>
      </c>
      <c r="H1" s="1" t="s">
        <v>6</v>
      </c>
      <c r="I1" s="1" t="s">
        <v>160</v>
      </c>
      <c r="J1" s="1" t="s">
        <v>104</v>
      </c>
      <c r="K1" s="1" t="s">
        <v>105</v>
      </c>
      <c r="L1" s="1" t="s">
        <v>102</v>
      </c>
      <c r="M1" s="1" t="s">
        <v>23</v>
      </c>
      <c r="N1" s="1" t="s">
        <v>200</v>
      </c>
      <c r="O1" s="1" t="s">
        <v>27</v>
      </c>
      <c r="P1" s="1" t="s">
        <v>25</v>
      </c>
      <c r="Q1" s="23" t="s">
        <v>159</v>
      </c>
      <c r="R1" s="23" t="s">
        <v>7</v>
      </c>
      <c r="S1" s="23" t="s">
        <v>45</v>
      </c>
      <c r="T1" s="23" t="s">
        <v>163</v>
      </c>
      <c r="U1" s="1" t="s">
        <v>114</v>
      </c>
      <c r="V1" s="1" t="s">
        <v>8</v>
      </c>
      <c r="W1" s="1" t="s">
        <v>165</v>
      </c>
      <c r="X1" s="1" t="s">
        <v>167</v>
      </c>
      <c r="Y1" s="1" t="s">
        <v>171</v>
      </c>
      <c r="Z1" s="1" t="s">
        <v>115</v>
      </c>
      <c r="AA1" s="1" t="s">
        <v>17</v>
      </c>
      <c r="AB1" s="1" t="s">
        <v>101</v>
      </c>
      <c r="AC1" s="1" t="s">
        <v>9</v>
      </c>
      <c r="AD1" s="1" t="s">
        <v>10</v>
      </c>
      <c r="AE1" s="1" t="s">
        <v>11</v>
      </c>
      <c r="AF1" s="1" t="s">
        <v>18</v>
      </c>
      <c r="AG1" s="2" t="s">
        <v>19</v>
      </c>
      <c r="AH1" s="2" t="s">
        <v>26</v>
      </c>
      <c r="AI1" s="2" t="s">
        <v>106</v>
      </c>
      <c r="AJ1" s="2" t="s">
        <v>108</v>
      </c>
      <c r="AK1" s="2" t="s">
        <v>173</v>
      </c>
      <c r="AL1" s="2" t="s">
        <v>153</v>
      </c>
      <c r="AM1" s="2" t="s">
        <v>154</v>
      </c>
      <c r="AN1" s="2" t="s">
        <v>155</v>
      </c>
      <c r="AO1" s="2" t="s">
        <v>156</v>
      </c>
      <c r="AP1" s="2" t="s">
        <v>157</v>
      </c>
      <c r="AQ1" s="2" t="s">
        <v>158</v>
      </c>
      <c r="AR1" s="2" t="s">
        <v>20</v>
      </c>
      <c r="AS1" s="2" t="s">
        <v>22</v>
      </c>
      <c r="AKT1" s="3"/>
    </row>
    <row r="2" spans="1:982" s="6" customFormat="1" ht="26.25" x14ac:dyDescent="0.25">
      <c r="A2" s="6" t="s">
        <v>15</v>
      </c>
      <c r="B2" s="6" t="s">
        <v>12</v>
      </c>
      <c r="C2" s="6" t="s">
        <v>13</v>
      </c>
      <c r="D2" s="27" t="s">
        <v>16</v>
      </c>
      <c r="E2" s="7"/>
      <c r="F2" s="7"/>
      <c r="G2" s="71" t="s">
        <v>199</v>
      </c>
      <c r="H2" s="53" t="s">
        <v>208</v>
      </c>
      <c r="I2" s="6" t="s">
        <v>14</v>
      </c>
      <c r="L2" s="6" t="s">
        <v>103</v>
      </c>
      <c r="M2" s="53" t="s">
        <v>203</v>
      </c>
      <c r="N2" s="68" t="s">
        <v>215</v>
      </c>
      <c r="O2" s="6" t="s">
        <v>24</v>
      </c>
      <c r="Q2" s="52" t="s">
        <v>211</v>
      </c>
      <c r="R2" s="51" t="s">
        <v>44</v>
      </c>
      <c r="S2" s="24">
        <v>1</v>
      </c>
      <c r="T2" s="24" t="s">
        <v>164</v>
      </c>
      <c r="U2" s="6" t="s">
        <v>162</v>
      </c>
      <c r="V2" s="9" t="s">
        <v>112</v>
      </c>
      <c r="W2" s="8"/>
      <c r="X2" s="8"/>
      <c r="Y2" s="8"/>
      <c r="Z2" s="8"/>
      <c r="AA2" s="26"/>
      <c r="AB2" s="46" t="s">
        <v>201</v>
      </c>
      <c r="AD2" s="10" t="s">
        <v>113</v>
      </c>
      <c r="AF2" s="72" t="s">
        <v>241</v>
      </c>
      <c r="AG2" s="125" t="s">
        <v>436</v>
      </c>
      <c r="AH2" s="72" t="s">
        <v>242</v>
      </c>
      <c r="AR2" s="6" t="s">
        <v>21</v>
      </c>
      <c r="AS2" s="20" t="s">
        <v>161</v>
      </c>
    </row>
    <row r="3" spans="1:982" s="6" customFormat="1" ht="26.25" x14ac:dyDescent="0.25">
      <c r="A3" s="6" t="s">
        <v>28</v>
      </c>
      <c r="B3" s="6" t="s">
        <v>12</v>
      </c>
      <c r="C3" s="6" t="s">
        <v>13</v>
      </c>
      <c r="D3" s="7" t="s">
        <v>32</v>
      </c>
      <c r="E3" s="7"/>
      <c r="F3" s="7"/>
      <c r="G3" s="98" t="s">
        <v>198</v>
      </c>
      <c r="H3" s="53" t="s">
        <v>208</v>
      </c>
      <c r="I3" s="6" t="s">
        <v>14</v>
      </c>
      <c r="L3" s="6" t="s">
        <v>103</v>
      </c>
      <c r="M3" s="53" t="s">
        <v>203</v>
      </c>
      <c r="N3" s="46" t="s">
        <v>215</v>
      </c>
      <c r="O3" s="6" t="s">
        <v>24</v>
      </c>
      <c r="Q3" s="52" t="s">
        <v>211</v>
      </c>
      <c r="R3" s="24" t="s">
        <v>44</v>
      </c>
      <c r="S3" s="24">
        <v>1</v>
      </c>
      <c r="T3" s="24" t="s">
        <v>164</v>
      </c>
      <c r="U3" s="6" t="s">
        <v>162</v>
      </c>
      <c r="V3" s="9" t="s">
        <v>112</v>
      </c>
      <c r="W3" s="8"/>
      <c r="X3" s="8"/>
      <c r="Y3" s="8"/>
      <c r="Z3" s="8"/>
      <c r="AA3" s="9"/>
      <c r="AB3" s="46" t="s">
        <v>201</v>
      </c>
      <c r="AD3" s="10" t="s">
        <v>113</v>
      </c>
      <c r="AF3" s="53" t="s">
        <v>241</v>
      </c>
      <c r="AG3" s="6" t="s">
        <v>436</v>
      </c>
      <c r="AH3" s="72" t="s">
        <v>242</v>
      </c>
      <c r="AR3" s="6" t="s">
        <v>21</v>
      </c>
      <c r="AS3" s="20" t="s">
        <v>161</v>
      </c>
    </row>
    <row r="4" spans="1:982" s="6" customFormat="1" ht="26.25" x14ac:dyDescent="0.25">
      <c r="A4" s="6" t="s">
        <v>29</v>
      </c>
      <c r="B4" s="6" t="s">
        <v>12</v>
      </c>
      <c r="C4" s="6" t="s">
        <v>13</v>
      </c>
      <c r="D4" s="7" t="s">
        <v>33</v>
      </c>
      <c r="E4" s="7"/>
      <c r="F4" s="7"/>
      <c r="G4" s="98" t="s">
        <v>198</v>
      </c>
      <c r="H4" s="53" t="s">
        <v>208</v>
      </c>
      <c r="I4" s="6" t="s">
        <v>14</v>
      </c>
      <c r="L4" s="6" t="s">
        <v>103</v>
      </c>
      <c r="M4" s="53" t="s">
        <v>203</v>
      </c>
      <c r="N4" s="46" t="s">
        <v>215</v>
      </c>
      <c r="O4" s="6" t="s">
        <v>24</v>
      </c>
      <c r="Q4" s="52" t="s">
        <v>211</v>
      </c>
      <c r="R4" s="24" t="s">
        <v>44</v>
      </c>
      <c r="S4" s="24">
        <v>1</v>
      </c>
      <c r="T4" s="24" t="s">
        <v>164</v>
      </c>
      <c r="U4" s="6" t="s">
        <v>162</v>
      </c>
      <c r="V4" s="9" t="s">
        <v>112</v>
      </c>
      <c r="W4" s="8"/>
      <c r="X4" s="8"/>
      <c r="Y4" s="8"/>
      <c r="Z4" s="8"/>
      <c r="AA4" s="9"/>
      <c r="AB4" s="46" t="s">
        <v>201</v>
      </c>
      <c r="AD4" s="10" t="s">
        <v>113</v>
      </c>
      <c r="AF4" s="53" t="s">
        <v>241</v>
      </c>
      <c r="AG4" s="6" t="s">
        <v>436</v>
      </c>
      <c r="AH4" s="53" t="s">
        <v>242</v>
      </c>
      <c r="AR4" s="6" t="s">
        <v>21</v>
      </c>
      <c r="AS4" s="20" t="s">
        <v>161</v>
      </c>
    </row>
    <row r="5" spans="1:982" s="33" customFormat="1" ht="26.25" x14ac:dyDescent="0.25">
      <c r="A5" s="33" t="s">
        <v>30</v>
      </c>
      <c r="B5" s="33" t="s">
        <v>12</v>
      </c>
      <c r="C5" s="33" t="s">
        <v>13</v>
      </c>
      <c r="D5" s="54" t="s">
        <v>34</v>
      </c>
      <c r="E5" s="34"/>
      <c r="F5" s="34"/>
      <c r="G5" s="55" t="s">
        <v>199</v>
      </c>
      <c r="H5" s="69" t="s">
        <v>218</v>
      </c>
      <c r="I5" s="33" t="s">
        <v>14</v>
      </c>
      <c r="L5" s="33" t="s">
        <v>103</v>
      </c>
      <c r="M5" s="69" t="s">
        <v>221</v>
      </c>
      <c r="N5" s="50" t="s">
        <v>215</v>
      </c>
      <c r="O5" s="33" t="s">
        <v>24</v>
      </c>
      <c r="Q5" s="69" t="s">
        <v>219</v>
      </c>
      <c r="R5" s="33" t="s">
        <v>44</v>
      </c>
      <c r="S5" s="33">
        <v>1</v>
      </c>
      <c r="T5" s="33" t="s">
        <v>164</v>
      </c>
      <c r="U5" s="33" t="s">
        <v>162</v>
      </c>
      <c r="V5" s="36" t="s">
        <v>112</v>
      </c>
      <c r="W5" s="57"/>
      <c r="X5" s="57"/>
      <c r="Y5" s="57"/>
      <c r="Z5" s="57"/>
      <c r="AA5" s="36"/>
      <c r="AB5" s="50" t="s">
        <v>201</v>
      </c>
      <c r="AD5" s="38" t="s">
        <v>113</v>
      </c>
      <c r="AF5" s="56" t="s">
        <v>241</v>
      </c>
      <c r="AG5" s="33" t="s">
        <v>436</v>
      </c>
      <c r="AH5" s="56" t="s">
        <v>242</v>
      </c>
      <c r="AR5" s="33" t="s">
        <v>21</v>
      </c>
      <c r="AS5" s="39" t="s">
        <v>161</v>
      </c>
    </row>
    <row r="6" spans="1:982" s="33" customFormat="1" ht="26.25" x14ac:dyDescent="0.25">
      <c r="A6" s="33" t="s">
        <v>31</v>
      </c>
      <c r="B6" s="33" t="s">
        <v>12</v>
      </c>
      <c r="C6" s="33" t="s">
        <v>13</v>
      </c>
      <c r="D6" s="34" t="s">
        <v>35</v>
      </c>
      <c r="E6" s="34"/>
      <c r="F6" s="34"/>
      <c r="G6" s="35" t="s">
        <v>199</v>
      </c>
      <c r="H6" s="56" t="s">
        <v>207</v>
      </c>
      <c r="I6" s="33" t="s">
        <v>14</v>
      </c>
      <c r="L6" s="33" t="s">
        <v>103</v>
      </c>
      <c r="M6" s="56" t="s">
        <v>204</v>
      </c>
      <c r="N6" s="50" t="s">
        <v>215</v>
      </c>
      <c r="O6" s="33" t="s">
        <v>24</v>
      </c>
      <c r="Q6" s="56" t="s">
        <v>212</v>
      </c>
      <c r="R6" s="33" t="s">
        <v>44</v>
      </c>
      <c r="S6" s="33">
        <v>1</v>
      </c>
      <c r="T6" s="33" t="s">
        <v>164</v>
      </c>
      <c r="U6" s="33" t="s">
        <v>162</v>
      </c>
      <c r="V6" s="36" t="s">
        <v>112</v>
      </c>
      <c r="W6" s="37"/>
      <c r="X6" s="47" t="s">
        <v>168</v>
      </c>
      <c r="Y6" s="37"/>
      <c r="Z6" s="37" t="s">
        <v>169</v>
      </c>
      <c r="AA6" s="36"/>
      <c r="AB6" s="50" t="s">
        <v>201</v>
      </c>
      <c r="AD6" s="38" t="s">
        <v>113</v>
      </c>
      <c r="AF6" s="56" t="s">
        <v>241</v>
      </c>
      <c r="AG6" s="33" t="s">
        <v>436</v>
      </c>
      <c r="AH6" s="56" t="s">
        <v>242</v>
      </c>
      <c r="AR6" s="33" t="s">
        <v>21</v>
      </c>
      <c r="AS6" s="39" t="s">
        <v>161</v>
      </c>
    </row>
    <row r="7" spans="1:982" s="33" customFormat="1" ht="26.25" x14ac:dyDescent="0.25">
      <c r="A7" s="48" t="s">
        <v>109</v>
      </c>
      <c r="B7" s="33" t="s">
        <v>12</v>
      </c>
      <c r="C7" s="33" t="s">
        <v>13</v>
      </c>
      <c r="D7" s="34" t="s">
        <v>136</v>
      </c>
      <c r="E7" s="34"/>
      <c r="F7" s="34"/>
      <c r="G7" s="35" t="s">
        <v>199</v>
      </c>
      <c r="H7" s="56" t="s">
        <v>209</v>
      </c>
      <c r="I7" s="33" t="s">
        <v>14</v>
      </c>
      <c r="L7" s="33" t="s">
        <v>103</v>
      </c>
      <c r="M7" s="56" t="s">
        <v>205</v>
      </c>
      <c r="N7" s="50" t="s">
        <v>215</v>
      </c>
      <c r="O7" s="33" t="s">
        <v>24</v>
      </c>
      <c r="Q7" s="56" t="s">
        <v>213</v>
      </c>
      <c r="R7" s="33" t="s">
        <v>44</v>
      </c>
      <c r="S7" s="33">
        <v>1</v>
      </c>
      <c r="T7" s="33" t="s">
        <v>164</v>
      </c>
      <c r="U7" s="33" t="s">
        <v>162</v>
      </c>
      <c r="V7" s="36" t="s">
        <v>112</v>
      </c>
      <c r="W7" s="37" t="s">
        <v>166</v>
      </c>
      <c r="X7" s="47" t="s">
        <v>170</v>
      </c>
      <c r="Y7" s="40" t="s">
        <v>116</v>
      </c>
      <c r="AA7" s="36"/>
      <c r="AB7" s="50" t="s">
        <v>201</v>
      </c>
      <c r="AD7" s="38" t="s">
        <v>113</v>
      </c>
      <c r="AF7" s="56" t="s">
        <v>241</v>
      </c>
      <c r="AG7" s="33" t="s">
        <v>436</v>
      </c>
      <c r="AH7" s="56" t="s">
        <v>242</v>
      </c>
      <c r="AR7" s="33" t="s">
        <v>21</v>
      </c>
      <c r="AS7" s="39" t="s">
        <v>161</v>
      </c>
    </row>
    <row r="8" spans="1:982" s="58" customFormat="1" ht="26.25" x14ac:dyDescent="0.25">
      <c r="A8" s="58" t="s">
        <v>110</v>
      </c>
      <c r="B8" s="59" t="s">
        <v>12</v>
      </c>
      <c r="C8" s="59" t="s">
        <v>13</v>
      </c>
      <c r="D8" s="97" t="s">
        <v>135</v>
      </c>
      <c r="G8" s="70" t="s">
        <v>199</v>
      </c>
      <c r="H8" s="61" t="s">
        <v>210</v>
      </c>
      <c r="I8" s="59" t="s">
        <v>14</v>
      </c>
      <c r="J8" s="59"/>
      <c r="K8" s="59"/>
      <c r="L8" s="59" t="s">
        <v>103</v>
      </c>
      <c r="M8" s="61" t="s">
        <v>206</v>
      </c>
      <c r="N8" s="62" t="s">
        <v>215</v>
      </c>
      <c r="O8" s="59" t="s">
        <v>24</v>
      </c>
      <c r="P8" s="59"/>
      <c r="Q8" s="61" t="s">
        <v>214</v>
      </c>
      <c r="R8" s="61" t="s">
        <v>183</v>
      </c>
      <c r="S8" s="59">
        <v>2</v>
      </c>
      <c r="T8" s="59" t="s">
        <v>164</v>
      </c>
      <c r="U8" s="59" t="s">
        <v>162</v>
      </c>
      <c r="V8" s="63" t="s">
        <v>112</v>
      </c>
      <c r="W8" s="64"/>
      <c r="X8" s="64"/>
      <c r="Y8" s="64"/>
      <c r="Z8" s="64"/>
      <c r="AA8" s="63"/>
      <c r="AB8" s="62" t="s">
        <v>201</v>
      </c>
      <c r="AC8" s="59"/>
      <c r="AD8" s="65" t="s">
        <v>113</v>
      </c>
      <c r="AE8" s="59"/>
      <c r="AF8" s="61" t="s">
        <v>241</v>
      </c>
      <c r="AG8" s="59" t="s">
        <v>436</v>
      </c>
      <c r="AH8" s="61" t="s">
        <v>242</v>
      </c>
      <c r="AI8" s="59"/>
      <c r="AJ8" s="59"/>
      <c r="AK8" s="59"/>
      <c r="AL8" s="59"/>
      <c r="AO8" s="59"/>
      <c r="AP8" s="59"/>
      <c r="AQ8" s="59"/>
      <c r="AR8" s="59" t="s">
        <v>21</v>
      </c>
      <c r="AS8" s="66" t="s">
        <v>161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</row>
    <row r="9" spans="1:982" ht="26.25" x14ac:dyDescent="0.25">
      <c r="A9" s="4" t="s">
        <v>179</v>
      </c>
      <c r="B9" s="6" t="s">
        <v>12</v>
      </c>
      <c r="C9" s="6" t="s">
        <v>13</v>
      </c>
      <c r="D9" s="7" t="s">
        <v>134</v>
      </c>
      <c r="G9" s="98" t="s">
        <v>198</v>
      </c>
      <c r="H9" s="53" t="s">
        <v>208</v>
      </c>
      <c r="I9" s="6" t="s">
        <v>14</v>
      </c>
      <c r="J9" s="6"/>
      <c r="K9" s="6"/>
      <c r="L9" s="6" t="s">
        <v>103</v>
      </c>
      <c r="M9" s="53" t="s">
        <v>203</v>
      </c>
      <c r="N9" s="46" t="s">
        <v>215</v>
      </c>
      <c r="O9" s="6" t="s">
        <v>24</v>
      </c>
      <c r="P9" s="6"/>
      <c r="Q9" s="52" t="s">
        <v>211</v>
      </c>
      <c r="R9" s="24" t="s">
        <v>44</v>
      </c>
      <c r="S9" s="24">
        <v>1</v>
      </c>
      <c r="T9" s="24" t="s">
        <v>164</v>
      </c>
      <c r="U9" s="6" t="s">
        <v>162</v>
      </c>
      <c r="V9" s="9" t="s">
        <v>112</v>
      </c>
      <c r="W9" s="8"/>
      <c r="X9" s="8"/>
      <c r="Y9" s="8"/>
      <c r="Z9" s="8"/>
      <c r="AA9" s="9"/>
      <c r="AB9" s="46" t="s">
        <v>201</v>
      </c>
      <c r="AC9" s="6"/>
      <c r="AD9" s="10" t="s">
        <v>113</v>
      </c>
      <c r="AE9" s="6"/>
      <c r="AF9" s="53" t="s">
        <v>241</v>
      </c>
      <c r="AG9" s="6" t="s">
        <v>436</v>
      </c>
      <c r="AH9" s="53" t="s">
        <v>242</v>
      </c>
      <c r="AI9" s="6"/>
      <c r="AJ9" s="6"/>
      <c r="AK9" s="6"/>
      <c r="AL9" s="6"/>
      <c r="AO9" s="6"/>
      <c r="AP9" s="6"/>
      <c r="AQ9" s="6"/>
      <c r="AR9" s="6" t="s">
        <v>21</v>
      </c>
      <c r="AS9" s="20" t="s">
        <v>161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982" ht="26.25" x14ac:dyDescent="0.25">
      <c r="A10" s="4" t="s">
        <v>111</v>
      </c>
      <c r="B10" s="6" t="s">
        <v>12</v>
      </c>
      <c r="C10" s="6" t="s">
        <v>13</v>
      </c>
      <c r="D10" s="7" t="s">
        <v>133</v>
      </c>
      <c r="G10" s="98" t="s">
        <v>198</v>
      </c>
      <c r="H10" s="53" t="s">
        <v>208</v>
      </c>
      <c r="I10" s="6" t="s">
        <v>14</v>
      </c>
      <c r="J10" s="6"/>
      <c r="K10" s="6"/>
      <c r="L10" s="6" t="s">
        <v>103</v>
      </c>
      <c r="M10" s="53" t="s">
        <v>203</v>
      </c>
      <c r="N10" s="46" t="s">
        <v>215</v>
      </c>
      <c r="O10" s="6" t="s">
        <v>24</v>
      </c>
      <c r="P10" s="6"/>
      <c r="Q10" s="52" t="s">
        <v>211</v>
      </c>
      <c r="R10" s="24" t="s">
        <v>44</v>
      </c>
      <c r="S10" s="24">
        <v>1</v>
      </c>
      <c r="T10" s="24" t="s">
        <v>164</v>
      </c>
      <c r="U10" s="6" t="s">
        <v>162</v>
      </c>
      <c r="V10" s="9" t="s">
        <v>112</v>
      </c>
      <c r="W10" s="8"/>
      <c r="X10" s="8"/>
      <c r="Y10" s="8"/>
      <c r="Z10" s="8"/>
      <c r="AA10" s="9"/>
      <c r="AB10" s="46" t="s">
        <v>201</v>
      </c>
      <c r="AC10" s="6"/>
      <c r="AD10" s="10" t="s">
        <v>113</v>
      </c>
      <c r="AE10" s="6"/>
      <c r="AF10" s="53" t="s">
        <v>241</v>
      </c>
      <c r="AG10" s="6" t="s">
        <v>436</v>
      </c>
      <c r="AH10" s="53" t="s">
        <v>242</v>
      </c>
      <c r="AI10" s="6"/>
      <c r="AJ10" s="6"/>
      <c r="AK10" s="6"/>
      <c r="AL10" s="6"/>
      <c r="AO10" s="6"/>
      <c r="AP10" s="6"/>
      <c r="AQ10" s="6"/>
      <c r="AR10" s="6" t="s">
        <v>21</v>
      </c>
      <c r="AS10" s="20" t="s">
        <v>161</v>
      </c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982" ht="26.25" x14ac:dyDescent="0.25">
      <c r="A11" s="4" t="s">
        <v>182</v>
      </c>
      <c r="B11" s="6" t="s">
        <v>12</v>
      </c>
      <c r="C11" s="6" t="s">
        <v>13</v>
      </c>
      <c r="D11" s="7" t="s">
        <v>132</v>
      </c>
      <c r="G11" s="98" t="s">
        <v>198</v>
      </c>
      <c r="H11" s="53" t="s">
        <v>208</v>
      </c>
      <c r="I11" s="6" t="s">
        <v>14</v>
      </c>
      <c r="J11" s="6"/>
      <c r="K11" s="6"/>
      <c r="L11" s="6" t="s">
        <v>103</v>
      </c>
      <c r="M11" s="53" t="s">
        <v>203</v>
      </c>
      <c r="N11" s="46" t="s">
        <v>215</v>
      </c>
      <c r="O11" s="6" t="s">
        <v>24</v>
      </c>
      <c r="P11" s="6"/>
      <c r="Q11" s="52" t="s">
        <v>211</v>
      </c>
      <c r="R11" s="24" t="s">
        <v>44</v>
      </c>
      <c r="S11" s="24">
        <v>1</v>
      </c>
      <c r="T11" s="24" t="s">
        <v>164</v>
      </c>
      <c r="U11" s="6" t="s">
        <v>162</v>
      </c>
      <c r="V11" s="9" t="s">
        <v>112</v>
      </c>
      <c r="W11" s="8"/>
      <c r="X11" s="8"/>
      <c r="Y11" s="8"/>
      <c r="Z11" s="8"/>
      <c r="AA11" s="9"/>
      <c r="AB11" s="46" t="s">
        <v>201</v>
      </c>
      <c r="AC11" s="6"/>
      <c r="AD11" s="10" t="s">
        <v>113</v>
      </c>
      <c r="AE11" s="6"/>
      <c r="AF11" s="53" t="s">
        <v>241</v>
      </c>
      <c r="AG11" s="6" t="s">
        <v>436</v>
      </c>
      <c r="AH11" s="53" t="s">
        <v>242</v>
      </c>
      <c r="AI11" s="6"/>
      <c r="AJ11" s="6"/>
      <c r="AK11" s="29" t="s">
        <v>172</v>
      </c>
      <c r="AL11" s="6"/>
      <c r="AO11" s="6"/>
      <c r="AP11" s="6"/>
      <c r="AQ11" s="6"/>
      <c r="AR11" s="6" t="s">
        <v>21</v>
      </c>
      <c r="AS11" s="20" t="s">
        <v>161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982" s="73" customFormat="1" ht="26.25" x14ac:dyDescent="0.25">
      <c r="A12" s="73" t="s">
        <v>138</v>
      </c>
      <c r="B12" s="73" t="s">
        <v>12</v>
      </c>
      <c r="C12" s="73" t="s">
        <v>13</v>
      </c>
      <c r="D12" s="73" t="s">
        <v>140</v>
      </c>
      <c r="G12" s="74" t="s">
        <v>199</v>
      </c>
      <c r="H12" s="75" t="s">
        <v>217</v>
      </c>
      <c r="I12" s="73" t="s">
        <v>14</v>
      </c>
      <c r="L12" s="73" t="s">
        <v>103</v>
      </c>
      <c r="M12" s="75" t="s">
        <v>222</v>
      </c>
      <c r="N12" s="76" t="s">
        <v>216</v>
      </c>
      <c r="O12" s="73" t="s">
        <v>24</v>
      </c>
      <c r="Q12" s="75" t="s">
        <v>220</v>
      </c>
      <c r="R12" s="77" t="s">
        <v>44</v>
      </c>
      <c r="S12" s="73">
        <v>1</v>
      </c>
      <c r="T12" s="77" t="s">
        <v>164</v>
      </c>
      <c r="U12" s="77" t="s">
        <v>162</v>
      </c>
      <c r="V12" s="73" t="s">
        <v>112</v>
      </c>
      <c r="AB12" s="78" t="s">
        <v>201</v>
      </c>
      <c r="AD12" s="73" t="s">
        <v>113</v>
      </c>
      <c r="AF12" s="75" t="s">
        <v>241</v>
      </c>
      <c r="AG12" s="77" t="s">
        <v>436</v>
      </c>
      <c r="AH12" s="75" t="s">
        <v>242</v>
      </c>
      <c r="AL12" s="73" t="s">
        <v>146</v>
      </c>
      <c r="AN12" s="80"/>
      <c r="AO12" s="73" t="s">
        <v>147</v>
      </c>
      <c r="AQ12" s="73" t="s">
        <v>148</v>
      </c>
      <c r="AR12" s="77" t="s">
        <v>21</v>
      </c>
      <c r="AS12" s="81" t="s">
        <v>161</v>
      </c>
    </row>
    <row r="13" spans="1:982" s="73" customFormat="1" ht="26.25" x14ac:dyDescent="0.25">
      <c r="A13" s="73" t="s">
        <v>141</v>
      </c>
      <c r="B13" s="73" t="s">
        <v>12</v>
      </c>
      <c r="C13" s="73" t="s">
        <v>13</v>
      </c>
      <c r="D13" s="73" t="s">
        <v>144</v>
      </c>
      <c r="G13" s="82" t="s">
        <v>199</v>
      </c>
      <c r="H13" s="76" t="s">
        <v>225</v>
      </c>
      <c r="I13" s="73" t="s">
        <v>14</v>
      </c>
      <c r="L13" s="73" t="s">
        <v>103</v>
      </c>
      <c r="M13" s="76" t="s">
        <v>229</v>
      </c>
      <c r="N13" s="76" t="s">
        <v>216</v>
      </c>
      <c r="O13" s="73" t="s">
        <v>24</v>
      </c>
      <c r="Q13" s="76" t="s">
        <v>233</v>
      </c>
      <c r="R13" s="77" t="s">
        <v>44</v>
      </c>
      <c r="S13" s="73">
        <v>1</v>
      </c>
      <c r="T13" s="77" t="s">
        <v>164</v>
      </c>
      <c r="U13" s="77" t="s">
        <v>162</v>
      </c>
      <c r="V13" s="73" t="s">
        <v>112</v>
      </c>
      <c r="AB13" s="78" t="s">
        <v>201</v>
      </c>
      <c r="AD13" s="73" t="s">
        <v>113</v>
      </c>
      <c r="AF13" s="79" t="s">
        <v>241</v>
      </c>
      <c r="AG13" s="77" t="s">
        <v>436</v>
      </c>
      <c r="AH13" s="79" t="s">
        <v>242</v>
      </c>
      <c r="AL13" s="73" t="s">
        <v>146</v>
      </c>
      <c r="AM13" s="73" t="s">
        <v>149</v>
      </c>
      <c r="AN13" s="80"/>
      <c r="AO13" s="73" t="s">
        <v>147</v>
      </c>
      <c r="AR13" s="77" t="s">
        <v>21</v>
      </c>
      <c r="AS13" s="81" t="s">
        <v>161</v>
      </c>
    </row>
    <row r="14" spans="1:982" s="84" customFormat="1" ht="26.25" x14ac:dyDescent="0.25">
      <c r="A14" s="84" t="s">
        <v>142</v>
      </c>
      <c r="B14" s="84" t="s">
        <v>12</v>
      </c>
      <c r="C14" s="84" t="s">
        <v>13</v>
      </c>
      <c r="D14" s="84" t="s">
        <v>150</v>
      </c>
      <c r="G14" s="85" t="s">
        <v>199</v>
      </c>
      <c r="H14" s="86" t="s">
        <v>226</v>
      </c>
      <c r="I14" s="84" t="s">
        <v>14</v>
      </c>
      <c r="L14" s="84" t="s">
        <v>103</v>
      </c>
      <c r="M14" s="86" t="s">
        <v>230</v>
      </c>
      <c r="N14" s="86" t="s">
        <v>216</v>
      </c>
      <c r="O14" s="84" t="s">
        <v>24</v>
      </c>
      <c r="Q14" s="86" t="s">
        <v>234</v>
      </c>
      <c r="R14" s="87" t="s">
        <v>44</v>
      </c>
      <c r="S14" s="84">
        <v>1</v>
      </c>
      <c r="T14" s="87" t="s">
        <v>164</v>
      </c>
      <c r="U14" s="88" t="s">
        <v>162</v>
      </c>
      <c r="V14" s="84" t="s">
        <v>112</v>
      </c>
      <c r="AB14" s="89" t="s">
        <v>201</v>
      </c>
      <c r="AD14" s="84" t="s">
        <v>113</v>
      </c>
      <c r="AF14" s="90" t="s">
        <v>237</v>
      </c>
      <c r="AG14" s="87" t="s">
        <v>436</v>
      </c>
      <c r="AH14" s="90" t="s">
        <v>238</v>
      </c>
      <c r="AL14" s="84" t="s">
        <v>146</v>
      </c>
      <c r="AN14" s="91"/>
      <c r="AO14" s="84" t="s">
        <v>147</v>
      </c>
      <c r="AP14" s="84">
        <v>6</v>
      </c>
      <c r="AR14" s="87" t="s">
        <v>21</v>
      </c>
      <c r="AS14" s="92" t="s">
        <v>161</v>
      </c>
    </row>
    <row r="15" spans="1:982" s="73" customFormat="1" ht="26.25" x14ac:dyDescent="0.25">
      <c r="A15" s="73" t="s">
        <v>143</v>
      </c>
      <c r="B15" s="73" t="s">
        <v>12</v>
      </c>
      <c r="C15" s="73" t="s">
        <v>13</v>
      </c>
      <c r="D15" s="73" t="s">
        <v>145</v>
      </c>
      <c r="G15" s="82" t="s">
        <v>199</v>
      </c>
      <c r="H15" s="76" t="s">
        <v>227</v>
      </c>
      <c r="I15" s="73" t="s">
        <v>14</v>
      </c>
      <c r="L15" s="73" t="s">
        <v>103</v>
      </c>
      <c r="M15" s="76" t="s">
        <v>231</v>
      </c>
      <c r="N15" s="76" t="s">
        <v>216</v>
      </c>
      <c r="O15" s="73" t="s">
        <v>24</v>
      </c>
      <c r="Q15" s="76" t="s">
        <v>235</v>
      </c>
      <c r="R15" s="77" t="s">
        <v>44</v>
      </c>
      <c r="S15" s="73">
        <v>1</v>
      </c>
      <c r="T15" s="77" t="s">
        <v>164</v>
      </c>
      <c r="U15" s="77" t="s">
        <v>162</v>
      </c>
      <c r="V15" s="73" t="s">
        <v>112</v>
      </c>
      <c r="AB15" s="78" t="s">
        <v>201</v>
      </c>
      <c r="AD15" s="73" t="s">
        <v>113</v>
      </c>
      <c r="AF15" s="79" t="s">
        <v>241</v>
      </c>
      <c r="AG15" s="77" t="s">
        <v>436</v>
      </c>
      <c r="AH15" s="79" t="s">
        <v>242</v>
      </c>
      <c r="AL15" s="73" t="s">
        <v>146</v>
      </c>
      <c r="AN15" s="73" t="s">
        <v>151</v>
      </c>
      <c r="AO15" s="73" t="s">
        <v>147</v>
      </c>
      <c r="AR15" s="77" t="s">
        <v>21</v>
      </c>
      <c r="AS15" s="81" t="s">
        <v>161</v>
      </c>
    </row>
    <row r="16" spans="1:982" s="73" customFormat="1" ht="26.25" x14ac:dyDescent="0.25">
      <c r="A16" s="83" t="s">
        <v>137</v>
      </c>
      <c r="B16" s="73" t="s">
        <v>12</v>
      </c>
      <c r="C16" s="73" t="s">
        <v>13</v>
      </c>
      <c r="D16" s="73" t="s">
        <v>139</v>
      </c>
      <c r="G16" s="82" t="s">
        <v>199</v>
      </c>
      <c r="H16" s="76" t="s">
        <v>228</v>
      </c>
      <c r="I16" s="73" t="s">
        <v>14</v>
      </c>
      <c r="L16" s="73" t="s">
        <v>103</v>
      </c>
      <c r="M16" s="76" t="s">
        <v>232</v>
      </c>
      <c r="N16" s="76" t="s">
        <v>216</v>
      </c>
      <c r="O16" s="73" t="s">
        <v>24</v>
      </c>
      <c r="Q16" s="76" t="s">
        <v>236</v>
      </c>
      <c r="R16" s="77" t="s">
        <v>44</v>
      </c>
      <c r="S16" s="73">
        <v>1</v>
      </c>
      <c r="T16" s="77" t="s">
        <v>164</v>
      </c>
      <c r="U16" s="77" t="s">
        <v>162</v>
      </c>
      <c r="V16" s="73" t="s">
        <v>112</v>
      </c>
      <c r="AB16" s="78" t="s">
        <v>201</v>
      </c>
      <c r="AD16" s="73" t="s">
        <v>113</v>
      </c>
      <c r="AF16" s="79" t="s">
        <v>241</v>
      </c>
      <c r="AG16" s="77" t="s">
        <v>436</v>
      </c>
      <c r="AH16" s="79" t="s">
        <v>242</v>
      </c>
      <c r="AL16" s="73" t="s">
        <v>146</v>
      </c>
      <c r="AN16" s="73" t="s">
        <v>152</v>
      </c>
      <c r="AO16" s="73" t="s">
        <v>147</v>
      </c>
      <c r="AR16" s="77" t="s">
        <v>21</v>
      </c>
      <c r="AS16" s="81" t="s">
        <v>161</v>
      </c>
    </row>
    <row r="17" spans="1:45" s="58" customFormat="1" ht="26.25" x14ac:dyDescent="0.25">
      <c r="A17" s="58" t="s">
        <v>129</v>
      </c>
      <c r="B17" s="59" t="s">
        <v>12</v>
      </c>
      <c r="C17" s="59" t="s">
        <v>13</v>
      </c>
      <c r="D17" s="60" t="s">
        <v>128</v>
      </c>
      <c r="G17" s="98" t="s">
        <v>198</v>
      </c>
      <c r="H17" s="61" t="s">
        <v>208</v>
      </c>
      <c r="I17" s="59" t="s">
        <v>14</v>
      </c>
      <c r="J17" s="59"/>
      <c r="K17" s="59"/>
      <c r="L17" s="59" t="s">
        <v>103</v>
      </c>
      <c r="M17" s="61" t="s">
        <v>203</v>
      </c>
      <c r="N17" s="62" t="s">
        <v>215</v>
      </c>
      <c r="O17" s="59" t="s">
        <v>24</v>
      </c>
      <c r="P17" s="59"/>
      <c r="Q17" s="61" t="s">
        <v>211</v>
      </c>
      <c r="R17" s="59" t="s">
        <v>44</v>
      </c>
      <c r="S17" s="59">
        <v>1</v>
      </c>
      <c r="T17" s="59" t="s">
        <v>164</v>
      </c>
      <c r="U17" s="59" t="s">
        <v>162</v>
      </c>
      <c r="V17" s="63" t="s">
        <v>112</v>
      </c>
      <c r="W17" s="64"/>
      <c r="X17" s="64"/>
      <c r="Y17" s="64"/>
      <c r="Z17" s="64"/>
      <c r="AA17" s="63"/>
      <c r="AB17" s="62" t="s">
        <v>201</v>
      </c>
      <c r="AC17" s="59"/>
      <c r="AD17" s="65" t="s">
        <v>113</v>
      </c>
      <c r="AE17" s="59"/>
      <c r="AF17" s="61" t="s">
        <v>241</v>
      </c>
      <c r="AG17" s="59" t="s">
        <v>436</v>
      </c>
      <c r="AH17" s="61" t="s">
        <v>242</v>
      </c>
      <c r="AI17" s="59"/>
      <c r="AJ17" s="59"/>
      <c r="AK17" s="59"/>
      <c r="AL17" s="59"/>
      <c r="AN17" s="67"/>
      <c r="AO17" s="59"/>
      <c r="AP17" s="59"/>
      <c r="AQ17" s="59"/>
      <c r="AR17" s="59" t="s">
        <v>21</v>
      </c>
      <c r="AS17" s="66" t="s">
        <v>161</v>
      </c>
    </row>
    <row r="18" spans="1:45" s="5" customFormat="1" ht="26.25" x14ac:dyDescent="0.25">
      <c r="A18" s="5" t="s">
        <v>184</v>
      </c>
      <c r="B18" s="6" t="s">
        <v>12</v>
      </c>
      <c r="C18" s="6" t="s">
        <v>13</v>
      </c>
      <c r="D18" s="96" t="s">
        <v>189</v>
      </c>
      <c r="G18" s="98" t="s">
        <v>198</v>
      </c>
      <c r="H18" s="53" t="s">
        <v>208</v>
      </c>
      <c r="I18" s="6" t="s">
        <v>14</v>
      </c>
      <c r="J18" s="6"/>
      <c r="K18" s="6"/>
      <c r="L18" s="6" t="s">
        <v>103</v>
      </c>
      <c r="M18" s="53" t="s">
        <v>203</v>
      </c>
      <c r="N18" s="46" t="s">
        <v>215</v>
      </c>
      <c r="O18" s="6" t="s">
        <v>24</v>
      </c>
      <c r="P18" s="6"/>
      <c r="Q18" s="52" t="s">
        <v>211</v>
      </c>
      <c r="R18" s="6" t="s">
        <v>44</v>
      </c>
      <c r="S18" s="6">
        <v>1</v>
      </c>
      <c r="T18" s="6" t="s">
        <v>164</v>
      </c>
      <c r="U18" s="6" t="s">
        <v>162</v>
      </c>
      <c r="V18" s="9" t="s">
        <v>112</v>
      </c>
      <c r="W18" s="8"/>
      <c r="X18" s="8"/>
      <c r="Y18" s="8"/>
      <c r="Z18" s="8"/>
      <c r="AA18" s="9"/>
      <c r="AB18" s="46" t="s">
        <v>201</v>
      </c>
      <c r="AC18" s="6"/>
      <c r="AD18" s="10" t="s">
        <v>113</v>
      </c>
      <c r="AE18" s="6"/>
      <c r="AF18" s="53" t="s">
        <v>241</v>
      </c>
      <c r="AG18" s="6" t="s">
        <v>436</v>
      </c>
      <c r="AH18" s="53" t="s">
        <v>242</v>
      </c>
      <c r="AI18" s="6"/>
      <c r="AJ18" s="6"/>
      <c r="AK18" s="6"/>
      <c r="AL18" s="6"/>
      <c r="AN18" s="21"/>
      <c r="AO18" s="6"/>
      <c r="AP18" s="6"/>
      <c r="AQ18" s="6"/>
      <c r="AR18" s="6" t="s">
        <v>21</v>
      </c>
      <c r="AS18" s="20" t="s">
        <v>161</v>
      </c>
    </row>
    <row r="19" spans="1:45" s="5" customFormat="1" ht="26.25" x14ac:dyDescent="0.25">
      <c r="A19" s="5" t="s">
        <v>185</v>
      </c>
      <c r="B19" s="6" t="s">
        <v>12</v>
      </c>
      <c r="C19" s="6" t="s">
        <v>13</v>
      </c>
      <c r="D19" s="5" t="s">
        <v>190</v>
      </c>
      <c r="G19" s="98" t="s">
        <v>198</v>
      </c>
      <c r="H19" s="53" t="s">
        <v>208</v>
      </c>
      <c r="I19" s="6" t="s">
        <v>14</v>
      </c>
      <c r="J19" s="6"/>
      <c r="K19" s="6"/>
      <c r="L19" s="6" t="s">
        <v>103</v>
      </c>
      <c r="M19" s="53" t="s">
        <v>203</v>
      </c>
      <c r="N19" s="46" t="s">
        <v>215</v>
      </c>
      <c r="O19" s="6" t="s">
        <v>24</v>
      </c>
      <c r="P19" s="6"/>
      <c r="Q19" s="52" t="s">
        <v>211</v>
      </c>
      <c r="R19" s="6" t="s">
        <v>44</v>
      </c>
      <c r="S19" s="6">
        <v>1</v>
      </c>
      <c r="T19" s="6" t="s">
        <v>164</v>
      </c>
      <c r="U19" s="6" t="s">
        <v>162</v>
      </c>
      <c r="V19" s="9" t="s">
        <v>112</v>
      </c>
      <c r="W19" s="8"/>
      <c r="X19" s="8"/>
      <c r="Y19" s="8"/>
      <c r="Z19" s="8"/>
      <c r="AA19" s="9"/>
      <c r="AB19" s="46" t="s">
        <v>201</v>
      </c>
      <c r="AC19" s="6"/>
      <c r="AD19" s="10" t="s">
        <v>113</v>
      </c>
      <c r="AE19" s="6"/>
      <c r="AF19" s="53" t="s">
        <v>241</v>
      </c>
      <c r="AG19" s="6" t="s">
        <v>436</v>
      </c>
      <c r="AH19" s="53" t="s">
        <v>242</v>
      </c>
      <c r="AI19" s="6"/>
      <c r="AJ19" s="6"/>
      <c r="AK19" s="6"/>
      <c r="AL19" s="6"/>
      <c r="AN19" s="21"/>
      <c r="AO19" s="6"/>
      <c r="AP19" s="6"/>
      <c r="AQ19" s="6"/>
      <c r="AR19" s="6" t="s">
        <v>21</v>
      </c>
      <c r="AS19" s="20" t="s">
        <v>161</v>
      </c>
    </row>
    <row r="20" spans="1:45" s="5" customFormat="1" ht="26.25" x14ac:dyDescent="0.25">
      <c r="A20" s="5" t="s">
        <v>366</v>
      </c>
      <c r="B20" s="6" t="s">
        <v>12</v>
      </c>
      <c r="C20" s="6" t="s">
        <v>13</v>
      </c>
      <c r="D20" s="5" t="s">
        <v>191</v>
      </c>
      <c r="G20" s="98" t="s">
        <v>198</v>
      </c>
      <c r="H20" s="53" t="s">
        <v>208</v>
      </c>
      <c r="I20" s="6" t="s">
        <v>14</v>
      </c>
      <c r="J20" s="6"/>
      <c r="K20" s="6"/>
      <c r="L20" s="6" t="s">
        <v>103</v>
      </c>
      <c r="M20" s="53" t="s">
        <v>203</v>
      </c>
      <c r="N20" s="46" t="s">
        <v>215</v>
      </c>
      <c r="O20" s="6" t="s">
        <v>24</v>
      </c>
      <c r="P20" s="6"/>
      <c r="Q20" s="52" t="s">
        <v>211</v>
      </c>
      <c r="R20" s="6" t="s">
        <v>44</v>
      </c>
      <c r="S20" s="6">
        <v>1</v>
      </c>
      <c r="T20" s="6" t="s">
        <v>164</v>
      </c>
      <c r="U20" s="6" t="s">
        <v>162</v>
      </c>
      <c r="V20" s="9" t="s">
        <v>112</v>
      </c>
      <c r="W20" s="8"/>
      <c r="X20" s="8"/>
      <c r="Y20" s="8"/>
      <c r="Z20" s="8"/>
      <c r="AA20" s="9"/>
      <c r="AB20" s="46" t="s">
        <v>201</v>
      </c>
      <c r="AC20" s="6"/>
      <c r="AD20" s="10" t="s">
        <v>113</v>
      </c>
      <c r="AE20" s="6"/>
      <c r="AF20" s="53" t="s">
        <v>241</v>
      </c>
      <c r="AG20" s="6" t="s">
        <v>436</v>
      </c>
      <c r="AH20" s="53" t="s">
        <v>242</v>
      </c>
      <c r="AI20" s="6"/>
      <c r="AJ20" s="6"/>
      <c r="AK20" s="6"/>
      <c r="AL20" s="6"/>
      <c r="AN20" s="21"/>
      <c r="AO20" s="6"/>
      <c r="AP20" s="6"/>
      <c r="AQ20" s="6"/>
      <c r="AR20" s="6" t="s">
        <v>21</v>
      </c>
      <c r="AS20" s="20" t="s">
        <v>161</v>
      </c>
    </row>
    <row r="21" spans="1:45" s="5" customFormat="1" ht="26.25" x14ac:dyDescent="0.25">
      <c r="A21" s="5" t="s">
        <v>186</v>
      </c>
      <c r="B21" s="6" t="s">
        <v>12</v>
      </c>
      <c r="C21" s="6" t="s">
        <v>13</v>
      </c>
      <c r="D21" s="5" t="s">
        <v>192</v>
      </c>
      <c r="G21" s="98" t="s">
        <v>198</v>
      </c>
      <c r="H21" s="53" t="s">
        <v>208</v>
      </c>
      <c r="I21" s="6" t="s">
        <v>14</v>
      </c>
      <c r="J21" s="6"/>
      <c r="K21" s="6"/>
      <c r="L21" s="6" t="s">
        <v>103</v>
      </c>
      <c r="M21" s="53" t="s">
        <v>203</v>
      </c>
      <c r="N21" s="46" t="s">
        <v>215</v>
      </c>
      <c r="O21" s="6" t="s">
        <v>24</v>
      </c>
      <c r="P21" s="6"/>
      <c r="Q21" s="52" t="s">
        <v>211</v>
      </c>
      <c r="R21" s="6" t="s">
        <v>44</v>
      </c>
      <c r="S21" s="6">
        <v>1</v>
      </c>
      <c r="T21" s="6" t="s">
        <v>164</v>
      </c>
      <c r="U21" s="6" t="s">
        <v>162</v>
      </c>
      <c r="V21" s="9" t="s">
        <v>112</v>
      </c>
      <c r="W21" s="8"/>
      <c r="X21" s="8"/>
      <c r="Y21" s="8"/>
      <c r="Z21" s="8"/>
      <c r="AA21" s="9"/>
      <c r="AB21" s="46" t="s">
        <v>201</v>
      </c>
      <c r="AC21" s="6"/>
      <c r="AD21" s="10" t="s">
        <v>113</v>
      </c>
      <c r="AE21" s="6"/>
      <c r="AF21" s="53" t="s">
        <v>241</v>
      </c>
      <c r="AG21" s="6" t="s">
        <v>436</v>
      </c>
      <c r="AH21" s="53" t="s">
        <v>242</v>
      </c>
      <c r="AI21" s="6"/>
      <c r="AJ21" s="6"/>
      <c r="AK21" s="6"/>
      <c r="AL21" s="6"/>
      <c r="AN21" s="21"/>
      <c r="AO21" s="6"/>
      <c r="AP21" s="6"/>
      <c r="AQ21" s="6"/>
      <c r="AR21" s="6" t="s">
        <v>21</v>
      </c>
      <c r="AS21" s="20" t="s">
        <v>161</v>
      </c>
    </row>
    <row r="22" spans="1:45" s="5" customFormat="1" ht="26.25" x14ac:dyDescent="0.25">
      <c r="A22" s="5" t="s">
        <v>367</v>
      </c>
      <c r="B22" s="6" t="s">
        <v>12</v>
      </c>
      <c r="C22" s="6" t="s">
        <v>13</v>
      </c>
      <c r="D22" s="5" t="s">
        <v>193</v>
      </c>
      <c r="G22" s="98" t="s">
        <v>198</v>
      </c>
      <c r="H22" s="53" t="s">
        <v>208</v>
      </c>
      <c r="I22" s="6" t="s">
        <v>14</v>
      </c>
      <c r="J22" s="6"/>
      <c r="K22" s="6"/>
      <c r="L22" s="6" t="s">
        <v>103</v>
      </c>
      <c r="M22" s="53" t="s">
        <v>203</v>
      </c>
      <c r="N22" s="46" t="s">
        <v>215</v>
      </c>
      <c r="O22" s="6" t="s">
        <v>24</v>
      </c>
      <c r="P22" s="6"/>
      <c r="Q22" s="52" t="s">
        <v>211</v>
      </c>
      <c r="R22" s="6" t="s">
        <v>44</v>
      </c>
      <c r="S22" s="6">
        <v>1</v>
      </c>
      <c r="T22" s="6" t="s">
        <v>164</v>
      </c>
      <c r="U22" s="6" t="s">
        <v>162</v>
      </c>
      <c r="V22" s="9" t="s">
        <v>112</v>
      </c>
      <c r="W22" s="8"/>
      <c r="X22" s="8"/>
      <c r="Y22" s="8"/>
      <c r="Z22" s="8"/>
      <c r="AA22" s="9"/>
      <c r="AB22" s="46" t="s">
        <v>201</v>
      </c>
      <c r="AC22" s="6"/>
      <c r="AD22" s="10" t="s">
        <v>113</v>
      </c>
      <c r="AE22" s="6"/>
      <c r="AF22" s="53" t="s">
        <v>241</v>
      </c>
      <c r="AG22" s="6" t="s">
        <v>436</v>
      </c>
      <c r="AH22" s="53" t="s">
        <v>242</v>
      </c>
      <c r="AI22" s="6"/>
      <c r="AJ22" s="6"/>
      <c r="AK22" s="6"/>
      <c r="AL22" s="6"/>
      <c r="AN22" s="21"/>
      <c r="AO22" s="6"/>
      <c r="AP22" s="6"/>
      <c r="AQ22" s="6"/>
      <c r="AR22" s="6" t="s">
        <v>21</v>
      </c>
      <c r="AS22" s="20" t="s">
        <v>161</v>
      </c>
    </row>
    <row r="23" spans="1:45" s="5" customFormat="1" ht="26.25" x14ac:dyDescent="0.25">
      <c r="A23" s="5" t="s">
        <v>202</v>
      </c>
      <c r="B23" s="6" t="s">
        <v>12</v>
      </c>
      <c r="C23" s="6" t="s">
        <v>13</v>
      </c>
      <c r="D23" s="5" t="s">
        <v>194</v>
      </c>
      <c r="G23" s="98" t="s">
        <v>198</v>
      </c>
      <c r="H23" s="53" t="s">
        <v>208</v>
      </c>
      <c r="I23" s="6" t="s">
        <v>14</v>
      </c>
      <c r="J23" s="6"/>
      <c r="K23" s="6"/>
      <c r="L23" s="6" t="s">
        <v>103</v>
      </c>
      <c r="M23" s="53" t="s">
        <v>203</v>
      </c>
      <c r="N23" s="46" t="s">
        <v>215</v>
      </c>
      <c r="O23" s="6" t="s">
        <v>24</v>
      </c>
      <c r="P23" s="6"/>
      <c r="Q23" s="52" t="s">
        <v>211</v>
      </c>
      <c r="R23" s="6" t="s">
        <v>44</v>
      </c>
      <c r="S23" s="6">
        <v>1</v>
      </c>
      <c r="T23" s="6" t="s">
        <v>164</v>
      </c>
      <c r="U23" s="6" t="s">
        <v>162</v>
      </c>
      <c r="V23" s="9" t="s">
        <v>112</v>
      </c>
      <c r="W23" s="8"/>
      <c r="X23" s="8"/>
      <c r="Y23" s="8"/>
      <c r="Z23" s="8"/>
      <c r="AA23" s="9"/>
      <c r="AB23" s="46" t="s">
        <v>201</v>
      </c>
      <c r="AC23" s="6"/>
      <c r="AD23" s="10" t="s">
        <v>113</v>
      </c>
      <c r="AE23" s="6"/>
      <c r="AF23" s="53" t="s">
        <v>241</v>
      </c>
      <c r="AG23" s="6" t="s">
        <v>436</v>
      </c>
      <c r="AH23" s="53" t="s">
        <v>242</v>
      </c>
      <c r="AI23" s="6"/>
      <c r="AJ23" s="6"/>
      <c r="AK23" s="6"/>
      <c r="AL23" s="6"/>
      <c r="AN23" s="21"/>
      <c r="AO23" s="6"/>
      <c r="AP23" s="6"/>
      <c r="AQ23" s="6"/>
      <c r="AR23" s="6" t="s">
        <v>21</v>
      </c>
      <c r="AS23" s="20" t="s">
        <v>161</v>
      </c>
    </row>
    <row r="24" spans="1:45" s="5" customFormat="1" ht="26.25" x14ac:dyDescent="0.25">
      <c r="A24" s="5" t="s">
        <v>187</v>
      </c>
      <c r="B24" s="6" t="s">
        <v>12</v>
      </c>
      <c r="C24" s="6" t="s">
        <v>13</v>
      </c>
      <c r="D24" s="5" t="s">
        <v>195</v>
      </c>
      <c r="G24" s="98" t="s">
        <v>198</v>
      </c>
      <c r="H24" s="53" t="s">
        <v>208</v>
      </c>
      <c r="I24" s="6" t="s">
        <v>14</v>
      </c>
      <c r="J24" s="6"/>
      <c r="K24" s="6"/>
      <c r="L24" s="6" t="s">
        <v>103</v>
      </c>
      <c r="M24" s="53" t="s">
        <v>203</v>
      </c>
      <c r="N24" s="46" t="s">
        <v>215</v>
      </c>
      <c r="O24" s="6" t="s">
        <v>24</v>
      </c>
      <c r="P24" s="6"/>
      <c r="Q24" s="52" t="s">
        <v>211</v>
      </c>
      <c r="R24" s="6" t="s">
        <v>44</v>
      </c>
      <c r="S24" s="6">
        <v>1</v>
      </c>
      <c r="T24" s="6" t="s">
        <v>164</v>
      </c>
      <c r="U24" s="6" t="s">
        <v>162</v>
      </c>
      <c r="V24" s="9" t="s">
        <v>112</v>
      </c>
      <c r="W24" s="8"/>
      <c r="X24" s="8"/>
      <c r="Y24" s="8"/>
      <c r="Z24" s="8"/>
      <c r="AA24" s="9"/>
      <c r="AB24" s="46" t="s">
        <v>201</v>
      </c>
      <c r="AC24" s="6"/>
      <c r="AD24" s="10" t="s">
        <v>113</v>
      </c>
      <c r="AE24" s="6"/>
      <c r="AF24" s="53" t="s">
        <v>241</v>
      </c>
      <c r="AG24" s="6" t="s">
        <v>436</v>
      </c>
      <c r="AH24" s="53" t="s">
        <v>242</v>
      </c>
      <c r="AI24" s="6"/>
      <c r="AJ24" s="6"/>
      <c r="AK24" s="6"/>
      <c r="AL24" s="6"/>
      <c r="AN24" s="21"/>
      <c r="AO24" s="6"/>
      <c r="AP24" s="6"/>
      <c r="AQ24" s="6"/>
      <c r="AR24" s="6" t="s">
        <v>21</v>
      </c>
      <c r="AS24" s="20" t="s">
        <v>161</v>
      </c>
    </row>
    <row r="25" spans="1:45" s="5" customFormat="1" ht="26.25" x14ac:dyDescent="0.25">
      <c r="A25" s="5" t="s">
        <v>188</v>
      </c>
      <c r="B25" s="6" t="s">
        <v>12</v>
      </c>
      <c r="C25" s="6" t="s">
        <v>13</v>
      </c>
      <c r="D25" s="5" t="s">
        <v>196</v>
      </c>
      <c r="G25" s="98" t="s">
        <v>198</v>
      </c>
      <c r="H25" s="53" t="s">
        <v>208</v>
      </c>
      <c r="I25" s="6" t="s">
        <v>14</v>
      </c>
      <c r="J25" s="6"/>
      <c r="K25" s="6"/>
      <c r="L25" s="6" t="s">
        <v>103</v>
      </c>
      <c r="M25" s="53" t="s">
        <v>203</v>
      </c>
      <c r="N25" s="46" t="s">
        <v>215</v>
      </c>
      <c r="O25" s="6" t="s">
        <v>24</v>
      </c>
      <c r="P25" s="6"/>
      <c r="Q25" s="52" t="s">
        <v>211</v>
      </c>
      <c r="R25" s="6" t="s">
        <v>44</v>
      </c>
      <c r="S25" s="6">
        <v>1</v>
      </c>
      <c r="T25" s="6" t="s">
        <v>164</v>
      </c>
      <c r="U25" s="6" t="s">
        <v>162</v>
      </c>
      <c r="V25" s="9" t="s">
        <v>112</v>
      </c>
      <c r="W25" s="8"/>
      <c r="X25" s="8"/>
      <c r="Y25" s="8"/>
      <c r="Z25" s="8"/>
      <c r="AA25" s="9"/>
      <c r="AB25" s="46" t="s">
        <v>201</v>
      </c>
      <c r="AC25" s="6"/>
      <c r="AD25" s="10" t="s">
        <v>113</v>
      </c>
      <c r="AE25" s="6"/>
      <c r="AF25" s="53" t="s">
        <v>241</v>
      </c>
      <c r="AG25" s="6" t="s">
        <v>436</v>
      </c>
      <c r="AH25" s="53" t="s">
        <v>242</v>
      </c>
      <c r="AI25" s="6"/>
      <c r="AJ25" s="6"/>
      <c r="AK25" s="6"/>
      <c r="AL25" s="6"/>
      <c r="AN25" s="21"/>
      <c r="AO25" s="6"/>
      <c r="AP25" s="6"/>
      <c r="AQ25" s="6"/>
      <c r="AR25" s="6" t="s">
        <v>21</v>
      </c>
      <c r="AS25" s="20" t="s">
        <v>161</v>
      </c>
    </row>
    <row r="26" spans="1:45" s="30" customFormat="1" ht="26.25" x14ac:dyDescent="0.25">
      <c r="A26" s="30" t="s">
        <v>239</v>
      </c>
      <c r="B26" s="33" t="s">
        <v>12</v>
      </c>
      <c r="C26" s="33" t="s">
        <v>13</v>
      </c>
      <c r="D26" s="30" t="s">
        <v>240</v>
      </c>
      <c r="G26" s="98" t="s">
        <v>198</v>
      </c>
      <c r="H26" s="100" t="s">
        <v>390</v>
      </c>
      <c r="I26" s="33" t="s">
        <v>14</v>
      </c>
      <c r="J26" s="33"/>
      <c r="K26" s="33"/>
      <c r="L26" s="33" t="s">
        <v>103</v>
      </c>
      <c r="M26" s="100" t="s">
        <v>391</v>
      </c>
      <c r="N26" s="50" t="s">
        <v>215</v>
      </c>
      <c r="O26" s="33" t="s">
        <v>24</v>
      </c>
      <c r="P26" s="33"/>
      <c r="Q26" s="100" t="s">
        <v>392</v>
      </c>
      <c r="R26" s="33" t="s">
        <v>44</v>
      </c>
      <c r="S26" s="33">
        <v>1</v>
      </c>
      <c r="T26" s="33" t="s">
        <v>164</v>
      </c>
      <c r="U26" s="33" t="s">
        <v>162</v>
      </c>
      <c r="V26" s="36" t="s">
        <v>112</v>
      </c>
      <c r="W26" s="57"/>
      <c r="X26" s="57"/>
      <c r="Y26" s="57"/>
      <c r="Z26" s="57"/>
      <c r="AA26" s="36"/>
      <c r="AB26" s="50" t="s">
        <v>201</v>
      </c>
      <c r="AC26" s="33"/>
      <c r="AD26" s="38" t="s">
        <v>113</v>
      </c>
      <c r="AE26" s="33"/>
      <c r="AF26" s="56" t="s">
        <v>241</v>
      </c>
      <c r="AG26" s="33" t="s">
        <v>436</v>
      </c>
      <c r="AH26" s="56" t="s">
        <v>242</v>
      </c>
      <c r="AI26" s="33"/>
      <c r="AJ26" s="33"/>
      <c r="AK26" s="33"/>
      <c r="AL26" s="33"/>
      <c r="AN26" s="44"/>
      <c r="AO26" s="33"/>
      <c r="AP26" s="33"/>
      <c r="AQ26" s="33"/>
      <c r="AR26" s="33" t="s">
        <v>21</v>
      </c>
      <c r="AS26" s="39" t="s">
        <v>161</v>
      </c>
    </row>
    <row r="27" spans="1:45" s="5" customFormat="1" ht="26.25" x14ac:dyDescent="0.25">
      <c r="A27" s="5" t="s">
        <v>368</v>
      </c>
      <c r="B27" s="5" t="s">
        <v>12</v>
      </c>
      <c r="C27" s="5" t="s">
        <v>13</v>
      </c>
      <c r="D27" s="5" t="s">
        <v>370</v>
      </c>
      <c r="G27" s="98" t="s">
        <v>198</v>
      </c>
      <c r="H27" s="99" t="s">
        <v>390</v>
      </c>
      <c r="I27" s="6" t="s">
        <v>14</v>
      </c>
      <c r="J27" s="6"/>
      <c r="K27" s="6"/>
      <c r="L27" s="6" t="s">
        <v>103</v>
      </c>
      <c r="M27" s="99" t="s">
        <v>391</v>
      </c>
      <c r="N27" s="46" t="s">
        <v>215</v>
      </c>
      <c r="O27" s="6" t="s">
        <v>24</v>
      </c>
      <c r="P27" s="6"/>
      <c r="Q27" s="99" t="s">
        <v>392</v>
      </c>
      <c r="R27" s="6" t="s">
        <v>44</v>
      </c>
      <c r="S27" s="6">
        <v>1</v>
      </c>
      <c r="T27" s="6" t="s">
        <v>164</v>
      </c>
      <c r="U27" s="6" t="s">
        <v>162</v>
      </c>
      <c r="V27" s="9" t="s">
        <v>112</v>
      </c>
      <c r="W27" s="8"/>
      <c r="X27" s="8"/>
      <c r="Y27" s="8"/>
      <c r="Z27" s="8"/>
      <c r="AA27" s="9"/>
      <c r="AB27" s="46" t="s">
        <v>201</v>
      </c>
      <c r="AC27" s="6"/>
      <c r="AD27" s="10" t="s">
        <v>113</v>
      </c>
      <c r="AE27" s="6"/>
      <c r="AF27" s="53" t="s">
        <v>241</v>
      </c>
      <c r="AG27" s="6" t="s">
        <v>436</v>
      </c>
      <c r="AH27" s="53" t="s">
        <v>242</v>
      </c>
      <c r="AI27" s="6"/>
      <c r="AJ27" s="6"/>
      <c r="AK27" s="6"/>
      <c r="AL27" s="6"/>
      <c r="AN27" s="21"/>
      <c r="AO27" s="6"/>
      <c r="AP27" s="6"/>
      <c r="AQ27" s="6"/>
      <c r="AR27" s="6" t="s">
        <v>21</v>
      </c>
      <c r="AS27" s="20" t="s">
        <v>161</v>
      </c>
    </row>
    <row r="28" spans="1:45" s="5" customFormat="1" ht="26.25" x14ac:dyDescent="0.25">
      <c r="A28" s="5" t="s">
        <v>369</v>
      </c>
      <c r="B28" s="5" t="s">
        <v>12</v>
      </c>
      <c r="C28" s="5" t="s">
        <v>13</v>
      </c>
      <c r="D28" s="5" t="s">
        <v>371</v>
      </c>
      <c r="G28" s="98" t="s">
        <v>198</v>
      </c>
      <c r="H28" s="99" t="s">
        <v>390</v>
      </c>
      <c r="I28" s="6" t="s">
        <v>14</v>
      </c>
      <c r="J28" s="6"/>
      <c r="K28" s="6"/>
      <c r="L28" s="6" t="s">
        <v>103</v>
      </c>
      <c r="M28" s="99" t="s">
        <v>391</v>
      </c>
      <c r="N28" s="46" t="s">
        <v>215</v>
      </c>
      <c r="O28" s="6" t="s">
        <v>24</v>
      </c>
      <c r="P28" s="6"/>
      <c r="Q28" s="99" t="s">
        <v>392</v>
      </c>
      <c r="R28" s="6" t="s">
        <v>44</v>
      </c>
      <c r="S28" s="6">
        <v>1</v>
      </c>
      <c r="T28" s="6" t="s">
        <v>164</v>
      </c>
      <c r="U28" s="6" t="s">
        <v>162</v>
      </c>
      <c r="V28" s="9" t="s">
        <v>112</v>
      </c>
      <c r="W28" s="8"/>
      <c r="X28" s="8"/>
      <c r="Y28" s="8"/>
      <c r="Z28" s="8"/>
      <c r="AA28" s="9"/>
      <c r="AB28" s="46" t="s">
        <v>201</v>
      </c>
      <c r="AC28" s="6"/>
      <c r="AD28" s="10" t="s">
        <v>113</v>
      </c>
      <c r="AE28" s="6"/>
      <c r="AF28" s="53" t="s">
        <v>241</v>
      </c>
      <c r="AG28" s="6" t="s">
        <v>436</v>
      </c>
      <c r="AH28" s="53" t="s">
        <v>242</v>
      </c>
      <c r="AI28" s="6"/>
      <c r="AJ28" s="6"/>
      <c r="AK28" s="6"/>
      <c r="AL28" s="6"/>
      <c r="AN28" s="21"/>
      <c r="AO28" s="6"/>
      <c r="AP28" s="6"/>
      <c r="AQ28" s="6"/>
      <c r="AR28" s="6" t="s">
        <v>21</v>
      </c>
      <c r="AS28" s="20" t="s">
        <v>161</v>
      </c>
    </row>
    <row r="29" spans="1:45" s="5" customFormat="1" ht="26.25" x14ac:dyDescent="0.25">
      <c r="A29" s="5" t="s">
        <v>381</v>
      </c>
      <c r="B29" s="5" t="s">
        <v>12</v>
      </c>
      <c r="C29" s="5" t="s">
        <v>13</v>
      </c>
      <c r="D29" s="5" t="s">
        <v>372</v>
      </c>
      <c r="G29" s="98" t="s">
        <v>198</v>
      </c>
      <c r="H29" s="99" t="s">
        <v>390</v>
      </c>
      <c r="I29" s="6" t="s">
        <v>14</v>
      </c>
      <c r="J29" s="6"/>
      <c r="K29" s="6"/>
      <c r="L29" s="6" t="s">
        <v>103</v>
      </c>
      <c r="M29" s="99" t="s">
        <v>391</v>
      </c>
      <c r="N29" s="46" t="s">
        <v>215</v>
      </c>
      <c r="O29" s="6" t="s">
        <v>24</v>
      </c>
      <c r="P29" s="6"/>
      <c r="Q29" s="99" t="s">
        <v>392</v>
      </c>
      <c r="R29" s="6" t="s">
        <v>44</v>
      </c>
      <c r="S29" s="6">
        <v>1</v>
      </c>
      <c r="T29" s="6" t="s">
        <v>164</v>
      </c>
      <c r="U29" s="6" t="s">
        <v>162</v>
      </c>
      <c r="V29" s="9" t="s">
        <v>112</v>
      </c>
      <c r="W29" s="8"/>
      <c r="X29" s="8"/>
      <c r="Y29" s="8"/>
      <c r="Z29" s="8"/>
      <c r="AA29" s="9"/>
      <c r="AB29" s="46" t="s">
        <v>201</v>
      </c>
      <c r="AC29" s="6"/>
      <c r="AD29" s="10" t="s">
        <v>113</v>
      </c>
      <c r="AE29" s="6"/>
      <c r="AF29" s="53" t="s">
        <v>241</v>
      </c>
      <c r="AG29" s="6" t="s">
        <v>436</v>
      </c>
      <c r="AH29" s="53" t="s">
        <v>242</v>
      </c>
      <c r="AI29" s="6"/>
      <c r="AJ29" s="6"/>
      <c r="AK29" s="6"/>
      <c r="AL29" s="6"/>
      <c r="AN29" s="21"/>
      <c r="AO29" s="6"/>
      <c r="AP29" s="6"/>
      <c r="AQ29" s="6"/>
      <c r="AR29" s="6" t="s">
        <v>21</v>
      </c>
      <c r="AS29" s="20" t="s">
        <v>161</v>
      </c>
    </row>
    <row r="30" spans="1:45" s="5" customFormat="1" ht="26.25" x14ac:dyDescent="0.25">
      <c r="A30" s="5" t="s">
        <v>382</v>
      </c>
      <c r="B30" s="5" t="s">
        <v>12</v>
      </c>
      <c r="C30" s="5" t="s">
        <v>13</v>
      </c>
      <c r="D30" s="5" t="s">
        <v>373</v>
      </c>
      <c r="G30" s="98" t="s">
        <v>198</v>
      </c>
      <c r="H30" s="99" t="s">
        <v>390</v>
      </c>
      <c r="I30" s="6" t="s">
        <v>14</v>
      </c>
      <c r="J30" s="6"/>
      <c r="K30" s="6"/>
      <c r="L30" s="6" t="s">
        <v>103</v>
      </c>
      <c r="M30" s="99" t="s">
        <v>391</v>
      </c>
      <c r="N30" s="46" t="s">
        <v>215</v>
      </c>
      <c r="O30" s="6" t="s">
        <v>24</v>
      </c>
      <c r="P30" s="6"/>
      <c r="Q30" s="99" t="s">
        <v>392</v>
      </c>
      <c r="R30" s="6" t="s">
        <v>44</v>
      </c>
      <c r="S30" s="6">
        <v>1</v>
      </c>
      <c r="T30" s="6" t="s">
        <v>164</v>
      </c>
      <c r="U30" s="6" t="s">
        <v>162</v>
      </c>
      <c r="V30" s="9" t="s">
        <v>112</v>
      </c>
      <c r="W30" s="8"/>
      <c r="X30" s="8"/>
      <c r="Y30" s="8"/>
      <c r="Z30" s="8"/>
      <c r="AA30" s="9"/>
      <c r="AB30" s="46" t="s">
        <v>201</v>
      </c>
      <c r="AC30" s="6"/>
      <c r="AD30" s="10" t="s">
        <v>113</v>
      </c>
      <c r="AE30" s="6"/>
      <c r="AF30" s="53" t="s">
        <v>241</v>
      </c>
      <c r="AG30" s="6" t="s">
        <v>436</v>
      </c>
      <c r="AH30" s="53" t="s">
        <v>242</v>
      </c>
      <c r="AI30" s="6"/>
      <c r="AJ30" s="6"/>
      <c r="AK30" s="6"/>
      <c r="AL30" s="6"/>
      <c r="AN30" s="21"/>
      <c r="AO30" s="6"/>
      <c r="AP30" s="6"/>
      <c r="AQ30" s="6"/>
      <c r="AR30" s="6" t="s">
        <v>21</v>
      </c>
      <c r="AS30" s="20" t="s">
        <v>161</v>
      </c>
    </row>
    <row r="31" spans="1:45" s="5" customFormat="1" ht="26.25" x14ac:dyDescent="0.25">
      <c r="A31" s="5" t="s">
        <v>383</v>
      </c>
      <c r="B31" s="5" t="s">
        <v>12</v>
      </c>
      <c r="C31" s="5" t="s">
        <v>13</v>
      </c>
      <c r="D31" s="5" t="s">
        <v>374</v>
      </c>
      <c r="G31" s="98" t="s">
        <v>198</v>
      </c>
      <c r="H31" s="99" t="s">
        <v>390</v>
      </c>
      <c r="I31" s="6" t="s">
        <v>14</v>
      </c>
      <c r="J31" s="6"/>
      <c r="K31" s="6"/>
      <c r="L31" s="6" t="s">
        <v>103</v>
      </c>
      <c r="M31" s="99" t="s">
        <v>391</v>
      </c>
      <c r="N31" s="46" t="s">
        <v>215</v>
      </c>
      <c r="O31" s="6" t="s">
        <v>24</v>
      </c>
      <c r="P31" s="6"/>
      <c r="Q31" s="99" t="s">
        <v>392</v>
      </c>
      <c r="R31" s="6" t="s">
        <v>44</v>
      </c>
      <c r="S31" s="6">
        <v>1</v>
      </c>
      <c r="T31" s="6" t="s">
        <v>164</v>
      </c>
      <c r="U31" s="6" t="s">
        <v>162</v>
      </c>
      <c r="V31" s="9" t="s">
        <v>112</v>
      </c>
      <c r="W31" s="8"/>
      <c r="X31" s="8"/>
      <c r="Y31" s="8"/>
      <c r="Z31" s="8"/>
      <c r="AA31" s="9"/>
      <c r="AB31" s="46" t="s">
        <v>201</v>
      </c>
      <c r="AC31" s="6"/>
      <c r="AD31" s="10" t="s">
        <v>113</v>
      </c>
      <c r="AE31" s="6"/>
      <c r="AF31" s="53" t="s">
        <v>241</v>
      </c>
      <c r="AG31" s="6" t="s">
        <v>436</v>
      </c>
      <c r="AH31" s="53" t="s">
        <v>242</v>
      </c>
      <c r="AI31" s="6"/>
      <c r="AJ31" s="6"/>
      <c r="AK31" s="6"/>
      <c r="AL31" s="6"/>
      <c r="AN31" s="21"/>
      <c r="AO31" s="6"/>
      <c r="AP31" s="6"/>
      <c r="AQ31" s="6"/>
      <c r="AR31" s="6" t="s">
        <v>21</v>
      </c>
      <c r="AS31" s="20" t="s">
        <v>161</v>
      </c>
    </row>
    <row r="32" spans="1:45" s="5" customFormat="1" ht="26.25" x14ac:dyDescent="0.25">
      <c r="A32" s="5" t="s">
        <v>384</v>
      </c>
      <c r="B32" s="5" t="s">
        <v>12</v>
      </c>
      <c r="C32" s="5" t="s">
        <v>13</v>
      </c>
      <c r="D32" s="5" t="s">
        <v>375</v>
      </c>
      <c r="G32" s="98" t="s">
        <v>198</v>
      </c>
      <c r="H32" s="99" t="s">
        <v>390</v>
      </c>
      <c r="I32" s="6" t="s">
        <v>14</v>
      </c>
      <c r="J32" s="6"/>
      <c r="K32" s="6"/>
      <c r="L32" s="6" t="s">
        <v>103</v>
      </c>
      <c r="M32" s="99" t="s">
        <v>391</v>
      </c>
      <c r="N32" s="46" t="s">
        <v>215</v>
      </c>
      <c r="O32" s="6" t="s">
        <v>24</v>
      </c>
      <c r="P32" s="6"/>
      <c r="Q32" s="99" t="s">
        <v>392</v>
      </c>
      <c r="R32" s="6" t="s">
        <v>44</v>
      </c>
      <c r="S32" s="6">
        <v>1</v>
      </c>
      <c r="T32" s="6" t="s">
        <v>164</v>
      </c>
      <c r="U32" s="6" t="s">
        <v>162</v>
      </c>
      <c r="V32" s="9" t="s">
        <v>112</v>
      </c>
      <c r="W32" s="8"/>
      <c r="X32" s="8"/>
      <c r="Y32" s="8"/>
      <c r="Z32" s="8"/>
      <c r="AA32" s="9"/>
      <c r="AB32" s="46" t="s">
        <v>201</v>
      </c>
      <c r="AC32" s="6"/>
      <c r="AD32" s="10" t="s">
        <v>113</v>
      </c>
      <c r="AE32" s="6"/>
      <c r="AF32" s="53" t="s">
        <v>241</v>
      </c>
      <c r="AG32" s="6" t="s">
        <v>436</v>
      </c>
      <c r="AH32" s="53" t="s">
        <v>242</v>
      </c>
      <c r="AI32" s="6"/>
      <c r="AJ32" s="6"/>
      <c r="AK32" s="6"/>
      <c r="AL32" s="6"/>
      <c r="AN32" s="21"/>
      <c r="AO32" s="6"/>
      <c r="AP32" s="6"/>
      <c r="AQ32" s="6"/>
      <c r="AR32" s="6" t="s">
        <v>21</v>
      </c>
      <c r="AS32" s="20" t="s">
        <v>161</v>
      </c>
    </row>
    <row r="33" spans="1:45" s="5" customFormat="1" ht="26.25" x14ac:dyDescent="0.25">
      <c r="A33" s="5" t="s">
        <v>385</v>
      </c>
      <c r="B33" s="5" t="s">
        <v>12</v>
      </c>
      <c r="C33" s="5" t="s">
        <v>13</v>
      </c>
      <c r="D33" s="5" t="s">
        <v>376</v>
      </c>
      <c r="G33" s="98" t="s">
        <v>198</v>
      </c>
      <c r="H33" s="99" t="s">
        <v>390</v>
      </c>
      <c r="I33" s="6" t="s">
        <v>14</v>
      </c>
      <c r="J33" s="6"/>
      <c r="K33" s="6"/>
      <c r="L33" s="6" t="s">
        <v>103</v>
      </c>
      <c r="M33" s="99" t="s">
        <v>391</v>
      </c>
      <c r="N33" s="46" t="s">
        <v>215</v>
      </c>
      <c r="O33" s="6" t="s">
        <v>24</v>
      </c>
      <c r="P33" s="6"/>
      <c r="Q33" s="99" t="s">
        <v>392</v>
      </c>
      <c r="R33" s="6" t="s">
        <v>44</v>
      </c>
      <c r="S33" s="6">
        <v>1</v>
      </c>
      <c r="T33" s="6" t="s">
        <v>164</v>
      </c>
      <c r="U33" s="6" t="s">
        <v>162</v>
      </c>
      <c r="V33" s="9" t="s">
        <v>112</v>
      </c>
      <c r="W33" s="8"/>
      <c r="X33" s="8"/>
      <c r="Y33" s="8"/>
      <c r="Z33" s="8"/>
      <c r="AA33" s="9"/>
      <c r="AB33" s="46" t="s">
        <v>201</v>
      </c>
      <c r="AC33" s="6"/>
      <c r="AD33" s="10" t="s">
        <v>113</v>
      </c>
      <c r="AE33" s="6"/>
      <c r="AF33" s="53" t="s">
        <v>241</v>
      </c>
      <c r="AG33" s="6" t="s">
        <v>436</v>
      </c>
      <c r="AH33" s="53" t="s">
        <v>242</v>
      </c>
      <c r="AI33" s="6"/>
      <c r="AJ33" s="6"/>
      <c r="AK33" s="6"/>
      <c r="AL33" s="6"/>
      <c r="AN33" s="21"/>
      <c r="AO33" s="6"/>
      <c r="AP33" s="6"/>
      <c r="AQ33" s="6"/>
      <c r="AR33" s="6" t="s">
        <v>21</v>
      </c>
      <c r="AS33" s="20" t="s">
        <v>161</v>
      </c>
    </row>
    <row r="34" spans="1:45" s="5" customFormat="1" ht="26.25" x14ac:dyDescent="0.25">
      <c r="A34" s="5" t="s">
        <v>386</v>
      </c>
      <c r="B34" s="5" t="s">
        <v>12</v>
      </c>
      <c r="C34" s="5" t="s">
        <v>13</v>
      </c>
      <c r="D34" s="5" t="s">
        <v>377</v>
      </c>
      <c r="G34" s="98" t="s">
        <v>198</v>
      </c>
      <c r="H34" s="99" t="s">
        <v>390</v>
      </c>
      <c r="I34" s="6" t="s">
        <v>14</v>
      </c>
      <c r="J34" s="6"/>
      <c r="K34" s="6"/>
      <c r="L34" s="6" t="s">
        <v>103</v>
      </c>
      <c r="M34" s="99" t="s">
        <v>391</v>
      </c>
      <c r="N34" s="46" t="s">
        <v>215</v>
      </c>
      <c r="O34" s="6" t="s">
        <v>24</v>
      </c>
      <c r="P34" s="6"/>
      <c r="Q34" s="99" t="s">
        <v>392</v>
      </c>
      <c r="R34" s="6" t="s">
        <v>44</v>
      </c>
      <c r="S34" s="6">
        <v>1</v>
      </c>
      <c r="T34" s="6" t="s">
        <v>164</v>
      </c>
      <c r="U34" s="6" t="s">
        <v>162</v>
      </c>
      <c r="V34" s="9" t="s">
        <v>112</v>
      </c>
      <c r="W34" s="8"/>
      <c r="X34" s="8"/>
      <c r="Y34" s="8"/>
      <c r="Z34" s="8"/>
      <c r="AA34" s="9"/>
      <c r="AB34" s="46" t="s">
        <v>201</v>
      </c>
      <c r="AC34" s="6"/>
      <c r="AD34" s="10" t="s">
        <v>113</v>
      </c>
      <c r="AE34" s="6"/>
      <c r="AF34" s="53" t="s">
        <v>241</v>
      </c>
      <c r="AG34" s="6" t="s">
        <v>436</v>
      </c>
      <c r="AH34" s="53" t="s">
        <v>242</v>
      </c>
      <c r="AI34" s="6"/>
      <c r="AJ34" s="6"/>
      <c r="AK34" s="6"/>
      <c r="AL34" s="6"/>
      <c r="AN34" s="21"/>
      <c r="AO34" s="6"/>
      <c r="AP34" s="6"/>
      <c r="AQ34" s="6"/>
      <c r="AR34" s="6" t="s">
        <v>21</v>
      </c>
      <c r="AS34" s="20" t="s">
        <v>161</v>
      </c>
    </row>
    <row r="35" spans="1:45" s="5" customFormat="1" ht="26.25" x14ac:dyDescent="0.25">
      <c r="A35" s="5" t="s">
        <v>387</v>
      </c>
      <c r="B35" s="5" t="s">
        <v>12</v>
      </c>
      <c r="C35" s="5" t="s">
        <v>13</v>
      </c>
      <c r="D35" s="5" t="s">
        <v>378</v>
      </c>
      <c r="G35" s="98" t="s">
        <v>198</v>
      </c>
      <c r="H35" s="99" t="s">
        <v>390</v>
      </c>
      <c r="I35" s="6" t="s">
        <v>14</v>
      </c>
      <c r="J35" s="6"/>
      <c r="K35" s="6"/>
      <c r="L35" s="6" t="s">
        <v>103</v>
      </c>
      <c r="M35" s="99" t="s">
        <v>391</v>
      </c>
      <c r="N35" s="46" t="s">
        <v>215</v>
      </c>
      <c r="O35" s="6" t="s">
        <v>24</v>
      </c>
      <c r="P35" s="6"/>
      <c r="Q35" s="99" t="s">
        <v>392</v>
      </c>
      <c r="R35" s="6" t="s">
        <v>44</v>
      </c>
      <c r="S35" s="6">
        <v>1</v>
      </c>
      <c r="T35" s="6" t="s">
        <v>164</v>
      </c>
      <c r="U35" s="6" t="s">
        <v>162</v>
      </c>
      <c r="V35" s="9" t="s">
        <v>112</v>
      </c>
      <c r="W35" s="8"/>
      <c r="X35" s="8"/>
      <c r="Y35" s="8"/>
      <c r="Z35" s="8"/>
      <c r="AA35" s="9"/>
      <c r="AB35" s="46" t="s">
        <v>201</v>
      </c>
      <c r="AC35" s="6"/>
      <c r="AD35" s="10" t="s">
        <v>113</v>
      </c>
      <c r="AE35" s="6"/>
      <c r="AF35" s="53" t="s">
        <v>241</v>
      </c>
      <c r="AG35" s="6" t="s">
        <v>436</v>
      </c>
      <c r="AH35" s="53" t="s">
        <v>242</v>
      </c>
      <c r="AI35" s="6"/>
      <c r="AJ35" s="6"/>
      <c r="AK35" s="6"/>
      <c r="AL35" s="6"/>
      <c r="AN35" s="21"/>
      <c r="AO35" s="6"/>
      <c r="AP35" s="6"/>
      <c r="AQ35" s="6"/>
      <c r="AR35" s="6" t="s">
        <v>21</v>
      </c>
      <c r="AS35" s="20" t="s">
        <v>161</v>
      </c>
    </row>
    <row r="36" spans="1:45" s="5" customFormat="1" ht="26.25" x14ac:dyDescent="0.25">
      <c r="A36" s="5" t="s">
        <v>388</v>
      </c>
      <c r="B36" s="5" t="s">
        <v>12</v>
      </c>
      <c r="C36" s="5" t="s">
        <v>13</v>
      </c>
      <c r="D36" s="5" t="s">
        <v>379</v>
      </c>
      <c r="G36" s="98" t="s">
        <v>198</v>
      </c>
      <c r="H36" s="99" t="s">
        <v>390</v>
      </c>
      <c r="I36" s="6" t="s">
        <v>14</v>
      </c>
      <c r="J36" s="6"/>
      <c r="K36" s="6"/>
      <c r="L36" s="6" t="s">
        <v>103</v>
      </c>
      <c r="M36" s="99" t="s">
        <v>391</v>
      </c>
      <c r="N36" s="46" t="s">
        <v>215</v>
      </c>
      <c r="O36" s="6" t="s">
        <v>24</v>
      </c>
      <c r="P36" s="6"/>
      <c r="Q36" s="99" t="s">
        <v>392</v>
      </c>
      <c r="R36" s="6" t="s">
        <v>44</v>
      </c>
      <c r="S36" s="6">
        <v>1</v>
      </c>
      <c r="T36" s="6" t="s">
        <v>164</v>
      </c>
      <c r="U36" s="6" t="s">
        <v>162</v>
      </c>
      <c r="V36" s="9" t="s">
        <v>112</v>
      </c>
      <c r="W36" s="8"/>
      <c r="X36" s="8"/>
      <c r="Y36" s="8"/>
      <c r="Z36" s="8"/>
      <c r="AA36" s="9"/>
      <c r="AB36" s="46" t="s">
        <v>201</v>
      </c>
      <c r="AC36" s="6"/>
      <c r="AD36" s="10" t="s">
        <v>113</v>
      </c>
      <c r="AE36" s="6"/>
      <c r="AF36" s="53" t="s">
        <v>241</v>
      </c>
      <c r="AG36" s="6" t="s">
        <v>436</v>
      </c>
      <c r="AH36" s="53" t="s">
        <v>242</v>
      </c>
      <c r="AI36" s="6"/>
      <c r="AJ36" s="6"/>
      <c r="AK36" s="6"/>
      <c r="AL36" s="6"/>
      <c r="AN36" s="21"/>
      <c r="AO36" s="6"/>
      <c r="AP36" s="6"/>
      <c r="AQ36" s="6"/>
      <c r="AR36" s="6" t="s">
        <v>21</v>
      </c>
      <c r="AS36" s="20" t="s">
        <v>161</v>
      </c>
    </row>
    <row r="37" spans="1:45" s="5" customFormat="1" ht="26.25" x14ac:dyDescent="0.25">
      <c r="A37" s="5" t="s">
        <v>389</v>
      </c>
      <c r="B37" s="5" t="s">
        <v>12</v>
      </c>
      <c r="C37" s="5" t="s">
        <v>13</v>
      </c>
      <c r="D37" s="5" t="s">
        <v>380</v>
      </c>
      <c r="G37" s="98" t="s">
        <v>198</v>
      </c>
      <c r="H37" s="99" t="s">
        <v>390</v>
      </c>
      <c r="I37" s="6" t="s">
        <v>14</v>
      </c>
      <c r="J37" s="6"/>
      <c r="K37" s="6"/>
      <c r="L37" s="6" t="s">
        <v>103</v>
      </c>
      <c r="M37" s="99" t="s">
        <v>391</v>
      </c>
      <c r="N37" s="46" t="s">
        <v>215</v>
      </c>
      <c r="O37" s="6" t="s">
        <v>24</v>
      </c>
      <c r="P37" s="6"/>
      <c r="Q37" s="99" t="s">
        <v>392</v>
      </c>
      <c r="R37" s="6" t="s">
        <v>44</v>
      </c>
      <c r="S37" s="6">
        <v>1</v>
      </c>
      <c r="T37" s="6" t="s">
        <v>164</v>
      </c>
      <c r="U37" s="6" t="s">
        <v>162</v>
      </c>
      <c r="V37" s="9" t="s">
        <v>112</v>
      </c>
      <c r="W37" s="8"/>
      <c r="X37" s="8"/>
      <c r="Y37" s="8"/>
      <c r="Z37" s="8"/>
      <c r="AA37" s="9"/>
      <c r="AB37" s="46" t="s">
        <v>201</v>
      </c>
      <c r="AC37" s="6"/>
      <c r="AD37" s="10" t="s">
        <v>113</v>
      </c>
      <c r="AE37" s="6"/>
      <c r="AF37" s="53" t="s">
        <v>241</v>
      </c>
      <c r="AG37" s="6" t="s">
        <v>436</v>
      </c>
      <c r="AH37" s="53" t="s">
        <v>242</v>
      </c>
      <c r="AI37" s="6"/>
      <c r="AJ37" s="6"/>
      <c r="AK37" s="6"/>
      <c r="AL37" s="6"/>
      <c r="AN37" s="21"/>
      <c r="AO37" s="6"/>
      <c r="AP37" s="6"/>
      <c r="AQ37" s="6"/>
      <c r="AR37" s="6" t="s">
        <v>21</v>
      </c>
      <c r="AS37" s="20" t="s">
        <v>161</v>
      </c>
    </row>
    <row r="38" spans="1:45" s="5" customFormat="1" x14ac:dyDescent="0.25">
      <c r="AN38" s="21"/>
    </row>
    <row r="39" spans="1:45" s="5" customFormat="1" x14ac:dyDescent="0.25">
      <c r="AN39" s="21"/>
    </row>
    <row r="40" spans="1:45" s="5" customFormat="1" x14ac:dyDescent="0.25">
      <c r="AN40" s="21"/>
    </row>
    <row r="41" spans="1:45" s="5" customFormat="1" x14ac:dyDescent="0.25">
      <c r="AN41" s="21"/>
    </row>
    <row r="42" spans="1:45" s="5" customFormat="1" x14ac:dyDescent="0.25">
      <c r="AN42" s="21"/>
    </row>
    <row r="43" spans="1:45" s="5" customFormat="1" x14ac:dyDescent="0.25">
      <c r="AN43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A27"/>
  <sheetViews>
    <sheetView tabSelected="1" zoomScale="70" zoomScaleNormal="70" workbookViewId="0">
      <pane xSplit="1" ySplit="1" topLeftCell="Z2" activePane="bottomRight" state="frozen"/>
      <selection pane="topRight" activeCell="C1" sqref="C1"/>
      <selection pane="bottomLeft" activeCell="A2" sqref="A2"/>
      <selection pane="bottomRight" activeCell="AJ10" sqref="AJ10"/>
    </sheetView>
  </sheetViews>
  <sheetFormatPr defaultColWidth="9.140625" defaultRowHeight="15" x14ac:dyDescent="0.25"/>
  <cols>
    <col min="1" max="1" width="57.140625" style="5" customWidth="1"/>
    <col min="2" max="3" width="9.140625" style="5" customWidth="1"/>
    <col min="4" max="4" width="16.42578125" style="5" customWidth="1"/>
    <col min="5" max="7" width="9.140625" style="5" customWidth="1"/>
    <col min="8" max="8" width="23.5703125" style="5" bestFit="1" customWidth="1"/>
    <col min="9" max="9" width="14.28515625" style="5" bestFit="1" customWidth="1"/>
    <col min="10" max="10" width="10.42578125" style="5" bestFit="1" customWidth="1"/>
    <col min="11" max="11" width="5.85546875" style="5" bestFit="1" customWidth="1"/>
    <col min="12" max="12" width="6.5703125" style="5" bestFit="1" customWidth="1"/>
    <col min="13" max="13" width="23" style="5" bestFit="1" customWidth="1"/>
    <col min="14" max="14" width="18.140625" style="5" customWidth="1"/>
    <col min="15" max="15" width="17.42578125" style="5" bestFit="1" customWidth="1"/>
    <col min="16" max="16" width="17.28515625" style="5" bestFit="1" customWidth="1"/>
    <col min="17" max="17" width="15.5703125" style="5" customWidth="1"/>
    <col min="18" max="18" width="11" style="5" bestFit="1" customWidth="1"/>
    <col min="19" max="19" width="14.28515625" style="5" bestFit="1" customWidth="1"/>
    <col min="20" max="20" width="29.140625" style="5" customWidth="1"/>
    <col min="21" max="21" width="18.7109375" style="5" customWidth="1"/>
    <col min="22" max="22" width="7.5703125" style="5" bestFit="1" customWidth="1"/>
    <col min="23" max="23" width="20.140625" style="5" bestFit="1" customWidth="1"/>
    <col min="24" max="25" width="20.140625" style="5" customWidth="1"/>
    <col min="26" max="26" width="16" style="5" bestFit="1" customWidth="1"/>
    <col min="27" max="27" width="21" style="5" bestFit="1" customWidth="1"/>
    <col min="28" max="28" width="17.28515625" style="5" bestFit="1" customWidth="1"/>
    <col min="29" max="29" width="12.28515625" style="5" bestFit="1" customWidth="1"/>
    <col min="30" max="30" width="14.140625" style="5" bestFit="1" customWidth="1"/>
    <col min="31" max="31" width="18.7109375" style="5" bestFit="1" customWidth="1"/>
    <col min="32" max="32" width="16.42578125" style="5" bestFit="1" customWidth="1"/>
    <col min="33" max="33" width="10.28515625" style="5" bestFit="1" customWidth="1"/>
    <col min="34" max="34" width="12.28515625" style="5" bestFit="1" customWidth="1"/>
    <col min="35" max="35" width="18.42578125" style="5" bestFit="1" customWidth="1"/>
    <col min="36" max="36" width="22.140625" style="5" bestFit="1" customWidth="1"/>
    <col min="37" max="37" width="20.5703125" style="5" bestFit="1" customWidth="1"/>
    <col min="38" max="40" width="20.5703125" style="5" customWidth="1"/>
    <col min="41" max="41" width="9.140625" style="5"/>
    <col min="42" max="42" width="41.7109375" style="21" customWidth="1"/>
    <col min="43" max="43" width="22.42578125" style="5" customWidth="1"/>
    <col min="44" max="44" width="15.140625" style="5" customWidth="1"/>
    <col min="45" max="45" width="17.5703125" style="5" customWidth="1"/>
    <col min="46" max="46" width="19.5703125" style="5" bestFit="1" customWidth="1"/>
    <col min="47" max="47" width="14.5703125" style="5" bestFit="1" customWidth="1"/>
    <col min="48" max="48" width="22.5703125" style="5" bestFit="1" customWidth="1"/>
    <col min="49" max="49" width="27.5703125" style="5" customWidth="1"/>
    <col min="50" max="50" width="12.28515625" style="5" customWidth="1"/>
    <col min="51" max="51" width="16.85546875" style="5" bestFit="1" customWidth="1"/>
    <col min="52" max="52" width="17.28515625" style="5" bestFit="1" customWidth="1"/>
    <col min="53" max="53" width="21.7109375" style="5" bestFit="1" customWidth="1"/>
    <col min="54" max="54" width="27.85546875" style="5" customWidth="1"/>
    <col min="55" max="55" width="14.85546875" style="5" bestFit="1" customWidth="1"/>
    <col min="56" max="56" width="21.140625" style="5" bestFit="1" customWidth="1"/>
    <col min="57" max="57" width="19.5703125" style="5" bestFit="1" customWidth="1"/>
    <col min="58" max="16384" width="9.140625" style="5"/>
  </cols>
  <sheetData>
    <row r="1" spans="1:989" s="12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" t="s">
        <v>197</v>
      </c>
      <c r="H1" s="13" t="s">
        <v>6</v>
      </c>
      <c r="I1" s="13" t="s">
        <v>160</v>
      </c>
      <c r="J1" s="13" t="s">
        <v>104</v>
      </c>
      <c r="K1" s="13" t="s">
        <v>105</v>
      </c>
      <c r="L1" s="13" t="s">
        <v>102</v>
      </c>
      <c r="M1" s="13" t="s">
        <v>23</v>
      </c>
      <c r="N1" s="13" t="s">
        <v>200</v>
      </c>
      <c r="O1" s="13" t="s">
        <v>27</v>
      </c>
      <c r="P1" s="13" t="s">
        <v>25</v>
      </c>
      <c r="Q1" s="13" t="s">
        <v>159</v>
      </c>
      <c r="R1" s="13" t="s">
        <v>7</v>
      </c>
      <c r="S1" s="13" t="s">
        <v>45</v>
      </c>
      <c r="T1" s="13" t="s">
        <v>163</v>
      </c>
      <c r="U1" s="13" t="s">
        <v>114</v>
      </c>
      <c r="V1" s="13" t="s">
        <v>8</v>
      </c>
      <c r="W1" s="13" t="s">
        <v>165</v>
      </c>
      <c r="X1" s="13" t="s">
        <v>167</v>
      </c>
      <c r="Y1" s="13" t="s">
        <v>171</v>
      </c>
      <c r="Z1" s="13" t="s">
        <v>115</v>
      </c>
      <c r="AA1" s="13" t="s">
        <v>17</v>
      </c>
      <c r="AB1" s="13" t="s">
        <v>101</v>
      </c>
      <c r="AC1" s="13" t="s">
        <v>9</v>
      </c>
      <c r="AD1" s="13" t="s">
        <v>10</v>
      </c>
      <c r="AE1" s="13" t="s">
        <v>11</v>
      </c>
      <c r="AF1" s="13" t="s">
        <v>18</v>
      </c>
      <c r="AG1" s="12" t="s">
        <v>19</v>
      </c>
      <c r="AH1" s="12" t="s">
        <v>26</v>
      </c>
      <c r="AI1" s="12" t="s">
        <v>106</v>
      </c>
      <c r="AJ1" s="12" t="s">
        <v>108</v>
      </c>
      <c r="AK1" s="12" t="s">
        <v>107</v>
      </c>
      <c r="AL1" s="12" t="s">
        <v>177</v>
      </c>
      <c r="AM1" s="12" t="s">
        <v>178</v>
      </c>
      <c r="AN1" s="12" t="s">
        <v>223</v>
      </c>
      <c r="AO1" s="12" t="s">
        <v>20</v>
      </c>
      <c r="AP1" s="19" t="s">
        <v>22</v>
      </c>
      <c r="AQ1" s="12" t="s">
        <v>37</v>
      </c>
      <c r="AR1" s="12" t="s">
        <v>86</v>
      </c>
      <c r="AS1" s="12" t="s">
        <v>87</v>
      </c>
      <c r="AT1" s="12" t="s">
        <v>88</v>
      </c>
      <c r="AU1" s="12" t="s">
        <v>38</v>
      </c>
      <c r="AV1" s="12" t="s">
        <v>39</v>
      </c>
      <c r="AW1" s="12" t="s">
        <v>40</v>
      </c>
      <c r="AX1" s="12" t="s">
        <v>41</v>
      </c>
      <c r="AY1" s="12" t="s">
        <v>92</v>
      </c>
      <c r="AZ1" s="12" t="s">
        <v>42</v>
      </c>
      <c r="BA1" s="12" t="s">
        <v>43</v>
      </c>
      <c r="BB1" s="12" t="s">
        <v>65</v>
      </c>
      <c r="BC1" s="12" t="s">
        <v>97</v>
      </c>
      <c r="BD1" s="12" t="s">
        <v>99</v>
      </c>
      <c r="BE1" s="12" t="s">
        <v>100</v>
      </c>
      <c r="ALA1" s="18"/>
    </row>
    <row r="2" spans="1:989" ht="45" x14ac:dyDescent="0.25">
      <c r="A2" s="14" t="s">
        <v>36</v>
      </c>
      <c r="B2" s="15" t="s">
        <v>12</v>
      </c>
      <c r="C2" s="5" t="s">
        <v>13</v>
      </c>
      <c r="D2" s="5" t="s">
        <v>67</v>
      </c>
      <c r="E2" s="16"/>
      <c r="F2" s="16"/>
      <c r="G2" s="16" t="s">
        <v>199</v>
      </c>
      <c r="H2" s="93" t="s">
        <v>243</v>
      </c>
      <c r="I2" s="6" t="s">
        <v>14</v>
      </c>
      <c r="J2" s="6"/>
      <c r="K2" s="6"/>
      <c r="L2" s="6" t="s">
        <v>103</v>
      </c>
      <c r="M2" s="93" t="s">
        <v>245</v>
      </c>
      <c r="N2" s="68" t="s">
        <v>215</v>
      </c>
      <c r="O2" s="6" t="s">
        <v>24</v>
      </c>
      <c r="P2" s="6"/>
      <c r="Q2" s="93" t="s">
        <v>247</v>
      </c>
      <c r="R2" s="49" t="s">
        <v>44</v>
      </c>
      <c r="S2" s="6">
        <v>1</v>
      </c>
      <c r="T2" s="6" t="s">
        <v>164</v>
      </c>
      <c r="U2" s="6" t="s">
        <v>162</v>
      </c>
      <c r="V2" s="9" t="s">
        <v>112</v>
      </c>
      <c r="W2" s="8"/>
      <c r="X2" s="8"/>
      <c r="Y2" s="8"/>
      <c r="Z2" s="8"/>
      <c r="AA2" s="26"/>
      <c r="AB2" s="46" t="s">
        <v>201</v>
      </c>
      <c r="AC2" s="6"/>
      <c r="AD2" s="10" t="s">
        <v>113</v>
      </c>
      <c r="AE2" s="6"/>
      <c r="AF2" s="93" t="s">
        <v>241</v>
      </c>
      <c r="AG2" s="125" t="s">
        <v>436</v>
      </c>
      <c r="AH2" s="93" t="s">
        <v>242</v>
      </c>
      <c r="AI2" s="17" t="s">
        <v>172</v>
      </c>
      <c r="AJ2" s="6"/>
      <c r="AK2" s="6"/>
      <c r="AL2" s="6"/>
      <c r="AM2" s="6"/>
      <c r="AN2" s="6"/>
      <c r="AO2" s="5" t="s">
        <v>21</v>
      </c>
      <c r="AP2" s="21" t="s">
        <v>161</v>
      </c>
      <c r="AQ2" s="17" t="s">
        <v>172</v>
      </c>
      <c r="AR2" s="17"/>
      <c r="AS2" s="17"/>
      <c r="AT2" s="17"/>
      <c r="AU2" s="5" t="s">
        <v>90</v>
      </c>
      <c r="AX2" s="5" t="s">
        <v>66</v>
      </c>
      <c r="BB2" s="5" t="s">
        <v>94</v>
      </c>
    </row>
    <row r="3" spans="1:989" ht="30" x14ac:dyDescent="0.25">
      <c r="A3" s="14" t="s">
        <v>46</v>
      </c>
      <c r="B3" s="15" t="s">
        <v>12</v>
      </c>
      <c r="C3" s="5" t="s">
        <v>13</v>
      </c>
      <c r="D3" s="5" t="s">
        <v>68</v>
      </c>
      <c r="E3" s="16"/>
      <c r="F3" s="16"/>
      <c r="G3" s="16" t="s">
        <v>198</v>
      </c>
      <c r="H3" s="93" t="s">
        <v>243</v>
      </c>
      <c r="I3" s="6" t="s">
        <v>14</v>
      </c>
      <c r="J3" s="6"/>
      <c r="K3" s="6"/>
      <c r="L3" s="6" t="s">
        <v>103</v>
      </c>
      <c r="M3" s="93" t="s">
        <v>245</v>
      </c>
      <c r="N3" s="46" t="s">
        <v>215</v>
      </c>
      <c r="O3" s="6" t="s">
        <v>24</v>
      </c>
      <c r="P3" s="6"/>
      <c r="Q3" s="93" t="s">
        <v>247</v>
      </c>
      <c r="R3" s="6" t="s">
        <v>44</v>
      </c>
      <c r="S3" s="6">
        <v>1</v>
      </c>
      <c r="T3" s="6" t="s">
        <v>164</v>
      </c>
      <c r="U3" s="6" t="s">
        <v>162</v>
      </c>
      <c r="V3" s="9" t="s">
        <v>112</v>
      </c>
      <c r="W3" s="8"/>
      <c r="X3" s="8"/>
      <c r="Y3" s="8"/>
      <c r="Z3" s="8"/>
      <c r="AA3" s="9"/>
      <c r="AB3" s="46" t="s">
        <v>201</v>
      </c>
      <c r="AC3" s="6"/>
      <c r="AD3" s="10" t="s">
        <v>113</v>
      </c>
      <c r="AE3" s="6"/>
      <c r="AF3" s="93" t="s">
        <v>241</v>
      </c>
      <c r="AG3" s="6" t="s">
        <v>436</v>
      </c>
      <c r="AH3" s="93" t="s">
        <v>242</v>
      </c>
      <c r="AI3" s="6"/>
      <c r="AJ3" s="17"/>
      <c r="AK3" s="17" t="s">
        <v>172</v>
      </c>
      <c r="AL3" s="17"/>
      <c r="AM3" s="17"/>
      <c r="AN3" s="17"/>
      <c r="AO3" s="5" t="s">
        <v>21</v>
      </c>
      <c r="AP3" s="21" t="s">
        <v>161</v>
      </c>
      <c r="AQ3" s="17" t="s">
        <v>172</v>
      </c>
      <c r="AR3" s="17"/>
      <c r="AS3" s="17"/>
      <c r="AT3" s="17"/>
      <c r="AU3" s="5" t="s">
        <v>90</v>
      </c>
      <c r="AX3" s="5" t="s">
        <v>66</v>
      </c>
      <c r="BB3" s="5" t="s">
        <v>94</v>
      </c>
    </row>
    <row r="4" spans="1:989" ht="30" x14ac:dyDescent="0.25">
      <c r="A4" s="14" t="s">
        <v>47</v>
      </c>
      <c r="B4" s="15" t="s">
        <v>12</v>
      </c>
      <c r="C4" s="5" t="s">
        <v>13</v>
      </c>
      <c r="D4" s="5" t="s">
        <v>69</v>
      </c>
      <c r="E4" s="16"/>
      <c r="F4" s="16"/>
      <c r="G4" s="16" t="s">
        <v>198</v>
      </c>
      <c r="H4" s="93" t="s">
        <v>243</v>
      </c>
      <c r="I4" s="6" t="s">
        <v>14</v>
      </c>
      <c r="J4" s="6"/>
      <c r="K4" s="6"/>
      <c r="L4" s="6" t="s">
        <v>103</v>
      </c>
      <c r="M4" s="93" t="s">
        <v>245</v>
      </c>
      <c r="N4" s="46" t="s">
        <v>215</v>
      </c>
      <c r="O4" s="6" t="s">
        <v>24</v>
      </c>
      <c r="P4" s="6"/>
      <c r="Q4" s="93" t="s">
        <v>247</v>
      </c>
      <c r="R4" s="6" t="s">
        <v>44</v>
      </c>
      <c r="S4" s="6">
        <v>1</v>
      </c>
      <c r="T4" s="6" t="s">
        <v>164</v>
      </c>
      <c r="U4" s="6" t="s">
        <v>162</v>
      </c>
      <c r="V4" s="9" t="s">
        <v>112</v>
      </c>
      <c r="W4" s="8"/>
      <c r="X4" s="8"/>
      <c r="Y4" s="8"/>
      <c r="Z4" s="8"/>
      <c r="AA4" s="9"/>
      <c r="AB4" s="46" t="s">
        <v>201</v>
      </c>
      <c r="AC4" s="6"/>
      <c r="AD4" s="10" t="s">
        <v>113</v>
      </c>
      <c r="AE4" s="6"/>
      <c r="AF4" s="93" t="s">
        <v>241</v>
      </c>
      <c r="AG4" s="6" t="s">
        <v>436</v>
      </c>
      <c r="AH4" s="93" t="s">
        <v>242</v>
      </c>
      <c r="AI4" s="6"/>
      <c r="AJ4" s="6"/>
      <c r="AK4" s="6"/>
      <c r="AL4" s="6"/>
      <c r="AM4" s="6"/>
      <c r="AN4" s="6"/>
      <c r="AO4" s="5" t="s">
        <v>21</v>
      </c>
      <c r="AP4" s="21" t="s">
        <v>161</v>
      </c>
      <c r="AQ4" s="17" t="s">
        <v>174</v>
      </c>
      <c r="AR4" s="5" t="s">
        <v>91</v>
      </c>
      <c r="AS4" s="5" t="b">
        <v>1</v>
      </c>
      <c r="AT4" s="5" t="s">
        <v>89</v>
      </c>
      <c r="AU4" s="5" t="s">
        <v>90</v>
      </c>
      <c r="AX4" s="5" t="s">
        <v>66</v>
      </c>
      <c r="BB4" s="5" t="s">
        <v>94</v>
      </c>
    </row>
    <row r="5" spans="1:989" ht="45" x14ac:dyDescent="0.25">
      <c r="A5" s="14" t="s">
        <v>48</v>
      </c>
      <c r="B5" s="15" t="s">
        <v>12</v>
      </c>
      <c r="C5" s="5" t="s">
        <v>13</v>
      </c>
      <c r="D5" s="5" t="s">
        <v>70</v>
      </c>
      <c r="G5" s="16" t="s">
        <v>198</v>
      </c>
      <c r="H5" s="93" t="s">
        <v>243</v>
      </c>
      <c r="I5" s="6" t="s">
        <v>14</v>
      </c>
      <c r="J5" s="6"/>
      <c r="K5" s="6"/>
      <c r="L5" s="6" t="s">
        <v>103</v>
      </c>
      <c r="M5" s="93" t="s">
        <v>245</v>
      </c>
      <c r="N5" s="46" t="s">
        <v>215</v>
      </c>
      <c r="O5" s="6" t="s">
        <v>24</v>
      </c>
      <c r="P5" s="6"/>
      <c r="Q5" s="93" t="s">
        <v>247</v>
      </c>
      <c r="R5" s="6" t="s">
        <v>44</v>
      </c>
      <c r="S5" s="6">
        <v>1</v>
      </c>
      <c r="T5" s="6" t="s">
        <v>164</v>
      </c>
      <c r="U5" s="6" t="s">
        <v>162</v>
      </c>
      <c r="V5" s="9" t="s">
        <v>112</v>
      </c>
      <c r="W5" s="8"/>
      <c r="X5" s="8"/>
      <c r="Y5" s="8"/>
      <c r="Z5" s="8"/>
      <c r="AA5" s="9"/>
      <c r="AB5" s="46" t="s">
        <v>201</v>
      </c>
      <c r="AC5" s="6"/>
      <c r="AD5" s="10" t="s">
        <v>113</v>
      </c>
      <c r="AE5" s="6"/>
      <c r="AF5" s="93" t="s">
        <v>241</v>
      </c>
      <c r="AG5" s="6" t="s">
        <v>436</v>
      </c>
      <c r="AH5" s="93" t="s">
        <v>242</v>
      </c>
      <c r="AI5" s="6"/>
      <c r="AJ5" s="6"/>
      <c r="AK5" s="6"/>
      <c r="AL5" s="6"/>
      <c r="AM5" s="6"/>
      <c r="AN5" s="6"/>
      <c r="AO5" s="5" t="s">
        <v>21</v>
      </c>
      <c r="AP5" s="21" t="s">
        <v>161</v>
      </c>
      <c r="AQ5" s="17"/>
      <c r="AU5" s="5" t="s">
        <v>90</v>
      </c>
      <c r="AX5" s="5" t="s">
        <v>66</v>
      </c>
      <c r="BB5" s="5" t="s">
        <v>94</v>
      </c>
    </row>
    <row r="6" spans="1:989" ht="30" x14ac:dyDescent="0.25">
      <c r="A6" s="14" t="s">
        <v>49</v>
      </c>
      <c r="B6" s="15" t="s">
        <v>12</v>
      </c>
      <c r="C6" s="5" t="s">
        <v>13</v>
      </c>
      <c r="D6" s="5" t="s">
        <v>71</v>
      </c>
      <c r="G6" s="16" t="s">
        <v>198</v>
      </c>
      <c r="H6" s="93" t="s">
        <v>243</v>
      </c>
      <c r="I6" s="6" t="s">
        <v>14</v>
      </c>
      <c r="J6" s="6"/>
      <c r="K6" s="6"/>
      <c r="L6" s="6" t="s">
        <v>103</v>
      </c>
      <c r="M6" s="93" t="s">
        <v>245</v>
      </c>
      <c r="N6" s="46" t="s">
        <v>215</v>
      </c>
      <c r="O6" s="6" t="s">
        <v>24</v>
      </c>
      <c r="P6" s="6"/>
      <c r="Q6" s="93" t="s">
        <v>247</v>
      </c>
      <c r="R6" s="6" t="s">
        <v>44</v>
      </c>
      <c r="S6" s="6">
        <v>1</v>
      </c>
      <c r="T6" s="6" t="s">
        <v>164</v>
      </c>
      <c r="U6" s="6" t="s">
        <v>162</v>
      </c>
      <c r="V6" s="9" t="s">
        <v>112</v>
      </c>
      <c r="W6" s="28"/>
      <c r="X6" s="28"/>
      <c r="Y6" s="28"/>
      <c r="Z6" s="28"/>
      <c r="AA6" s="9"/>
      <c r="AB6" s="46" t="s">
        <v>201</v>
      </c>
      <c r="AC6" s="6"/>
      <c r="AD6" s="10" t="s">
        <v>113</v>
      </c>
      <c r="AE6" s="6"/>
      <c r="AF6" s="93" t="s">
        <v>241</v>
      </c>
      <c r="AG6" s="6" t="s">
        <v>436</v>
      </c>
      <c r="AH6" s="93" t="s">
        <v>242</v>
      </c>
      <c r="AI6" s="6"/>
      <c r="AJ6" s="6"/>
      <c r="AK6" s="6"/>
      <c r="AL6" s="6"/>
      <c r="AM6" s="6"/>
      <c r="AN6" s="6"/>
      <c r="AO6" s="5" t="s">
        <v>21</v>
      </c>
      <c r="AP6" s="21" t="s">
        <v>161</v>
      </c>
      <c r="AQ6" s="17"/>
      <c r="AU6" s="5" t="s">
        <v>90</v>
      </c>
      <c r="AX6" s="5" t="s">
        <v>66</v>
      </c>
      <c r="BB6" s="5" t="s">
        <v>94</v>
      </c>
    </row>
    <row r="7" spans="1:989" s="31" customFormat="1" ht="26.25" x14ac:dyDescent="0.25">
      <c r="A7" s="14" t="s">
        <v>50</v>
      </c>
      <c r="B7" s="15" t="s">
        <v>12</v>
      </c>
      <c r="C7" s="5" t="s">
        <v>13</v>
      </c>
      <c r="D7" s="5" t="s">
        <v>72</v>
      </c>
      <c r="E7" s="5"/>
      <c r="F7" s="5"/>
      <c r="G7" s="16" t="s">
        <v>198</v>
      </c>
      <c r="H7" s="93" t="s">
        <v>243</v>
      </c>
      <c r="I7" s="6" t="s">
        <v>14</v>
      </c>
      <c r="J7" s="6"/>
      <c r="K7" s="6"/>
      <c r="L7" s="6" t="s">
        <v>103</v>
      </c>
      <c r="M7" s="93" t="s">
        <v>245</v>
      </c>
      <c r="N7" s="46" t="s">
        <v>215</v>
      </c>
      <c r="O7" s="6" t="s">
        <v>24</v>
      </c>
      <c r="P7" s="6"/>
      <c r="Q7" s="93" t="s">
        <v>247</v>
      </c>
      <c r="R7" s="6" t="s">
        <v>44</v>
      </c>
      <c r="S7" s="6">
        <v>1</v>
      </c>
      <c r="T7" s="6" t="s">
        <v>164</v>
      </c>
      <c r="U7" s="6" t="s">
        <v>162</v>
      </c>
      <c r="V7" s="9" t="s">
        <v>112</v>
      </c>
      <c r="W7" s="28"/>
      <c r="X7" s="28"/>
      <c r="Y7" s="11"/>
      <c r="Z7" s="6"/>
      <c r="AA7" s="9"/>
      <c r="AB7" s="46" t="s">
        <v>201</v>
      </c>
      <c r="AC7" s="6"/>
      <c r="AD7" s="10" t="s">
        <v>113</v>
      </c>
      <c r="AE7" s="6"/>
      <c r="AF7" s="93" t="s">
        <v>241</v>
      </c>
      <c r="AG7" s="6" t="s">
        <v>436</v>
      </c>
      <c r="AH7" s="93" t="s">
        <v>242</v>
      </c>
      <c r="AI7" s="6"/>
      <c r="AJ7" s="6"/>
      <c r="AK7" s="6"/>
      <c r="AL7" s="6"/>
      <c r="AM7" s="6"/>
      <c r="AN7" s="6"/>
      <c r="AO7" s="5" t="s">
        <v>21</v>
      </c>
      <c r="AP7" s="21" t="s">
        <v>161</v>
      </c>
      <c r="AQ7" s="17"/>
      <c r="AR7" s="5"/>
      <c r="AS7" s="5"/>
      <c r="AT7" s="5"/>
      <c r="AU7" s="5" t="s">
        <v>90</v>
      </c>
      <c r="AV7" s="5"/>
      <c r="AW7" s="5"/>
      <c r="AX7" s="5" t="s">
        <v>66</v>
      </c>
      <c r="AY7" s="5"/>
      <c r="AZ7" s="5"/>
      <c r="BA7" s="5"/>
      <c r="BB7" s="5" t="s">
        <v>94</v>
      </c>
      <c r="BC7" s="5"/>
      <c r="BD7" s="5"/>
      <c r="BE7" s="5"/>
    </row>
    <row r="8" spans="1:989" ht="30" x14ac:dyDescent="0.25">
      <c r="A8" s="14" t="s">
        <v>51</v>
      </c>
      <c r="B8" s="15" t="s">
        <v>12</v>
      </c>
      <c r="C8" s="5" t="s">
        <v>13</v>
      </c>
      <c r="D8" s="5" t="s">
        <v>73</v>
      </c>
      <c r="G8" s="16" t="s">
        <v>198</v>
      </c>
      <c r="H8" s="93" t="s">
        <v>243</v>
      </c>
      <c r="I8" s="6" t="s">
        <v>14</v>
      </c>
      <c r="J8" s="6"/>
      <c r="K8" s="6"/>
      <c r="L8" s="6" t="s">
        <v>103</v>
      </c>
      <c r="M8" s="93" t="s">
        <v>245</v>
      </c>
      <c r="N8" s="46" t="s">
        <v>215</v>
      </c>
      <c r="O8" s="6" t="s">
        <v>24</v>
      </c>
      <c r="P8" s="6"/>
      <c r="Q8" s="93" t="s">
        <v>247</v>
      </c>
      <c r="R8" s="6" t="s">
        <v>44</v>
      </c>
      <c r="S8" s="6">
        <v>1</v>
      </c>
      <c r="T8" s="6" t="s">
        <v>164</v>
      </c>
      <c r="U8" s="6" t="s">
        <v>162</v>
      </c>
      <c r="V8" s="9" t="s">
        <v>112</v>
      </c>
      <c r="W8" s="8"/>
      <c r="X8" s="8"/>
      <c r="Y8" s="8"/>
      <c r="Z8" s="8"/>
      <c r="AA8" s="9"/>
      <c r="AB8" s="46" t="s">
        <v>201</v>
      </c>
      <c r="AC8" s="6"/>
      <c r="AD8" s="10" t="s">
        <v>113</v>
      </c>
      <c r="AE8" s="6"/>
      <c r="AF8" s="93" t="s">
        <v>241</v>
      </c>
      <c r="AG8" s="6" t="s">
        <v>436</v>
      </c>
      <c r="AH8" s="93" t="s">
        <v>242</v>
      </c>
      <c r="AI8" s="6"/>
      <c r="AJ8" s="6"/>
      <c r="AO8" s="5" t="s">
        <v>21</v>
      </c>
      <c r="AP8" s="21" t="s">
        <v>161</v>
      </c>
      <c r="AQ8" s="17"/>
      <c r="AU8" s="5" t="s">
        <v>90</v>
      </c>
      <c r="AX8" s="5" t="s">
        <v>66</v>
      </c>
      <c r="BB8" s="5" t="s">
        <v>131</v>
      </c>
    </row>
    <row r="9" spans="1:989" ht="30" x14ac:dyDescent="0.25">
      <c r="A9" s="14" t="s">
        <v>52</v>
      </c>
      <c r="B9" s="15" t="s">
        <v>12</v>
      </c>
      <c r="C9" s="5" t="s">
        <v>13</v>
      </c>
      <c r="D9" s="5" t="s">
        <v>74</v>
      </c>
      <c r="G9" s="16" t="s">
        <v>198</v>
      </c>
      <c r="H9" s="93" t="s">
        <v>243</v>
      </c>
      <c r="I9" s="6" t="s">
        <v>14</v>
      </c>
      <c r="J9" s="6"/>
      <c r="K9" s="6"/>
      <c r="L9" s="6" t="s">
        <v>103</v>
      </c>
      <c r="M9" s="93" t="s">
        <v>245</v>
      </c>
      <c r="N9" s="46" t="s">
        <v>215</v>
      </c>
      <c r="O9" s="6" t="s">
        <v>24</v>
      </c>
      <c r="P9" s="6"/>
      <c r="Q9" s="93" t="s">
        <v>247</v>
      </c>
      <c r="R9" s="6" t="s">
        <v>44</v>
      </c>
      <c r="S9" s="6">
        <v>1</v>
      </c>
      <c r="T9" s="6" t="s">
        <v>164</v>
      </c>
      <c r="U9" s="6" t="s">
        <v>162</v>
      </c>
      <c r="V9" s="9" t="s">
        <v>112</v>
      </c>
      <c r="W9" s="8"/>
      <c r="X9" s="8"/>
      <c r="Y9" s="8"/>
      <c r="Z9" s="8"/>
      <c r="AA9" s="9"/>
      <c r="AB9" s="46" t="s">
        <v>201</v>
      </c>
      <c r="AC9" s="6"/>
      <c r="AD9" s="10" t="s">
        <v>113</v>
      </c>
      <c r="AE9" s="6"/>
      <c r="AF9" s="93" t="s">
        <v>241</v>
      </c>
      <c r="AG9" s="6" t="s">
        <v>436</v>
      </c>
      <c r="AH9" s="93" t="s">
        <v>242</v>
      </c>
      <c r="AI9" s="6"/>
      <c r="AJ9" s="6"/>
      <c r="AO9" s="5" t="s">
        <v>21</v>
      </c>
      <c r="AP9" s="21" t="s">
        <v>161</v>
      </c>
      <c r="AQ9" s="17"/>
      <c r="AU9" s="5" t="s">
        <v>90</v>
      </c>
      <c r="AX9" s="5" t="s">
        <v>66</v>
      </c>
      <c r="BB9" s="5" t="s">
        <v>94</v>
      </c>
    </row>
    <row r="10" spans="1:989" ht="30" x14ac:dyDescent="0.25">
      <c r="A10" s="14" t="s">
        <v>53</v>
      </c>
      <c r="B10" s="15" t="s">
        <v>12</v>
      </c>
      <c r="C10" s="5" t="s">
        <v>13</v>
      </c>
      <c r="D10" s="5" t="s">
        <v>75</v>
      </c>
      <c r="G10" s="16" t="s">
        <v>198</v>
      </c>
      <c r="H10" s="93" t="s">
        <v>243</v>
      </c>
      <c r="I10" s="6" t="s">
        <v>14</v>
      </c>
      <c r="J10" s="6"/>
      <c r="K10" s="6"/>
      <c r="L10" s="6" t="s">
        <v>103</v>
      </c>
      <c r="M10" s="93" t="s">
        <v>245</v>
      </c>
      <c r="N10" s="46" t="s">
        <v>215</v>
      </c>
      <c r="O10" s="6" t="s">
        <v>24</v>
      </c>
      <c r="P10" s="6"/>
      <c r="Q10" s="93" t="s">
        <v>247</v>
      </c>
      <c r="R10" s="6" t="s">
        <v>44</v>
      </c>
      <c r="S10" s="6">
        <v>1</v>
      </c>
      <c r="T10" s="6" t="s">
        <v>164</v>
      </c>
      <c r="U10" s="6" t="s">
        <v>162</v>
      </c>
      <c r="V10" s="9" t="s">
        <v>112</v>
      </c>
      <c r="W10" s="8"/>
      <c r="X10" s="8"/>
      <c r="Y10" s="8"/>
      <c r="Z10" s="8"/>
      <c r="AA10" s="9"/>
      <c r="AB10" s="46" t="s">
        <v>201</v>
      </c>
      <c r="AC10" s="6"/>
      <c r="AD10" s="10" t="s">
        <v>113</v>
      </c>
      <c r="AE10" s="6"/>
      <c r="AF10" s="93" t="s">
        <v>241</v>
      </c>
      <c r="AG10" s="6" t="s">
        <v>436</v>
      </c>
      <c r="AH10" s="93" t="s">
        <v>242</v>
      </c>
      <c r="AI10" s="6"/>
      <c r="AJ10" s="6"/>
      <c r="AO10" s="5" t="s">
        <v>21</v>
      </c>
      <c r="AP10" s="21" t="s">
        <v>161</v>
      </c>
      <c r="AQ10" s="17"/>
      <c r="AU10" s="5" t="s">
        <v>93</v>
      </c>
      <c r="AX10" s="5" t="s">
        <v>66</v>
      </c>
      <c r="BB10" s="5" t="s">
        <v>94</v>
      </c>
    </row>
    <row r="11" spans="1:989" ht="30" x14ac:dyDescent="0.25">
      <c r="A11" s="14" t="s">
        <v>54</v>
      </c>
      <c r="B11" s="15" t="s">
        <v>12</v>
      </c>
      <c r="C11" s="5" t="s">
        <v>13</v>
      </c>
      <c r="D11" s="5" t="s">
        <v>76</v>
      </c>
      <c r="G11" s="16" t="s">
        <v>198</v>
      </c>
      <c r="H11" s="93" t="s">
        <v>243</v>
      </c>
      <c r="I11" s="6" t="s">
        <v>14</v>
      </c>
      <c r="J11" s="6"/>
      <c r="K11" s="6"/>
      <c r="L11" s="6" t="s">
        <v>103</v>
      </c>
      <c r="M11" s="93" t="s">
        <v>245</v>
      </c>
      <c r="N11" s="46" t="s">
        <v>215</v>
      </c>
      <c r="O11" s="6" t="s">
        <v>24</v>
      </c>
      <c r="P11" s="6"/>
      <c r="Q11" s="93" t="s">
        <v>247</v>
      </c>
      <c r="R11" s="6" t="s">
        <v>44</v>
      </c>
      <c r="S11" s="6">
        <v>1</v>
      </c>
      <c r="T11" s="6" t="s">
        <v>164</v>
      </c>
      <c r="U11" s="6" t="s">
        <v>162</v>
      </c>
      <c r="V11" s="9" t="s">
        <v>112</v>
      </c>
      <c r="W11" s="8"/>
      <c r="X11" s="8"/>
      <c r="Y11" s="8"/>
      <c r="Z11" s="8"/>
      <c r="AA11" s="9"/>
      <c r="AB11" s="46" t="s">
        <v>201</v>
      </c>
      <c r="AC11" s="6"/>
      <c r="AD11" s="10" t="s">
        <v>113</v>
      </c>
      <c r="AE11" s="6"/>
      <c r="AF11" s="93" t="s">
        <v>241</v>
      </c>
      <c r="AG11" s="6" t="s">
        <v>436</v>
      </c>
      <c r="AH11" s="93" t="s">
        <v>242</v>
      </c>
      <c r="AI11" s="6"/>
      <c r="AJ11" s="6"/>
      <c r="AO11" s="5" t="s">
        <v>21</v>
      </c>
      <c r="AP11" s="21" t="s">
        <v>161</v>
      </c>
      <c r="AQ11" s="17" t="s">
        <v>174</v>
      </c>
      <c r="AR11" s="5" t="s">
        <v>91</v>
      </c>
      <c r="AU11" s="5" t="s">
        <v>90</v>
      </c>
      <c r="AX11" s="5" t="s">
        <v>66</v>
      </c>
      <c r="BB11" s="5" t="s">
        <v>94</v>
      </c>
    </row>
    <row r="12" spans="1:989" ht="30" x14ac:dyDescent="0.25">
      <c r="A12" s="14" t="s">
        <v>55</v>
      </c>
      <c r="B12" s="15" t="s">
        <v>12</v>
      </c>
      <c r="C12" s="5" t="s">
        <v>13</v>
      </c>
      <c r="D12" s="5" t="s">
        <v>77</v>
      </c>
      <c r="G12" s="16" t="s">
        <v>198</v>
      </c>
      <c r="H12" s="93" t="s">
        <v>243</v>
      </c>
      <c r="I12" s="6" t="s">
        <v>14</v>
      </c>
      <c r="J12" s="6"/>
      <c r="K12" s="6"/>
      <c r="L12" s="6" t="s">
        <v>103</v>
      </c>
      <c r="M12" s="93" t="s">
        <v>245</v>
      </c>
      <c r="N12" s="46" t="s">
        <v>215</v>
      </c>
      <c r="O12" s="6" t="s">
        <v>24</v>
      </c>
      <c r="P12" s="6"/>
      <c r="Q12" s="93" t="s">
        <v>247</v>
      </c>
      <c r="R12" s="6" t="s">
        <v>44</v>
      </c>
      <c r="S12" s="6">
        <v>1</v>
      </c>
      <c r="T12" s="6" t="s">
        <v>164</v>
      </c>
      <c r="U12" s="6" t="s">
        <v>162</v>
      </c>
      <c r="V12" s="9" t="s">
        <v>112</v>
      </c>
      <c r="W12" s="8"/>
      <c r="X12" s="8"/>
      <c r="Y12" s="8"/>
      <c r="Z12" s="8"/>
      <c r="AA12" s="9"/>
      <c r="AB12" s="46" t="s">
        <v>201</v>
      </c>
      <c r="AC12" s="6"/>
      <c r="AD12" s="10" t="s">
        <v>113</v>
      </c>
      <c r="AE12" s="6"/>
      <c r="AF12" s="93" t="s">
        <v>241</v>
      </c>
      <c r="AG12" s="6" t="s">
        <v>436</v>
      </c>
      <c r="AH12" s="93" t="s">
        <v>242</v>
      </c>
      <c r="AI12" s="6"/>
      <c r="AJ12" s="6"/>
      <c r="AO12" s="5" t="s">
        <v>21</v>
      </c>
      <c r="AP12" s="21" t="s">
        <v>161</v>
      </c>
      <c r="AQ12" s="17" t="s">
        <v>174</v>
      </c>
      <c r="AR12" s="5" t="s">
        <v>91</v>
      </c>
      <c r="AU12" s="5" t="s">
        <v>93</v>
      </c>
      <c r="AX12" s="5" t="s">
        <v>66</v>
      </c>
      <c r="BB12" s="5" t="s">
        <v>94</v>
      </c>
    </row>
    <row r="13" spans="1:989" ht="30" x14ac:dyDescent="0.25">
      <c r="A13" s="14" t="s">
        <v>56</v>
      </c>
      <c r="B13" s="15" t="s">
        <v>12</v>
      </c>
      <c r="C13" s="5" t="s">
        <v>13</v>
      </c>
      <c r="D13" s="5" t="s">
        <v>78</v>
      </c>
      <c r="G13" s="16" t="s">
        <v>198</v>
      </c>
      <c r="H13" s="93" t="s">
        <v>243</v>
      </c>
      <c r="I13" s="5" t="s">
        <v>14</v>
      </c>
      <c r="L13" s="5" t="s">
        <v>103</v>
      </c>
      <c r="M13" s="93" t="s">
        <v>245</v>
      </c>
      <c r="N13" s="46" t="s">
        <v>215</v>
      </c>
      <c r="O13" s="5" t="s">
        <v>24</v>
      </c>
      <c r="Q13" s="93" t="s">
        <v>247</v>
      </c>
      <c r="R13" s="6" t="s">
        <v>44</v>
      </c>
      <c r="S13" s="5">
        <v>1</v>
      </c>
      <c r="T13" s="6" t="s">
        <v>164</v>
      </c>
      <c r="U13" s="6" t="s">
        <v>162</v>
      </c>
      <c r="V13" s="5" t="s">
        <v>112</v>
      </c>
      <c r="AB13" s="46" t="s">
        <v>201</v>
      </c>
      <c r="AD13" s="5" t="s">
        <v>113</v>
      </c>
      <c r="AF13" s="93" t="s">
        <v>241</v>
      </c>
      <c r="AG13" s="6" t="s">
        <v>436</v>
      </c>
      <c r="AH13" s="93" t="s">
        <v>242</v>
      </c>
      <c r="AO13" s="5" t="s">
        <v>21</v>
      </c>
      <c r="AP13" s="21" t="s">
        <v>161</v>
      </c>
      <c r="AQ13" s="17"/>
      <c r="AU13" s="5" t="s">
        <v>90</v>
      </c>
      <c r="AX13" s="5" t="s">
        <v>66</v>
      </c>
      <c r="AZ13" s="5" t="s">
        <v>95</v>
      </c>
      <c r="BA13" s="5" t="s">
        <v>95</v>
      </c>
      <c r="BB13" s="5" t="s">
        <v>94</v>
      </c>
    </row>
    <row r="14" spans="1:989" ht="45" x14ac:dyDescent="0.25">
      <c r="A14" s="14" t="s">
        <v>57</v>
      </c>
      <c r="B14" s="15" t="s">
        <v>12</v>
      </c>
      <c r="C14" s="5" t="s">
        <v>13</v>
      </c>
      <c r="D14" s="5" t="s">
        <v>79</v>
      </c>
      <c r="G14" s="16" t="s">
        <v>198</v>
      </c>
      <c r="H14" s="93" t="s">
        <v>243</v>
      </c>
      <c r="I14" s="5" t="s">
        <v>14</v>
      </c>
      <c r="L14" s="5" t="s">
        <v>103</v>
      </c>
      <c r="M14" s="93" t="s">
        <v>245</v>
      </c>
      <c r="N14" s="46" t="s">
        <v>215</v>
      </c>
      <c r="O14" s="5" t="s">
        <v>24</v>
      </c>
      <c r="Q14" s="93" t="s">
        <v>247</v>
      </c>
      <c r="R14" s="6" t="s">
        <v>44</v>
      </c>
      <c r="S14" s="5">
        <v>1</v>
      </c>
      <c r="T14" s="6" t="s">
        <v>164</v>
      </c>
      <c r="U14" s="6" t="s">
        <v>162</v>
      </c>
      <c r="V14" s="5" t="s">
        <v>112</v>
      </c>
      <c r="AB14" s="46" t="s">
        <v>201</v>
      </c>
      <c r="AD14" s="5" t="s">
        <v>113</v>
      </c>
      <c r="AF14" s="93" t="s">
        <v>241</v>
      </c>
      <c r="AG14" s="6" t="s">
        <v>436</v>
      </c>
      <c r="AH14" s="93" t="s">
        <v>242</v>
      </c>
      <c r="AO14" s="5" t="s">
        <v>21</v>
      </c>
      <c r="AP14" s="21" t="s">
        <v>161</v>
      </c>
      <c r="AQ14" s="17"/>
      <c r="AU14" s="5" t="s">
        <v>93</v>
      </c>
      <c r="AX14" s="5" t="s">
        <v>66</v>
      </c>
      <c r="BB14" s="5" t="s">
        <v>94</v>
      </c>
    </row>
    <row r="15" spans="1:989" ht="30" x14ac:dyDescent="0.25">
      <c r="A15" s="14" t="s">
        <v>58</v>
      </c>
      <c r="B15" s="15" t="s">
        <v>12</v>
      </c>
      <c r="C15" s="5" t="s">
        <v>13</v>
      </c>
      <c r="D15" s="5" t="s">
        <v>80</v>
      </c>
      <c r="G15" s="16" t="s">
        <v>198</v>
      </c>
      <c r="H15" s="93" t="s">
        <v>243</v>
      </c>
      <c r="I15" s="5" t="s">
        <v>14</v>
      </c>
      <c r="L15" s="5" t="s">
        <v>103</v>
      </c>
      <c r="M15" s="93" t="s">
        <v>245</v>
      </c>
      <c r="N15" s="46" t="s">
        <v>215</v>
      </c>
      <c r="O15" s="5" t="s">
        <v>24</v>
      </c>
      <c r="Q15" s="93" t="s">
        <v>247</v>
      </c>
      <c r="R15" s="6" t="s">
        <v>44</v>
      </c>
      <c r="S15" s="5">
        <v>1</v>
      </c>
      <c r="T15" s="6" t="s">
        <v>164</v>
      </c>
      <c r="U15" s="6" t="s">
        <v>162</v>
      </c>
      <c r="V15" s="5" t="s">
        <v>112</v>
      </c>
      <c r="AB15" s="46" t="s">
        <v>201</v>
      </c>
      <c r="AC15" s="17" t="s">
        <v>175</v>
      </c>
      <c r="AD15" s="5" t="s">
        <v>113</v>
      </c>
      <c r="AF15" s="93" t="s">
        <v>241</v>
      </c>
      <c r="AG15" s="6" t="s">
        <v>436</v>
      </c>
      <c r="AH15" s="93" t="s">
        <v>242</v>
      </c>
      <c r="AO15" s="5" t="s">
        <v>21</v>
      </c>
      <c r="AP15" s="21" t="s">
        <v>161</v>
      </c>
      <c r="AQ15" s="17" t="s">
        <v>175</v>
      </c>
      <c r="AR15" s="5" t="s">
        <v>91</v>
      </c>
      <c r="AU15" s="5" t="s">
        <v>90</v>
      </c>
      <c r="AX15" s="5" t="s">
        <v>66</v>
      </c>
      <c r="BB15" s="5" t="s">
        <v>94</v>
      </c>
    </row>
    <row r="16" spans="1:989" ht="33" customHeight="1" x14ac:dyDescent="0.25">
      <c r="A16" s="14" t="s">
        <v>59</v>
      </c>
      <c r="B16" s="15" t="s">
        <v>12</v>
      </c>
      <c r="C16" s="5" t="s">
        <v>13</v>
      </c>
      <c r="D16" s="5" t="s">
        <v>81</v>
      </c>
      <c r="G16" s="16" t="s">
        <v>198</v>
      </c>
      <c r="H16" s="93" t="s">
        <v>243</v>
      </c>
      <c r="I16" s="5" t="s">
        <v>14</v>
      </c>
      <c r="L16" s="5" t="s">
        <v>103</v>
      </c>
      <c r="M16" s="93" t="s">
        <v>245</v>
      </c>
      <c r="N16" s="46" t="s">
        <v>215</v>
      </c>
      <c r="O16" s="5" t="s">
        <v>24</v>
      </c>
      <c r="Q16" s="93" t="s">
        <v>247</v>
      </c>
      <c r="R16" s="6" t="s">
        <v>44</v>
      </c>
      <c r="S16" s="5">
        <v>1</v>
      </c>
      <c r="T16" s="6" t="s">
        <v>164</v>
      </c>
      <c r="U16" s="6" t="s">
        <v>162</v>
      </c>
      <c r="V16" s="5" t="s">
        <v>112</v>
      </c>
      <c r="AB16" s="46" t="s">
        <v>201</v>
      </c>
      <c r="AD16" s="5" t="s">
        <v>113</v>
      </c>
      <c r="AF16" s="93" t="s">
        <v>241</v>
      </c>
      <c r="AG16" s="6" t="s">
        <v>436</v>
      </c>
      <c r="AH16" s="93" t="s">
        <v>242</v>
      </c>
      <c r="AO16" s="5" t="s">
        <v>21</v>
      </c>
      <c r="AP16" s="21" t="s">
        <v>161</v>
      </c>
      <c r="AQ16" s="17"/>
      <c r="AU16" s="5" t="s">
        <v>90</v>
      </c>
      <c r="AX16" s="5" t="s">
        <v>96</v>
      </c>
      <c r="BB16" s="5" t="s">
        <v>130</v>
      </c>
    </row>
    <row r="17" spans="1:57" s="30" customFormat="1" ht="33" customHeight="1" x14ac:dyDescent="0.25">
      <c r="A17" s="14" t="s">
        <v>60</v>
      </c>
      <c r="B17" s="15" t="s">
        <v>12</v>
      </c>
      <c r="C17" s="5" t="s">
        <v>13</v>
      </c>
      <c r="D17" s="32" t="s">
        <v>181</v>
      </c>
      <c r="E17" s="5"/>
      <c r="F17" s="5"/>
      <c r="G17" s="16" t="s">
        <v>198</v>
      </c>
      <c r="H17" s="93" t="s">
        <v>243</v>
      </c>
      <c r="I17" s="5" t="s">
        <v>14</v>
      </c>
      <c r="J17" s="5"/>
      <c r="K17" s="5"/>
      <c r="L17" s="5" t="s">
        <v>103</v>
      </c>
      <c r="M17" s="93" t="s">
        <v>245</v>
      </c>
      <c r="N17" s="46" t="s">
        <v>215</v>
      </c>
      <c r="O17" s="5" t="s">
        <v>24</v>
      </c>
      <c r="P17" s="5"/>
      <c r="Q17" s="93" t="s">
        <v>247</v>
      </c>
      <c r="R17" s="6" t="s">
        <v>44</v>
      </c>
      <c r="S17" s="5">
        <v>1</v>
      </c>
      <c r="T17" s="6" t="s">
        <v>164</v>
      </c>
      <c r="U17" s="6" t="s">
        <v>162</v>
      </c>
      <c r="V17" s="5" t="s">
        <v>112</v>
      </c>
      <c r="W17" s="5"/>
      <c r="X17" s="5"/>
      <c r="Y17" s="5"/>
      <c r="Z17" s="5"/>
      <c r="AA17" s="5"/>
      <c r="AB17" s="46" t="s">
        <v>201</v>
      </c>
      <c r="AC17" s="5"/>
      <c r="AD17" s="5" t="s">
        <v>113</v>
      </c>
      <c r="AE17" s="5"/>
      <c r="AF17" s="93" t="s">
        <v>241</v>
      </c>
      <c r="AG17" s="6" t="s">
        <v>436</v>
      </c>
      <c r="AH17" s="93" t="s">
        <v>242</v>
      </c>
      <c r="AI17" s="5"/>
      <c r="AJ17" s="5"/>
      <c r="AK17" s="5"/>
      <c r="AL17" s="5"/>
      <c r="AM17" s="5"/>
      <c r="AN17" s="5"/>
      <c r="AO17" s="5" t="s">
        <v>21</v>
      </c>
      <c r="AP17" s="21" t="s">
        <v>161</v>
      </c>
      <c r="AQ17" s="17" t="s">
        <v>172</v>
      </c>
      <c r="AR17" s="5"/>
      <c r="AS17" s="5"/>
      <c r="AT17" s="5"/>
      <c r="AU17" s="5" t="s">
        <v>90</v>
      </c>
      <c r="AV17" s="5"/>
      <c r="AW17" s="5"/>
      <c r="AX17" s="5" t="s">
        <v>66</v>
      </c>
      <c r="AY17" s="5"/>
      <c r="AZ17" s="5"/>
      <c r="BA17" s="5"/>
      <c r="BB17" s="5"/>
      <c r="BC17" s="5" t="s">
        <v>98</v>
      </c>
      <c r="BD17" s="5" t="b">
        <v>1</v>
      </c>
      <c r="BE17" s="5"/>
    </row>
    <row r="18" spans="1:57" ht="30" x14ac:dyDescent="0.25">
      <c r="A18" s="14" t="s">
        <v>61</v>
      </c>
      <c r="B18" s="15" t="s">
        <v>12</v>
      </c>
      <c r="C18" s="5" t="s">
        <v>13</v>
      </c>
      <c r="D18" s="5" t="s">
        <v>82</v>
      </c>
      <c r="G18" s="16" t="s">
        <v>198</v>
      </c>
      <c r="H18" s="93" t="s">
        <v>243</v>
      </c>
      <c r="I18" s="5" t="s">
        <v>14</v>
      </c>
      <c r="L18" s="5" t="s">
        <v>103</v>
      </c>
      <c r="M18" s="93" t="s">
        <v>245</v>
      </c>
      <c r="N18" s="46" t="s">
        <v>215</v>
      </c>
      <c r="O18" s="5" t="s">
        <v>24</v>
      </c>
      <c r="Q18" s="93" t="s">
        <v>247</v>
      </c>
      <c r="R18" s="6" t="s">
        <v>44</v>
      </c>
      <c r="S18" s="5">
        <v>1</v>
      </c>
      <c r="T18" s="6" t="s">
        <v>164</v>
      </c>
      <c r="U18" s="6" t="s">
        <v>162</v>
      </c>
      <c r="V18" s="5" t="s">
        <v>112</v>
      </c>
      <c r="AB18" s="46" t="s">
        <v>201</v>
      </c>
      <c r="AD18" s="5" t="s">
        <v>113</v>
      </c>
      <c r="AF18" s="93" t="s">
        <v>241</v>
      </c>
      <c r="AG18" s="6" t="s">
        <v>436</v>
      </c>
      <c r="AH18" s="93" t="s">
        <v>242</v>
      </c>
      <c r="AO18" s="5" t="s">
        <v>21</v>
      </c>
      <c r="AP18" s="21" t="s">
        <v>161</v>
      </c>
      <c r="AQ18" s="17" t="s">
        <v>172</v>
      </c>
      <c r="AU18" s="5" t="s">
        <v>90</v>
      </c>
      <c r="AX18" s="5" t="s">
        <v>66</v>
      </c>
      <c r="BC18" s="5" t="s">
        <v>98</v>
      </c>
      <c r="BD18" s="5" t="b">
        <v>1</v>
      </c>
      <c r="BE18" s="5" t="s">
        <v>98</v>
      </c>
    </row>
    <row r="19" spans="1:57" s="30" customFormat="1" ht="30" x14ac:dyDescent="0.25">
      <c r="A19" s="41" t="s">
        <v>62</v>
      </c>
      <c r="B19" s="42" t="s">
        <v>12</v>
      </c>
      <c r="C19" s="30" t="s">
        <v>13</v>
      </c>
      <c r="D19" s="30" t="s">
        <v>83</v>
      </c>
      <c r="G19" s="43" t="s">
        <v>199</v>
      </c>
      <c r="H19" s="94" t="s">
        <v>244</v>
      </c>
      <c r="I19" s="30" t="s">
        <v>14</v>
      </c>
      <c r="L19" s="30" t="s">
        <v>103</v>
      </c>
      <c r="M19" s="94" t="s">
        <v>246</v>
      </c>
      <c r="N19" s="50" t="s">
        <v>215</v>
      </c>
      <c r="O19" s="30" t="s">
        <v>24</v>
      </c>
      <c r="Q19" s="94" t="s">
        <v>248</v>
      </c>
      <c r="R19" s="33" t="s">
        <v>44</v>
      </c>
      <c r="S19" s="30">
        <v>1</v>
      </c>
      <c r="T19" s="33" t="s">
        <v>164</v>
      </c>
      <c r="U19" s="33" t="s">
        <v>162</v>
      </c>
      <c r="V19" s="30" t="s">
        <v>112</v>
      </c>
      <c r="W19" s="30" t="s">
        <v>166</v>
      </c>
      <c r="AB19" s="50" t="s">
        <v>201</v>
      </c>
      <c r="AD19" s="30" t="s">
        <v>113</v>
      </c>
      <c r="AF19" s="94" t="s">
        <v>241</v>
      </c>
      <c r="AG19" s="33" t="s">
        <v>436</v>
      </c>
      <c r="AH19" s="94" t="s">
        <v>242</v>
      </c>
      <c r="AO19" s="30" t="s">
        <v>21</v>
      </c>
      <c r="AP19" s="44" t="s">
        <v>161</v>
      </c>
      <c r="AQ19" s="45" t="s">
        <v>172</v>
      </c>
      <c r="AU19" s="30" t="s">
        <v>90</v>
      </c>
      <c r="AX19" s="30" t="s">
        <v>66</v>
      </c>
    </row>
    <row r="20" spans="1:57" ht="26.25" x14ac:dyDescent="0.25">
      <c r="A20" s="5" t="s">
        <v>63</v>
      </c>
      <c r="B20" s="15" t="s">
        <v>12</v>
      </c>
      <c r="C20" s="5" t="s">
        <v>13</v>
      </c>
      <c r="D20" s="5" t="s">
        <v>84</v>
      </c>
      <c r="G20" s="16" t="s">
        <v>198</v>
      </c>
      <c r="H20" s="93" t="s">
        <v>243</v>
      </c>
      <c r="I20" s="5" t="s">
        <v>14</v>
      </c>
      <c r="L20" s="5" t="s">
        <v>103</v>
      </c>
      <c r="M20" s="93" t="s">
        <v>245</v>
      </c>
      <c r="N20" s="46" t="s">
        <v>215</v>
      </c>
      <c r="O20" s="5" t="s">
        <v>24</v>
      </c>
      <c r="Q20" s="93" t="s">
        <v>247</v>
      </c>
      <c r="R20" s="6" t="s">
        <v>44</v>
      </c>
      <c r="S20" s="5">
        <v>1</v>
      </c>
      <c r="T20" s="6" t="s">
        <v>164</v>
      </c>
      <c r="U20" s="6" t="s">
        <v>162</v>
      </c>
      <c r="V20" s="5" t="s">
        <v>112</v>
      </c>
      <c r="AB20" s="46" t="s">
        <v>201</v>
      </c>
      <c r="AD20" s="5" t="s">
        <v>113</v>
      </c>
      <c r="AF20" s="93" t="s">
        <v>241</v>
      </c>
      <c r="AG20" s="6" t="s">
        <v>436</v>
      </c>
      <c r="AH20" s="93" t="s">
        <v>242</v>
      </c>
      <c r="AI20" s="17" t="s">
        <v>172</v>
      </c>
      <c r="AL20" s="5" t="s">
        <v>176</v>
      </c>
      <c r="AO20" s="5" t="s">
        <v>21</v>
      </c>
      <c r="AP20" s="21" t="s">
        <v>161</v>
      </c>
      <c r="AQ20" s="17" t="s">
        <v>172</v>
      </c>
      <c r="AU20" s="5" t="s">
        <v>90</v>
      </c>
      <c r="AX20" s="5" t="s">
        <v>66</v>
      </c>
    </row>
    <row r="21" spans="1:57" ht="26.25" x14ac:dyDescent="0.25">
      <c r="A21" s="5" t="s">
        <v>64</v>
      </c>
      <c r="B21" s="15" t="s">
        <v>12</v>
      </c>
      <c r="C21" s="5" t="s">
        <v>13</v>
      </c>
      <c r="D21" s="5" t="s">
        <v>85</v>
      </c>
      <c r="G21" s="16" t="s">
        <v>198</v>
      </c>
      <c r="H21" s="93" t="s">
        <v>243</v>
      </c>
      <c r="I21" s="5" t="s">
        <v>14</v>
      </c>
      <c r="L21" s="5" t="s">
        <v>103</v>
      </c>
      <c r="M21" s="93" t="s">
        <v>245</v>
      </c>
      <c r="N21" s="46" t="s">
        <v>215</v>
      </c>
      <c r="O21" s="5" t="s">
        <v>24</v>
      </c>
      <c r="Q21" s="93" t="s">
        <v>247</v>
      </c>
      <c r="R21" s="6" t="s">
        <v>44</v>
      </c>
      <c r="S21" s="5">
        <v>1</v>
      </c>
      <c r="T21" s="6" t="s">
        <v>164</v>
      </c>
      <c r="U21" s="6" t="s">
        <v>162</v>
      </c>
      <c r="V21" s="5" t="s">
        <v>112</v>
      </c>
      <c r="AB21" s="46" t="s">
        <v>201</v>
      </c>
      <c r="AD21" s="5" t="s">
        <v>113</v>
      </c>
      <c r="AF21" s="93" t="s">
        <v>241</v>
      </c>
      <c r="AG21" s="6" t="s">
        <v>436</v>
      </c>
      <c r="AH21" s="93" t="s">
        <v>242</v>
      </c>
      <c r="AM21" s="5">
        <v>1234</v>
      </c>
      <c r="AN21" s="5" t="s">
        <v>224</v>
      </c>
      <c r="AO21" s="5" t="s">
        <v>21</v>
      </c>
      <c r="AP21" s="21" t="s">
        <v>161</v>
      </c>
      <c r="AQ21" s="17" t="s">
        <v>172</v>
      </c>
      <c r="AU21" s="5" t="s">
        <v>90</v>
      </c>
      <c r="AX21" s="5" t="s">
        <v>66</v>
      </c>
    </row>
    <row r="22" spans="1:57" ht="26.25" x14ac:dyDescent="0.25">
      <c r="A22" s="5" t="s">
        <v>117</v>
      </c>
      <c r="B22" s="15" t="s">
        <v>12</v>
      </c>
      <c r="C22" s="5" t="s">
        <v>13</v>
      </c>
      <c r="D22" s="5" t="s">
        <v>122</v>
      </c>
      <c r="G22" s="16" t="s">
        <v>198</v>
      </c>
      <c r="H22" s="93" t="s">
        <v>243</v>
      </c>
      <c r="I22" s="5" t="s">
        <v>14</v>
      </c>
      <c r="L22" s="5" t="s">
        <v>103</v>
      </c>
      <c r="M22" s="93" t="s">
        <v>245</v>
      </c>
      <c r="N22" s="46" t="s">
        <v>215</v>
      </c>
      <c r="O22" s="5" t="s">
        <v>24</v>
      </c>
      <c r="Q22" s="93" t="s">
        <v>247</v>
      </c>
      <c r="R22" s="6" t="s">
        <v>44</v>
      </c>
      <c r="S22" s="5">
        <v>1</v>
      </c>
      <c r="T22" s="6" t="s">
        <v>164</v>
      </c>
      <c r="U22" s="6" t="s">
        <v>162</v>
      </c>
      <c r="V22" s="5" t="s">
        <v>112</v>
      </c>
      <c r="AB22" s="46" t="s">
        <v>201</v>
      </c>
      <c r="AD22" s="5" t="s">
        <v>113</v>
      </c>
      <c r="AF22" s="93" t="s">
        <v>241</v>
      </c>
      <c r="AG22" s="6" t="s">
        <v>436</v>
      </c>
      <c r="AH22" s="93" t="s">
        <v>242</v>
      </c>
      <c r="AO22" s="5" t="s">
        <v>21</v>
      </c>
      <c r="AP22" s="21" t="s">
        <v>161</v>
      </c>
      <c r="AQ22" s="17" t="s">
        <v>172</v>
      </c>
      <c r="AU22" s="5" t="s">
        <v>90</v>
      </c>
      <c r="AX22" s="5" t="s">
        <v>66</v>
      </c>
    </row>
    <row r="23" spans="1:57" ht="26.25" x14ac:dyDescent="0.25">
      <c r="A23" s="5" t="s">
        <v>118</v>
      </c>
      <c r="B23" s="15" t="s">
        <v>12</v>
      </c>
      <c r="C23" s="5" t="s">
        <v>13</v>
      </c>
      <c r="D23" s="5" t="s">
        <v>123</v>
      </c>
      <c r="G23" s="16" t="s">
        <v>198</v>
      </c>
      <c r="H23" s="93" t="s">
        <v>243</v>
      </c>
      <c r="I23" s="5" t="s">
        <v>14</v>
      </c>
      <c r="L23" s="5" t="s">
        <v>103</v>
      </c>
      <c r="M23" s="93" t="s">
        <v>245</v>
      </c>
      <c r="N23" s="46" t="s">
        <v>215</v>
      </c>
      <c r="O23" s="5" t="s">
        <v>24</v>
      </c>
      <c r="Q23" s="93" t="s">
        <v>247</v>
      </c>
      <c r="R23" s="6" t="s">
        <v>44</v>
      </c>
      <c r="S23" s="5">
        <v>1</v>
      </c>
      <c r="T23" s="6" t="s">
        <v>164</v>
      </c>
      <c r="U23" s="6" t="s">
        <v>162</v>
      </c>
      <c r="V23" s="5" t="s">
        <v>112</v>
      </c>
      <c r="AB23" s="46" t="s">
        <v>201</v>
      </c>
      <c r="AD23" s="5" t="s">
        <v>113</v>
      </c>
      <c r="AF23" s="93" t="s">
        <v>241</v>
      </c>
      <c r="AG23" s="6" t="s">
        <v>436</v>
      </c>
      <c r="AH23" s="93" t="s">
        <v>242</v>
      </c>
      <c r="AO23" s="5" t="s">
        <v>21</v>
      </c>
      <c r="AP23" s="21" t="s">
        <v>161</v>
      </c>
      <c r="AQ23" s="17" t="s">
        <v>172</v>
      </c>
      <c r="AU23" s="5" t="s">
        <v>90</v>
      </c>
      <c r="AX23" s="5" t="s">
        <v>66</v>
      </c>
    </row>
    <row r="24" spans="1:57" ht="26.25" x14ac:dyDescent="0.25">
      <c r="A24" s="5" t="s">
        <v>119</v>
      </c>
      <c r="B24" s="15" t="s">
        <v>12</v>
      </c>
      <c r="C24" s="5" t="s">
        <v>13</v>
      </c>
      <c r="D24" s="5" t="s">
        <v>124</v>
      </c>
      <c r="G24" s="16" t="s">
        <v>198</v>
      </c>
      <c r="H24" s="93" t="s">
        <v>243</v>
      </c>
      <c r="I24" s="5" t="s">
        <v>14</v>
      </c>
      <c r="L24" s="5" t="s">
        <v>103</v>
      </c>
      <c r="M24" s="93" t="s">
        <v>245</v>
      </c>
      <c r="N24" s="46" t="s">
        <v>215</v>
      </c>
      <c r="O24" s="5" t="s">
        <v>24</v>
      </c>
      <c r="Q24" s="93" t="s">
        <v>247</v>
      </c>
      <c r="R24" s="6" t="s">
        <v>44</v>
      </c>
      <c r="S24" s="5">
        <v>1</v>
      </c>
      <c r="T24" s="6" t="s">
        <v>164</v>
      </c>
      <c r="U24" s="6" t="s">
        <v>162</v>
      </c>
      <c r="V24" s="5" t="s">
        <v>112</v>
      </c>
      <c r="AB24" s="46" t="s">
        <v>201</v>
      </c>
      <c r="AD24" s="5" t="s">
        <v>113</v>
      </c>
      <c r="AF24" s="93" t="s">
        <v>241</v>
      </c>
      <c r="AG24" s="6" t="s">
        <v>436</v>
      </c>
      <c r="AH24" s="93" t="s">
        <v>242</v>
      </c>
      <c r="AO24" s="5" t="s">
        <v>21</v>
      </c>
      <c r="AP24" s="21" t="s">
        <v>161</v>
      </c>
      <c r="AQ24" s="17" t="s">
        <v>172</v>
      </c>
      <c r="AU24" s="5" t="s">
        <v>90</v>
      </c>
      <c r="AX24" s="5" t="s">
        <v>66</v>
      </c>
    </row>
    <row r="25" spans="1:57" s="30" customFormat="1" ht="30" x14ac:dyDescent="0.25">
      <c r="A25" s="14" t="s">
        <v>180</v>
      </c>
      <c r="B25" s="15" t="s">
        <v>12</v>
      </c>
      <c r="C25" s="5" t="s">
        <v>13</v>
      </c>
      <c r="D25" s="5" t="s">
        <v>125</v>
      </c>
      <c r="E25" s="5"/>
      <c r="F25" s="5"/>
      <c r="G25" s="16" t="s">
        <v>198</v>
      </c>
      <c r="H25" s="93" t="s">
        <v>243</v>
      </c>
      <c r="I25" s="5" t="s">
        <v>14</v>
      </c>
      <c r="J25" s="5"/>
      <c r="K25" s="5"/>
      <c r="L25" s="5" t="s">
        <v>103</v>
      </c>
      <c r="M25" s="93" t="s">
        <v>245</v>
      </c>
      <c r="N25" s="46" t="s">
        <v>215</v>
      </c>
      <c r="O25" s="5" t="s">
        <v>24</v>
      </c>
      <c r="P25" s="5"/>
      <c r="Q25" s="93" t="s">
        <v>247</v>
      </c>
      <c r="R25" s="6" t="s">
        <v>44</v>
      </c>
      <c r="S25" s="5">
        <v>1</v>
      </c>
      <c r="T25" s="6" t="s">
        <v>164</v>
      </c>
      <c r="U25" s="6" t="s">
        <v>162</v>
      </c>
      <c r="V25" s="5" t="s">
        <v>112</v>
      </c>
      <c r="W25" s="5"/>
      <c r="X25" s="5"/>
      <c r="Y25" s="5"/>
      <c r="Z25" s="5"/>
      <c r="AA25" s="5"/>
      <c r="AB25" s="46" t="s">
        <v>201</v>
      </c>
      <c r="AC25" s="5"/>
      <c r="AD25" s="5" t="s">
        <v>113</v>
      </c>
      <c r="AE25" s="5"/>
      <c r="AF25" s="93" t="s">
        <v>241</v>
      </c>
      <c r="AG25" s="6" t="s">
        <v>436</v>
      </c>
      <c r="AH25" s="93" t="s">
        <v>242</v>
      </c>
      <c r="AI25" s="5"/>
      <c r="AJ25" s="5"/>
      <c r="AK25" s="5"/>
      <c r="AL25" s="5"/>
      <c r="AM25" s="5"/>
      <c r="AN25" s="5"/>
      <c r="AO25" s="5" t="s">
        <v>21</v>
      </c>
      <c r="AP25" s="21" t="s">
        <v>161</v>
      </c>
      <c r="AQ25" s="17" t="s">
        <v>172</v>
      </c>
      <c r="AR25" s="5"/>
      <c r="AS25" s="5"/>
      <c r="AT25" s="5"/>
      <c r="AU25" s="5" t="s">
        <v>90</v>
      </c>
      <c r="AV25" s="5"/>
      <c r="AW25" s="5"/>
      <c r="AX25" s="5" t="s">
        <v>66</v>
      </c>
      <c r="AY25" s="5"/>
      <c r="AZ25" s="5"/>
      <c r="BA25" s="5"/>
      <c r="BB25" s="5"/>
      <c r="BC25" s="5"/>
      <c r="BD25" s="5"/>
      <c r="BE25" s="5"/>
    </row>
    <row r="26" spans="1:57" ht="26.25" x14ac:dyDescent="0.25">
      <c r="A26" s="5" t="s">
        <v>120</v>
      </c>
      <c r="B26" s="15" t="s">
        <v>12</v>
      </c>
      <c r="C26" s="5" t="s">
        <v>13</v>
      </c>
      <c r="D26" s="5" t="s">
        <v>126</v>
      </c>
      <c r="G26" s="16" t="s">
        <v>198</v>
      </c>
      <c r="H26" s="93" t="s">
        <v>243</v>
      </c>
      <c r="I26" s="5" t="s">
        <v>14</v>
      </c>
      <c r="L26" s="5" t="s">
        <v>103</v>
      </c>
      <c r="M26" s="93" t="s">
        <v>245</v>
      </c>
      <c r="N26" s="46" t="s">
        <v>215</v>
      </c>
      <c r="O26" s="5" t="s">
        <v>24</v>
      </c>
      <c r="Q26" s="93" t="s">
        <v>247</v>
      </c>
      <c r="R26" s="6" t="s">
        <v>44</v>
      </c>
      <c r="S26" s="5">
        <v>1</v>
      </c>
      <c r="T26" s="6" t="s">
        <v>164</v>
      </c>
      <c r="U26" s="6" t="s">
        <v>162</v>
      </c>
      <c r="V26" s="5" t="s">
        <v>112</v>
      </c>
      <c r="AB26" s="46" t="s">
        <v>201</v>
      </c>
      <c r="AD26" s="5" t="s">
        <v>113</v>
      </c>
      <c r="AF26" s="93" t="s">
        <v>241</v>
      </c>
      <c r="AG26" s="6" t="s">
        <v>436</v>
      </c>
      <c r="AH26" s="93" t="s">
        <v>242</v>
      </c>
      <c r="AO26" s="5" t="s">
        <v>21</v>
      </c>
      <c r="AP26" s="21" t="s">
        <v>161</v>
      </c>
      <c r="AQ26" s="17" t="s">
        <v>172</v>
      </c>
      <c r="AU26" s="5" t="s">
        <v>90</v>
      </c>
      <c r="AX26" s="5" t="s">
        <v>66</v>
      </c>
    </row>
    <row r="27" spans="1:57" ht="26.25" x14ac:dyDescent="0.25">
      <c r="A27" s="5" t="s">
        <v>121</v>
      </c>
      <c r="B27" s="15" t="s">
        <v>12</v>
      </c>
      <c r="C27" s="5" t="s">
        <v>13</v>
      </c>
      <c r="D27" s="5" t="s">
        <v>127</v>
      </c>
      <c r="G27" s="16" t="s">
        <v>198</v>
      </c>
      <c r="H27" s="93" t="s">
        <v>243</v>
      </c>
      <c r="I27" s="5" t="s">
        <v>14</v>
      </c>
      <c r="L27" s="5" t="s">
        <v>103</v>
      </c>
      <c r="M27" s="93" t="s">
        <v>245</v>
      </c>
      <c r="N27" s="46" t="s">
        <v>215</v>
      </c>
      <c r="O27" s="5" t="s">
        <v>24</v>
      </c>
      <c r="Q27" s="93" t="s">
        <v>247</v>
      </c>
      <c r="R27" s="6" t="s">
        <v>44</v>
      </c>
      <c r="S27" s="5">
        <v>1</v>
      </c>
      <c r="T27" s="6" t="s">
        <v>164</v>
      </c>
      <c r="U27" s="6" t="s">
        <v>162</v>
      </c>
      <c r="V27" s="5" t="s">
        <v>112</v>
      </c>
      <c r="AB27" s="46" t="s">
        <v>201</v>
      </c>
      <c r="AD27" s="5" t="s">
        <v>113</v>
      </c>
      <c r="AF27" s="93" t="s">
        <v>241</v>
      </c>
      <c r="AG27" s="6" t="s">
        <v>436</v>
      </c>
      <c r="AH27" s="93" t="s">
        <v>242</v>
      </c>
      <c r="AO27" s="5" t="s">
        <v>21</v>
      </c>
      <c r="AP27" s="21" t="s">
        <v>161</v>
      </c>
      <c r="AQ27" s="17" t="s">
        <v>172</v>
      </c>
      <c r="AU27" s="5" t="s">
        <v>90</v>
      </c>
      <c r="AX27" s="5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15"/>
  <sheetViews>
    <sheetView workbookViewId="0">
      <selection activeCell="F11" sqref="F11"/>
    </sheetView>
  </sheetViews>
  <sheetFormatPr defaultRowHeight="15" x14ac:dyDescent="0.25"/>
  <cols>
    <col min="1" max="1" width="95.5703125" style="110" customWidth="1"/>
    <col min="2" max="3" width="9.140625" style="110"/>
    <col min="4" max="4" width="18.28515625" style="110" bestFit="1" customWidth="1"/>
    <col min="5" max="6" width="24.140625" style="110" customWidth="1"/>
    <col min="7" max="8" width="24.85546875" style="110" customWidth="1"/>
    <col min="9" max="9" width="29.28515625" style="110" bestFit="1" customWidth="1"/>
    <col min="10" max="10" width="13.85546875" style="110" bestFit="1" customWidth="1"/>
    <col min="11" max="11" width="29.28515625" style="110" bestFit="1" customWidth="1"/>
    <col min="12" max="12" width="38.7109375" style="110" bestFit="1" customWidth="1"/>
    <col min="13" max="13" width="9.140625" style="110"/>
    <col min="14" max="14" width="9.85546875" style="110" bestFit="1" customWidth="1"/>
    <col min="15" max="18" width="9.140625" style="110"/>
    <col min="19" max="19" width="13.5703125" style="110" bestFit="1" customWidth="1"/>
    <col min="20" max="20" width="11.42578125" style="110" bestFit="1" customWidth="1"/>
    <col min="21" max="21" width="17.42578125" style="110" bestFit="1" customWidth="1"/>
    <col min="22" max="28" width="9.140625" style="110"/>
    <col min="29" max="29" width="10.42578125" style="110" bestFit="1" customWidth="1"/>
    <col min="30" max="46" width="9.140625" style="110"/>
    <col min="47" max="47" width="34.85546875" style="110" bestFit="1" customWidth="1"/>
    <col min="48" max="48" width="14.140625" style="110" bestFit="1" customWidth="1"/>
    <col min="49" max="49" width="18.7109375" style="110" bestFit="1" customWidth="1"/>
    <col min="50" max="50" width="6.5703125" style="110" bestFit="1" customWidth="1"/>
    <col min="51" max="51" width="12.5703125" style="110" bestFit="1" customWidth="1"/>
    <col min="52" max="52" width="18.140625" style="110" bestFit="1" customWidth="1"/>
    <col min="53" max="16384" width="9.140625" style="110"/>
  </cols>
  <sheetData>
    <row r="1" spans="1:1014" s="108" customFormat="1" x14ac:dyDescent="0.25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365</v>
      </c>
      <c r="F1" s="101" t="s">
        <v>364</v>
      </c>
      <c r="G1" s="101" t="s">
        <v>363</v>
      </c>
      <c r="H1" s="101" t="s">
        <v>362</v>
      </c>
      <c r="I1" s="101" t="s">
        <v>6</v>
      </c>
      <c r="J1" s="101" t="s">
        <v>160</v>
      </c>
      <c r="K1" s="101" t="s">
        <v>104</v>
      </c>
      <c r="L1" s="101" t="s">
        <v>361</v>
      </c>
      <c r="M1" s="101" t="s">
        <v>102</v>
      </c>
      <c r="N1" s="102" t="s">
        <v>159</v>
      </c>
      <c r="O1" s="102" t="s">
        <v>7</v>
      </c>
      <c r="P1" s="102" t="s">
        <v>45</v>
      </c>
      <c r="Q1" s="102" t="s">
        <v>163</v>
      </c>
      <c r="R1" s="101" t="s">
        <v>114</v>
      </c>
      <c r="S1" s="101" t="s">
        <v>23</v>
      </c>
      <c r="T1" s="101" t="s">
        <v>360</v>
      </c>
      <c r="U1" s="101" t="s">
        <v>27</v>
      </c>
      <c r="V1" s="101" t="s">
        <v>359</v>
      </c>
      <c r="W1" s="101" t="s">
        <v>25</v>
      </c>
      <c r="X1" s="101" t="s">
        <v>358</v>
      </c>
      <c r="Y1" s="101" t="s">
        <v>8</v>
      </c>
      <c r="Z1" s="101" t="s">
        <v>357</v>
      </c>
      <c r="AA1" s="101" t="s">
        <v>356</v>
      </c>
      <c r="AB1" s="101" t="s">
        <v>355</v>
      </c>
      <c r="AC1" s="101" t="s">
        <v>354</v>
      </c>
      <c r="AD1" s="101" t="s">
        <v>353</v>
      </c>
      <c r="AE1" s="101" t="s">
        <v>352</v>
      </c>
      <c r="AF1" s="101" t="s">
        <v>351</v>
      </c>
      <c r="AG1" s="101" t="s">
        <v>350</v>
      </c>
      <c r="AH1" s="101" t="s">
        <v>349</v>
      </c>
      <c r="AI1" s="101" t="s">
        <v>348</v>
      </c>
      <c r="AJ1" s="101" t="s">
        <v>347</v>
      </c>
      <c r="AK1" s="101" t="s">
        <v>346</v>
      </c>
      <c r="AL1" s="101" t="s">
        <v>345</v>
      </c>
      <c r="AM1" s="101" t="s">
        <v>165</v>
      </c>
      <c r="AN1" s="101" t="s">
        <v>167</v>
      </c>
      <c r="AO1" s="101" t="s">
        <v>171</v>
      </c>
      <c r="AP1" s="101" t="s">
        <v>115</v>
      </c>
      <c r="AQ1" s="101" t="s">
        <v>17</v>
      </c>
      <c r="AR1" s="101" t="s">
        <v>101</v>
      </c>
      <c r="AS1" s="101" t="s">
        <v>344</v>
      </c>
      <c r="AT1" s="101" t="s">
        <v>343</v>
      </c>
      <c r="AU1" s="101" t="s">
        <v>342</v>
      </c>
      <c r="AV1" s="101" t="s">
        <v>341</v>
      </c>
      <c r="AW1" s="101" t="s">
        <v>340</v>
      </c>
      <c r="AX1" s="101" t="s">
        <v>339</v>
      </c>
      <c r="AY1" s="101" t="s">
        <v>338</v>
      </c>
      <c r="AZ1" s="101" t="s">
        <v>337</v>
      </c>
      <c r="BA1" s="101" t="s">
        <v>336</v>
      </c>
      <c r="BB1" s="101" t="s">
        <v>335</v>
      </c>
      <c r="BC1" s="101" t="s">
        <v>334</v>
      </c>
      <c r="BD1" s="101" t="s">
        <v>333</v>
      </c>
      <c r="BE1" s="101" t="s">
        <v>332</v>
      </c>
      <c r="BF1" s="101" t="s">
        <v>331</v>
      </c>
      <c r="BG1" s="101" t="s">
        <v>330</v>
      </c>
      <c r="BH1" s="101" t="s">
        <v>329</v>
      </c>
      <c r="BI1" s="101" t="s">
        <v>328</v>
      </c>
      <c r="BJ1" s="101" t="s">
        <v>327</v>
      </c>
      <c r="BK1" s="101" t="s">
        <v>9</v>
      </c>
      <c r="BL1" s="101" t="s">
        <v>326</v>
      </c>
      <c r="BM1" s="101" t="s">
        <v>325</v>
      </c>
      <c r="BN1" s="101" t="s">
        <v>324</v>
      </c>
      <c r="BO1" s="101" t="s">
        <v>323</v>
      </c>
      <c r="BP1" s="101" t="s">
        <v>322</v>
      </c>
      <c r="BQ1" s="101" t="s">
        <v>321</v>
      </c>
      <c r="BR1" s="101" t="s">
        <v>10</v>
      </c>
      <c r="BS1" s="101" t="s">
        <v>11</v>
      </c>
      <c r="BT1" s="101" t="s">
        <v>320</v>
      </c>
      <c r="BU1" s="101" t="s">
        <v>319</v>
      </c>
      <c r="BV1" s="101" t="s">
        <v>318</v>
      </c>
      <c r="BW1" s="101" t="s">
        <v>317</v>
      </c>
      <c r="BX1" s="101" t="s">
        <v>316</v>
      </c>
      <c r="BY1" s="101" t="s">
        <v>315</v>
      </c>
      <c r="BZ1" s="101" t="s">
        <v>18</v>
      </c>
      <c r="CA1" s="103" t="s">
        <v>19</v>
      </c>
      <c r="CB1" s="103" t="s">
        <v>26</v>
      </c>
      <c r="CC1" s="103" t="s">
        <v>106</v>
      </c>
      <c r="CD1" s="103" t="s">
        <v>108</v>
      </c>
      <c r="CE1" s="103" t="s">
        <v>173</v>
      </c>
      <c r="CF1" s="103" t="s">
        <v>153</v>
      </c>
      <c r="CG1" s="103" t="s">
        <v>154</v>
      </c>
      <c r="CH1" s="103" t="s">
        <v>155</v>
      </c>
      <c r="CI1" s="103" t="s">
        <v>156</v>
      </c>
      <c r="CJ1" s="103" t="s">
        <v>157</v>
      </c>
      <c r="CK1" s="103" t="s">
        <v>158</v>
      </c>
      <c r="CL1" s="103" t="s">
        <v>20</v>
      </c>
      <c r="CM1" s="103" t="s">
        <v>22</v>
      </c>
      <c r="ALZ1" s="109"/>
    </row>
    <row r="2" spans="1:1014" x14ac:dyDescent="0.25">
      <c r="A2" s="112" t="s">
        <v>314</v>
      </c>
      <c r="B2" s="104" t="s">
        <v>12</v>
      </c>
      <c r="C2" s="104" t="s">
        <v>13</v>
      </c>
      <c r="D2" s="113" t="s">
        <v>313</v>
      </c>
      <c r="E2" s="114" t="s">
        <v>312</v>
      </c>
      <c r="F2" s="114"/>
      <c r="G2" s="115" t="s">
        <v>311</v>
      </c>
      <c r="H2" s="115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</row>
    <row r="3" spans="1:1014" x14ac:dyDescent="0.25">
      <c r="A3" s="112" t="s">
        <v>310</v>
      </c>
      <c r="B3" s="104" t="s">
        <v>12</v>
      </c>
      <c r="C3" s="104" t="s">
        <v>13</v>
      </c>
      <c r="D3" s="113" t="s">
        <v>309</v>
      </c>
      <c r="E3" s="114" t="s">
        <v>308</v>
      </c>
      <c r="F3" s="114"/>
      <c r="G3" s="115" t="s">
        <v>307</v>
      </c>
      <c r="H3" s="115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</row>
    <row r="4" spans="1:1014" x14ac:dyDescent="0.25">
      <c r="A4" s="113" t="s">
        <v>306</v>
      </c>
      <c r="B4" s="104" t="s">
        <v>12</v>
      </c>
      <c r="C4" s="104" t="s">
        <v>13</v>
      </c>
      <c r="D4" s="113" t="s">
        <v>305</v>
      </c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</row>
    <row r="5" spans="1:1014" x14ac:dyDescent="0.25">
      <c r="A5" s="113" t="s">
        <v>304</v>
      </c>
      <c r="B5" s="104" t="s">
        <v>12</v>
      </c>
      <c r="C5" s="104" t="s">
        <v>13</v>
      </c>
      <c r="D5" s="113" t="s">
        <v>303</v>
      </c>
      <c r="E5" s="114" t="s">
        <v>302</v>
      </c>
      <c r="F5" s="114"/>
      <c r="G5" s="117" t="s">
        <v>301</v>
      </c>
      <c r="H5" s="117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</row>
    <row r="6" spans="1:1014" x14ac:dyDescent="0.25">
      <c r="A6" s="118" t="s">
        <v>300</v>
      </c>
      <c r="B6" s="104" t="s">
        <v>12</v>
      </c>
      <c r="C6" s="104" t="s">
        <v>13</v>
      </c>
      <c r="D6" s="113" t="s">
        <v>299</v>
      </c>
      <c r="E6" s="114" t="s">
        <v>298</v>
      </c>
      <c r="F6" s="114"/>
      <c r="G6" s="115" t="s">
        <v>297</v>
      </c>
      <c r="H6" s="115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</row>
    <row r="7" spans="1:1014" x14ac:dyDescent="0.25">
      <c r="A7" s="119" t="s">
        <v>296</v>
      </c>
      <c r="B7" s="104" t="s">
        <v>12</v>
      </c>
      <c r="C7" s="104" t="s">
        <v>13</v>
      </c>
      <c r="D7" s="113" t="s">
        <v>295</v>
      </c>
      <c r="E7" s="114" t="s">
        <v>294</v>
      </c>
      <c r="F7" s="114"/>
      <c r="G7" s="117" t="s">
        <v>293</v>
      </c>
      <c r="H7" s="117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</row>
    <row r="8" spans="1:1014" x14ac:dyDescent="0.25">
      <c r="A8" s="119" t="s">
        <v>292</v>
      </c>
      <c r="B8" s="104" t="s">
        <v>12</v>
      </c>
      <c r="C8" s="104" t="s">
        <v>13</v>
      </c>
      <c r="D8" s="113" t="s">
        <v>291</v>
      </c>
      <c r="E8" s="114" t="s">
        <v>290</v>
      </c>
      <c r="F8" s="114"/>
      <c r="G8" s="117" t="s">
        <v>289</v>
      </c>
      <c r="H8" s="117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</row>
    <row r="9" spans="1:1014" x14ac:dyDescent="0.25">
      <c r="A9" s="118" t="s">
        <v>288</v>
      </c>
      <c r="B9" s="104" t="s">
        <v>12</v>
      </c>
      <c r="C9" s="104" t="s">
        <v>13</v>
      </c>
      <c r="D9" s="113" t="s">
        <v>287</v>
      </c>
      <c r="E9" s="114" t="s">
        <v>286</v>
      </c>
      <c r="F9" s="114"/>
      <c r="G9" s="117" t="s">
        <v>285</v>
      </c>
      <c r="H9" s="117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</row>
    <row r="10" spans="1:1014" x14ac:dyDescent="0.25">
      <c r="A10" s="118" t="s">
        <v>284</v>
      </c>
      <c r="B10" s="104" t="s">
        <v>12</v>
      </c>
      <c r="C10" s="104" t="s">
        <v>13</v>
      </c>
      <c r="D10" s="113" t="s">
        <v>283</v>
      </c>
      <c r="E10" s="120" t="s">
        <v>282</v>
      </c>
      <c r="F10" s="120"/>
      <c r="G10" s="117" t="s">
        <v>281</v>
      </c>
      <c r="H10" s="117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</row>
    <row r="11" spans="1:1014" x14ac:dyDescent="0.25">
      <c r="A11" s="118" t="s">
        <v>280</v>
      </c>
      <c r="B11" s="104" t="s">
        <v>12</v>
      </c>
      <c r="C11" s="104" t="s">
        <v>13</v>
      </c>
      <c r="D11" s="113" t="s">
        <v>279</v>
      </c>
      <c r="E11" s="120" t="s">
        <v>278</v>
      </c>
      <c r="F11" s="120"/>
      <c r="G11" s="117" t="s">
        <v>277</v>
      </c>
      <c r="H11" s="117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</row>
    <row r="12" spans="1:1014" x14ac:dyDescent="0.25">
      <c r="A12" s="112" t="s">
        <v>276</v>
      </c>
      <c r="B12" s="104" t="s">
        <v>12</v>
      </c>
      <c r="C12" s="104" t="s">
        <v>13</v>
      </c>
      <c r="D12" s="113" t="s">
        <v>275</v>
      </c>
      <c r="E12" s="120" t="s">
        <v>274</v>
      </c>
      <c r="F12" s="120" t="s">
        <v>273</v>
      </c>
      <c r="G12" s="117" t="s">
        <v>272</v>
      </c>
      <c r="H12" s="117" t="s">
        <v>271</v>
      </c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</row>
    <row r="13" spans="1:1014" ht="16.5" x14ac:dyDescent="0.3">
      <c r="A13" s="121" t="s">
        <v>270</v>
      </c>
      <c r="B13" s="104" t="s">
        <v>12</v>
      </c>
      <c r="C13" s="104" t="s">
        <v>13</v>
      </c>
      <c r="D13" s="113" t="s">
        <v>269</v>
      </c>
      <c r="E13" s="120" t="s">
        <v>268</v>
      </c>
      <c r="F13" s="116"/>
      <c r="G13" s="117" t="s">
        <v>267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</row>
    <row r="14" spans="1:1014" s="111" customFormat="1" x14ac:dyDescent="0.25">
      <c r="A14" s="16" t="s">
        <v>266</v>
      </c>
      <c r="B14" s="16" t="s">
        <v>198</v>
      </c>
      <c r="C14" s="16" t="s">
        <v>13</v>
      </c>
      <c r="D14" s="16" t="s">
        <v>265</v>
      </c>
      <c r="E14" s="16"/>
      <c r="F14" s="16"/>
      <c r="G14" s="16"/>
      <c r="H14" s="16"/>
      <c r="I14" s="16" t="s">
        <v>263</v>
      </c>
      <c r="J14" s="16" t="s">
        <v>14</v>
      </c>
      <c r="K14" s="16"/>
      <c r="L14" s="16" t="s">
        <v>264</v>
      </c>
      <c r="M14" s="105" t="s">
        <v>103</v>
      </c>
      <c r="N14" s="16" t="s">
        <v>263</v>
      </c>
      <c r="O14" s="16" t="s">
        <v>44</v>
      </c>
      <c r="P14" s="105">
        <v>1</v>
      </c>
      <c r="Q14" s="16"/>
      <c r="R14" s="16"/>
      <c r="S14" s="16" t="s">
        <v>263</v>
      </c>
      <c r="T14" s="16"/>
      <c r="U14" s="105" t="s">
        <v>24</v>
      </c>
      <c r="V14" s="16"/>
      <c r="W14" s="16"/>
      <c r="X14" s="105" t="b">
        <v>0</v>
      </c>
      <c r="Y14" s="104" t="s">
        <v>112</v>
      </c>
      <c r="Z14" s="104" t="s">
        <v>262</v>
      </c>
      <c r="AA14" s="105" t="s">
        <v>253</v>
      </c>
      <c r="AB14" s="105" t="s">
        <v>253</v>
      </c>
      <c r="AC14" s="105" t="s">
        <v>253</v>
      </c>
      <c r="AD14" s="105" t="s">
        <v>261</v>
      </c>
      <c r="AE14" s="105">
        <v>7501</v>
      </c>
      <c r="AF14" s="105" t="b">
        <f>TRUE()</f>
        <v>1</v>
      </c>
      <c r="AG14" s="105">
        <v>2000</v>
      </c>
      <c r="AH14" s="105">
        <v>1800</v>
      </c>
      <c r="AI14" s="106" t="s">
        <v>260</v>
      </c>
      <c r="AJ14" s="106" t="s">
        <v>259</v>
      </c>
      <c r="AK14" s="106"/>
      <c r="AL14" s="105" t="b">
        <f>TRUE()</f>
        <v>1</v>
      </c>
      <c r="AM14" s="106"/>
      <c r="AN14" s="106"/>
      <c r="AO14" s="106"/>
      <c r="AP14" s="106"/>
      <c r="AQ14" s="104"/>
      <c r="AR14" s="104" t="s">
        <v>258</v>
      </c>
      <c r="AS14" s="105"/>
      <c r="AT14" s="105"/>
      <c r="AU14" s="105"/>
      <c r="AV14" s="105"/>
      <c r="AW14" s="105" t="s">
        <v>257</v>
      </c>
      <c r="AX14" s="105" t="s">
        <v>256</v>
      </c>
      <c r="AY14" s="105" t="s">
        <v>255</v>
      </c>
      <c r="AZ14" s="105" t="s">
        <v>253</v>
      </c>
      <c r="BA14" s="105" t="s">
        <v>253</v>
      </c>
      <c r="BB14" s="16"/>
      <c r="BC14" s="16"/>
      <c r="BD14" s="16"/>
      <c r="BE14" s="95" t="s">
        <v>254</v>
      </c>
      <c r="BF14" s="16"/>
      <c r="BG14" s="16"/>
      <c r="BH14" s="16"/>
      <c r="BI14" s="16"/>
      <c r="BJ14" s="105" t="s">
        <v>253</v>
      </c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 t="s">
        <v>252</v>
      </c>
      <c r="CC14" s="16"/>
      <c r="CD14" s="16"/>
      <c r="CE14" s="16"/>
      <c r="CF14" s="16"/>
      <c r="CG14" s="16"/>
      <c r="CH14" s="107"/>
      <c r="CI14" s="16"/>
      <c r="CJ14" s="16"/>
      <c r="CK14" s="16"/>
      <c r="CL14" s="16"/>
      <c r="CM14" s="16"/>
    </row>
    <row r="15" spans="1:1014" s="111" customFormat="1" ht="15.75" x14ac:dyDescent="0.25">
      <c r="A15" s="122" t="s">
        <v>251</v>
      </c>
      <c r="B15" s="16" t="s">
        <v>198</v>
      </c>
      <c r="C15" s="16" t="s">
        <v>13</v>
      </c>
      <c r="D15" s="16" t="s">
        <v>250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 t="s">
        <v>249</v>
      </c>
      <c r="T15" s="16"/>
      <c r="U15" s="104" t="s">
        <v>24</v>
      </c>
      <c r="V15" s="16">
        <v>1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07"/>
      <c r="CI15" s="16"/>
      <c r="CJ15" s="16"/>
      <c r="CK15" s="16"/>
      <c r="CL15" s="16"/>
      <c r="CM1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" sqref="H3"/>
    </sheetView>
  </sheetViews>
  <sheetFormatPr defaultRowHeight="11.25" x14ac:dyDescent="0.2"/>
  <cols>
    <col min="1" max="1" width="51.5703125" style="124" bestFit="1" customWidth="1"/>
    <col min="2" max="3" width="9.140625" style="124"/>
    <col min="4" max="4" width="12.7109375" style="124" bestFit="1" customWidth="1"/>
    <col min="5" max="5" width="7.85546875" style="124" bestFit="1" customWidth="1"/>
    <col min="6" max="6" width="7.140625" style="124" bestFit="1" customWidth="1"/>
    <col min="7" max="7" width="19.42578125" style="124" bestFit="1" customWidth="1"/>
    <col min="8" max="8" width="11.28515625" style="124" bestFit="1" customWidth="1"/>
    <col min="9" max="16384" width="9.140625" style="124"/>
  </cols>
  <sheetData>
    <row r="1" spans="1:8" x14ac:dyDescent="0.2">
      <c r="A1" s="123" t="s">
        <v>0</v>
      </c>
      <c r="B1" s="123" t="s">
        <v>1</v>
      </c>
      <c r="C1" s="123" t="s">
        <v>2</v>
      </c>
      <c r="D1" s="123" t="s">
        <v>3</v>
      </c>
      <c r="E1" s="123" t="s">
        <v>4</v>
      </c>
      <c r="F1" s="123" t="s">
        <v>5</v>
      </c>
      <c r="G1" s="123" t="s">
        <v>419</v>
      </c>
      <c r="H1" s="123" t="s">
        <v>420</v>
      </c>
    </row>
    <row r="2" spans="1:8" x14ac:dyDescent="0.2">
      <c r="A2" s="124" t="s">
        <v>393</v>
      </c>
      <c r="B2" s="124" t="s">
        <v>12</v>
      </c>
      <c r="C2" s="124" t="s">
        <v>13</v>
      </c>
      <c r="D2" s="124" t="s">
        <v>406</v>
      </c>
      <c r="G2" s="124" t="s">
        <v>421</v>
      </c>
    </row>
    <row r="3" spans="1:8" x14ac:dyDescent="0.2">
      <c r="A3" s="124" t="s">
        <v>394</v>
      </c>
      <c r="B3" s="124" t="s">
        <v>12</v>
      </c>
      <c r="C3" s="124" t="s">
        <v>13</v>
      </c>
      <c r="D3" s="124" t="s">
        <v>407</v>
      </c>
      <c r="G3" s="124" t="s">
        <v>422</v>
      </c>
      <c r="H3" s="124" t="s">
        <v>433</v>
      </c>
    </row>
    <row r="4" spans="1:8" x14ac:dyDescent="0.2">
      <c r="A4" s="124" t="s">
        <v>395</v>
      </c>
      <c r="B4" s="124" t="s">
        <v>12</v>
      </c>
      <c r="C4" s="124" t="s">
        <v>13</v>
      </c>
      <c r="D4" s="124" t="s">
        <v>408</v>
      </c>
      <c r="G4" s="124" t="s">
        <v>432</v>
      </c>
      <c r="H4" s="124" t="s">
        <v>433</v>
      </c>
    </row>
    <row r="5" spans="1:8" x14ac:dyDescent="0.2">
      <c r="A5" s="124" t="s">
        <v>396</v>
      </c>
      <c r="B5" s="124" t="s">
        <v>12</v>
      </c>
      <c r="C5" s="124" t="s">
        <v>13</v>
      </c>
      <c r="D5" s="124" t="s">
        <v>409</v>
      </c>
      <c r="G5" s="124" t="s">
        <v>423</v>
      </c>
      <c r="H5" s="124" t="s">
        <v>433</v>
      </c>
    </row>
    <row r="6" spans="1:8" x14ac:dyDescent="0.2">
      <c r="A6" s="124" t="s">
        <v>397</v>
      </c>
      <c r="B6" s="124" t="s">
        <v>12</v>
      </c>
      <c r="C6" s="124" t="s">
        <v>13</v>
      </c>
      <c r="D6" s="124" t="s">
        <v>410</v>
      </c>
      <c r="G6" s="124" t="s">
        <v>424</v>
      </c>
      <c r="H6" s="124" t="s">
        <v>433</v>
      </c>
    </row>
    <row r="7" spans="1:8" x14ac:dyDescent="0.2">
      <c r="A7" s="124" t="s">
        <v>398</v>
      </c>
      <c r="B7" s="124" t="s">
        <v>12</v>
      </c>
      <c r="C7" s="124" t="s">
        <v>13</v>
      </c>
      <c r="D7" s="124" t="s">
        <v>411</v>
      </c>
      <c r="G7" s="124" t="s">
        <v>425</v>
      </c>
      <c r="H7" s="124" t="s">
        <v>433</v>
      </c>
    </row>
    <row r="8" spans="1:8" x14ac:dyDescent="0.2">
      <c r="A8" s="124" t="s">
        <v>399</v>
      </c>
      <c r="B8" s="124" t="s">
        <v>12</v>
      </c>
      <c r="C8" s="124" t="s">
        <v>13</v>
      </c>
      <c r="D8" s="124" t="s">
        <v>412</v>
      </c>
      <c r="G8" s="124" t="s">
        <v>426</v>
      </c>
      <c r="H8" s="124" t="s">
        <v>433</v>
      </c>
    </row>
    <row r="9" spans="1:8" x14ac:dyDescent="0.2">
      <c r="A9" s="124" t="s">
        <v>400</v>
      </c>
      <c r="B9" s="124" t="s">
        <v>12</v>
      </c>
      <c r="C9" s="124" t="s">
        <v>13</v>
      </c>
      <c r="D9" s="124" t="s">
        <v>413</v>
      </c>
      <c r="G9" s="124" t="s">
        <v>427</v>
      </c>
      <c r="H9" s="124" t="s">
        <v>433</v>
      </c>
    </row>
    <row r="10" spans="1:8" x14ac:dyDescent="0.2">
      <c r="A10" s="124" t="s">
        <v>401</v>
      </c>
      <c r="B10" s="124" t="s">
        <v>12</v>
      </c>
      <c r="C10" s="124" t="s">
        <v>13</v>
      </c>
      <c r="D10" s="124" t="s">
        <v>414</v>
      </c>
      <c r="G10" s="124" t="s">
        <v>428</v>
      </c>
      <c r="H10" s="124" t="s">
        <v>433</v>
      </c>
    </row>
    <row r="11" spans="1:8" x14ac:dyDescent="0.2">
      <c r="A11" s="124" t="s">
        <v>402</v>
      </c>
      <c r="B11" s="124" t="s">
        <v>12</v>
      </c>
      <c r="C11" s="124" t="s">
        <v>13</v>
      </c>
      <c r="D11" s="124" t="s">
        <v>415</v>
      </c>
      <c r="G11" s="124" t="s">
        <v>429</v>
      </c>
      <c r="H11" s="124" t="s">
        <v>433</v>
      </c>
    </row>
    <row r="12" spans="1:8" x14ac:dyDescent="0.2">
      <c r="A12" s="124" t="s">
        <v>403</v>
      </c>
      <c r="B12" s="124" t="s">
        <v>12</v>
      </c>
      <c r="C12" s="124" t="s">
        <v>13</v>
      </c>
      <c r="D12" s="124" t="s">
        <v>416</v>
      </c>
      <c r="G12" s="124" t="s">
        <v>430</v>
      </c>
      <c r="H12" s="124" t="s">
        <v>433</v>
      </c>
    </row>
    <row r="13" spans="1:8" x14ac:dyDescent="0.2">
      <c r="A13" s="124" t="s">
        <v>404</v>
      </c>
      <c r="B13" s="124" t="s">
        <v>12</v>
      </c>
      <c r="C13" s="124" t="s">
        <v>13</v>
      </c>
      <c r="D13" s="124" t="s">
        <v>417</v>
      </c>
      <c r="G13" s="124" t="s">
        <v>421</v>
      </c>
      <c r="H13" s="124" t="s">
        <v>433</v>
      </c>
    </row>
    <row r="14" spans="1:8" x14ac:dyDescent="0.2">
      <c r="A14" s="124" t="s">
        <v>405</v>
      </c>
      <c r="B14" s="124" t="s">
        <v>12</v>
      </c>
      <c r="C14" s="124" t="s">
        <v>13</v>
      </c>
      <c r="D14" s="124" t="s">
        <v>418</v>
      </c>
      <c r="G14" s="124" t="s">
        <v>431</v>
      </c>
      <c r="H14" s="124" t="s">
        <v>433</v>
      </c>
    </row>
    <row r="15" spans="1:8" x14ac:dyDescent="0.2">
      <c r="A15" s="124" t="s">
        <v>434</v>
      </c>
      <c r="B15" s="124" t="s">
        <v>12</v>
      </c>
      <c r="C15" s="124" t="s">
        <v>13</v>
      </c>
      <c r="D15" s="124" t="s">
        <v>435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</vt:lpstr>
      <vt:lpstr>CallBack</vt:lpstr>
      <vt:lpstr>TestFunction</vt:lpstr>
      <vt:lpstr>CCaaS</vt:lpstr>
    </vt:vector>
  </TitlesOfParts>
  <Company>TMA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Van</dc:creator>
  <cp:lastModifiedBy>Huy Nguyen Van</cp:lastModifiedBy>
  <dcterms:created xsi:type="dcterms:W3CDTF">2021-09-06T15:37:15Z</dcterms:created>
  <dcterms:modified xsi:type="dcterms:W3CDTF">2022-04-13T02:10:04Z</dcterms:modified>
</cp:coreProperties>
</file>