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M-base SGD+momentum baseline</t>
        </is>
      </c>
      <c r="D2" s="32" t="inlineStr">
        <is>
          <t>ce</t>
        </is>
      </c>
      <c r="E2" s="32" t="inlineStr">
        <is>
          <t>sgd_momentum</t>
        </is>
      </c>
      <c r="F2" s="33" t="n">
        <v>0.2</v>
      </c>
      <c r="G2" s="32" t="n">
        <v>0</v>
      </c>
      <c r="H2" s="32" t="n">
        <v>4096</v>
      </c>
      <c r="I2" s="32" t="n">
        <v>5</v>
      </c>
      <c r="J2" s="32" t="inlineStr">
        <is>
          <t>(256, 128)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2.269082257316834</v>
      </c>
      <c r="Q2" s="34" t="n">
        <v>0.4339477673000796</v>
      </c>
      <c r="R2" s="33" t="n">
        <v>4</v>
      </c>
      <c r="S2" s="34" t="n">
        <v>0.4294203405761719</v>
      </c>
      <c r="T2" s="34" t="n">
        <v>0.4356787241212303</v>
      </c>
      <c r="U2" s="34" t="n">
        <v>0.8184527158737183</v>
      </c>
      <c r="V2" s="34" t="n">
        <v>0.6578789695513283</v>
      </c>
      <c r="W2" s="33" t="n">
        <v>1.270042159999139</v>
      </c>
      <c r="X2" s="33" t="n">
        <v>0</v>
      </c>
      <c r="Y2" s="33" t="b">
        <v>0</v>
      </c>
      <c r="Z2" s="34" t="n">
        <v>0.8191354784299889</v>
      </c>
      <c r="AA2" s="34" t="n">
        <v>0.6640904331817593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M-base SGD+momentum baseline</t>
        </is>
      </c>
      <c r="D3" s="33" t="inlineStr">
        <is>
          <t>ce</t>
        </is>
      </c>
      <c r="E3" s="33" t="inlineStr">
        <is>
          <t>sgd_momentum</t>
        </is>
      </c>
      <c r="F3" s="33" t="n">
        <v>0.2</v>
      </c>
      <c r="G3" s="33" t="n">
        <v>0</v>
      </c>
      <c r="H3" s="33" t="n">
        <v>4096</v>
      </c>
      <c r="I3" s="33" t="n">
        <v>5</v>
      </c>
      <c r="J3" s="33" t="inlineStr">
        <is>
          <t>(256, 128)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1.978168604006207</v>
      </c>
      <c r="Q3" s="34" t="n">
        <v>0.4058432451524212</v>
      </c>
      <c r="R3" s="33" t="n">
        <v>5</v>
      </c>
      <c r="S3" s="34" t="n">
        <v>0.4003284588623047</v>
      </c>
      <c r="T3" s="34" t="n">
        <v>0.4058432451524212</v>
      </c>
      <c r="U3" s="34" t="n">
        <v>0.8334803581237793</v>
      </c>
      <c r="V3" s="34" t="n">
        <v>0.6904812199656717</v>
      </c>
      <c r="W3" s="33" t="n">
        <v>1.257658160000574</v>
      </c>
      <c r="X3" s="33" t="n">
        <v>0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clip-1</t>
        </is>
      </c>
      <c r="B4" s="33" t="inlineStr">
        <is>
          <t>clipping</t>
        </is>
      </c>
      <c r="C4" s="33" t="inlineStr">
        <is>
          <t>Global gradient clipping, max norm 1.0</t>
        </is>
      </c>
      <c r="D4" s="33" t="inlineStr">
        <is>
          <t>ce</t>
        </is>
      </c>
      <c r="E4" s="33" t="inlineStr">
        <is>
          <t>sgd_momentum</t>
        </is>
      </c>
      <c r="F4" s="33" t="n">
        <v>0.2</v>
      </c>
      <c r="G4" s="33" t="n">
        <v>0</v>
      </c>
      <c r="H4" s="33" t="n">
        <v>4096</v>
      </c>
      <c r="I4" s="33" t="n">
        <v>5</v>
      </c>
      <c r="J4" s="33" t="inlineStr">
        <is>
          <t>(256, 128)</t>
        </is>
      </c>
      <c r="K4" s="33" t="n">
        <v>0</v>
      </c>
      <c r="L4" s="33" t="n">
        <v>1</v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2.269082257316834</v>
      </c>
      <c r="Q4" s="34" t="n">
        <v>0.4239895574140845</v>
      </c>
      <c r="R4" s="33" t="n">
        <v>5</v>
      </c>
      <c r="S4" s="34" t="n">
        <v>0.4192093005371094</v>
      </c>
      <c r="T4" s="34" t="n">
        <v>0.4239895574140845</v>
      </c>
      <c r="U4" s="34" t="n">
        <v>0.8197758197784424</v>
      </c>
      <c r="V4" s="34" t="n">
        <v>0.6953380251550001</v>
      </c>
      <c r="W4" s="33" t="n">
        <v>1.323616820000461</v>
      </c>
      <c r="X4" s="33" t="n">
        <v>0</v>
      </c>
      <c r="Y4" s="33" t="b">
        <v>0</v>
      </c>
      <c r="Z4" s="34" t="n">
        <v>0.8209254494290165</v>
      </c>
      <c r="AA4" s="34" t="n">
        <v>0.7033174289239207</v>
      </c>
      <c r="AB4" s="33" t="inlineStr">
        <is>
          <t>figures/clip-1.png</t>
        </is>
      </c>
      <c r="AC4" s="33" t="inlineStr">
        <is>
          <t>Selected by validation only.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dropout-p02</t>
        </is>
      </c>
      <c r="B5" s="33" t="inlineStr">
        <is>
          <t>dropout</t>
        </is>
      </c>
      <c r="C5" s="33" t="inlineStr">
        <is>
          <t>Dropout p=0.20</t>
        </is>
      </c>
      <c r="D5" s="33" t="inlineStr">
        <is>
          <t>ce</t>
        </is>
      </c>
      <c r="E5" s="33" t="inlineStr">
        <is>
          <t>sgd_momentum</t>
        </is>
      </c>
      <c r="F5" s="33" t="n">
        <v>0.2</v>
      </c>
      <c r="G5" s="33" t="n">
        <v>0</v>
      </c>
      <c r="H5" s="33" t="n">
        <v>4096</v>
      </c>
      <c r="I5" s="33" t="n">
        <v>5</v>
      </c>
      <c r="J5" s="33" t="inlineStr">
        <is>
          <t>(256, 128)</t>
        </is>
      </c>
      <c r="K5" s="33" t="n">
        <v>0.2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2.269082257316834</v>
      </c>
      <c r="Q5" s="34" t="n">
        <v>0.4713238357705131</v>
      </c>
      <c r="R5" s="33" t="n">
        <v>5</v>
      </c>
      <c r="S5" s="34" t="n">
        <v>0.4691443853759766</v>
      </c>
      <c r="T5" s="34" t="n">
        <v>0.4713238357705131</v>
      </c>
      <c r="U5" s="34" t="n">
        <v>0.7992513179779053</v>
      </c>
      <c r="V5" s="34" t="n">
        <v>0.6326381813704597</v>
      </c>
      <c r="W5" s="33" t="n">
        <v>4.621096419997047</v>
      </c>
      <c r="X5" s="33" t="n">
        <v>0</v>
      </c>
      <c r="Y5" s="33" t="b">
        <v>0</v>
      </c>
      <c r="Z5" s="34" t="n"/>
      <c r="AA5" s="34" t="n"/>
      <c r="AB5" s="33" t="inlineStr">
        <is>
          <t>figures/dropout-p02.png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init-xavier</t>
        </is>
      </c>
      <c r="B6" s="33" t="inlineStr">
        <is>
          <t>initialization</t>
        </is>
      </c>
      <c r="C6" s="33" t="inlineStr">
        <is>
          <t>Xavier-normal initialization</t>
        </is>
      </c>
      <c r="D6" s="33" t="inlineStr">
        <is>
          <t>ce</t>
        </is>
      </c>
      <c r="E6" s="33" t="inlineStr">
        <is>
          <t>sgd_momentum</t>
        </is>
      </c>
      <c r="F6" s="33" t="n">
        <v>0.2</v>
      </c>
      <c r="G6" s="33" t="n">
        <v>0</v>
      </c>
      <c r="H6" s="33" t="n">
        <v>4096</v>
      </c>
      <c r="I6" s="33" t="n">
        <v>5</v>
      </c>
      <c r="J6" s="33" t="inlineStr">
        <is>
          <t>(256, 128)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xavier</t>
        </is>
      </c>
      <c r="O6" s="33" t="n">
        <v>1</v>
      </c>
      <c r="P6" s="34" t="n">
        <v>2.022180129296783</v>
      </c>
      <c r="Q6" s="34" t="n">
        <v>0.4361992516725584</v>
      </c>
      <c r="R6" s="33" t="n">
        <v>5</v>
      </c>
      <c r="S6" s="34" t="n">
        <v>0.433103755493164</v>
      </c>
      <c r="T6" s="34" t="n">
        <v>0.4361992516725584</v>
      </c>
      <c r="U6" s="34" t="n">
        <v>0.8131387233734131</v>
      </c>
      <c r="V6" s="34" t="n">
        <v>0.679453545529112</v>
      </c>
      <c r="W6" s="33" t="n">
        <v>1.387544960001833</v>
      </c>
      <c r="X6" s="33" t="n">
        <v>0</v>
      </c>
      <c r="Y6" s="33" t="b">
        <v>0</v>
      </c>
      <c r="Z6" s="34" t="n"/>
      <c r="AA6" s="34" t="n"/>
      <c r="AB6" s="33" t="inlineStr">
        <is>
          <t>figures/init-xavier.png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lr-0p05</t>
        </is>
      </c>
      <c r="B7" s="33" t="inlineStr">
        <is>
          <t>learning_rate</t>
        </is>
      </c>
      <c r="C7" s="33" t="inlineStr">
        <is>
          <t>SGD momentum, lr=0.05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4096</v>
      </c>
      <c r="I7" s="33" t="n">
        <v>5</v>
      </c>
      <c r="J7" s="33" t="inlineStr">
        <is>
          <t>(256, 128)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11</v>
      </c>
      <c r="P7" s="34" t="n">
        <v>1.843442861103529</v>
      </c>
      <c r="Q7" s="34" t="n">
        <v>0.5038749898522044</v>
      </c>
      <c r="R7" s="33" t="n">
        <v>5</v>
      </c>
      <c r="S7" s="34" t="n">
        <v>0.5008565350341797</v>
      </c>
      <c r="T7" s="34" t="n">
        <v>0.5038749898522044</v>
      </c>
      <c r="U7" s="34" t="n">
        <v>0.7878918051719666</v>
      </c>
      <c r="V7" s="34" t="n">
        <v>0.610998489117028</v>
      </c>
      <c r="W7" s="33" t="n">
        <v>1.385053019996849</v>
      </c>
      <c r="X7" s="33" t="n">
        <v>0</v>
      </c>
      <c r="Y7" s="33" t="b">
        <v>0</v>
      </c>
      <c r="Z7" s="34" t="n"/>
      <c r="AA7" s="34" t="n"/>
      <c r="AB7" s="33" t="inlineStr">
        <is>
          <t>figures/lr-0p05.png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lr-0p1</t>
        </is>
      </c>
      <c r="B8" s="33" t="inlineStr">
        <is>
          <t>learning_rate</t>
        </is>
      </c>
      <c r="C8" s="33" t="inlineStr">
        <is>
          <t>SGD momentum, lr=0.1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4096</v>
      </c>
      <c r="I8" s="33" t="n">
        <v>5</v>
      </c>
      <c r="J8" s="33" t="inlineStr">
        <is>
          <t>(256, 128)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11</v>
      </c>
      <c r="P8" s="34" t="n">
        <v>1.843442861103529</v>
      </c>
      <c r="Q8" s="34" t="n">
        <v>0.4487822844868737</v>
      </c>
      <c r="R8" s="33" t="n">
        <v>5</v>
      </c>
      <c r="S8" s="34" t="n">
        <v>0.4466052825927734</v>
      </c>
      <c r="T8" s="34" t="n">
        <v>0.4487822844868737</v>
      </c>
      <c r="U8" s="34" t="n">
        <v>0.8128697872161865</v>
      </c>
      <c r="V8" s="34" t="n">
        <v>0.6542958482045247</v>
      </c>
      <c r="W8" s="33" t="n">
        <v>1.446721280005295</v>
      </c>
      <c r="X8" s="33" t="n">
        <v>0</v>
      </c>
      <c r="Y8" s="33" t="b">
        <v>0</v>
      </c>
      <c r="Z8" s="34" t="n"/>
      <c r="AA8" s="34" t="n"/>
      <c r="AB8" s="33" t="inlineStr">
        <is>
          <t>figures/lr-0p1.png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lr-0p2</t>
        </is>
      </c>
      <c r="B9" s="33" t="inlineStr">
        <is>
          <t>learning_rate</t>
        </is>
      </c>
      <c r="C9" s="33" t="inlineStr">
        <is>
          <t>SGD momentum, lr=0.2</t>
        </is>
      </c>
      <c r="D9" s="33" t="inlineStr">
        <is>
          <t>ce</t>
        </is>
      </c>
      <c r="E9" s="33" t="inlineStr">
        <is>
          <t>sgd_momentum</t>
        </is>
      </c>
      <c r="F9" s="33" t="n">
        <v>0.2</v>
      </c>
      <c r="G9" s="33" t="n">
        <v>0</v>
      </c>
      <c r="H9" s="33" t="n">
        <v>4096</v>
      </c>
      <c r="I9" s="33" t="n">
        <v>5</v>
      </c>
      <c r="J9" s="33" t="inlineStr">
        <is>
          <t>(256, 128)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11</v>
      </c>
      <c r="P9" s="34" t="n">
        <v>1.843442861103529</v>
      </c>
      <c r="Q9" s="34" t="n">
        <v>0.4061220954928996</v>
      </c>
      <c r="R9" s="33" t="n">
        <v>5</v>
      </c>
      <c r="S9" s="34" t="n">
        <v>0.4022675231933594</v>
      </c>
      <c r="T9" s="34" t="n">
        <v>0.4061220954928996</v>
      </c>
      <c r="U9" s="34" t="n">
        <v>0.8303715586662292</v>
      </c>
      <c r="V9" s="34" t="n">
        <v>0.6756867459288721</v>
      </c>
      <c r="W9" s="33" t="n">
        <v>1.376598280001781</v>
      </c>
      <c r="X9" s="33" t="n">
        <v>0</v>
      </c>
      <c r="Y9" s="33" t="b">
        <v>0</v>
      </c>
      <c r="Z9" s="34" t="n"/>
      <c r="AA9" s="34" t="n"/>
      <c r="AB9" s="33" t="inlineStr">
        <is>
          <t>figures/lr-0p2.png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</t>
        </is>
      </c>
      <c r="B10" s="33" t="inlineStr">
        <is>
          <t>optimizer</t>
        </is>
      </c>
      <c r="C10" s="33" t="inlineStr">
        <is>
          <t>Adam with validation-tuned lr=1e-3</t>
        </is>
      </c>
      <c r="D10" s="33" t="inlineStr">
        <is>
          <t>ce</t>
        </is>
      </c>
      <c r="E10" s="33" t="inlineStr">
        <is>
          <t>adam</t>
        </is>
      </c>
      <c r="F10" s="33" t="n">
        <v>0.001</v>
      </c>
      <c r="G10" s="33" t="n">
        <v>0</v>
      </c>
      <c r="H10" s="33" t="n">
        <v>4096</v>
      </c>
      <c r="I10" s="33" t="n">
        <v>5</v>
      </c>
      <c r="J10" s="33" t="inlineStr">
        <is>
          <t>(256, 128)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2.269082257316834</v>
      </c>
      <c r="Q10" s="34" t="n">
        <v>0.4726803326308734</v>
      </c>
      <c r="R10" s="33" t="n">
        <v>5</v>
      </c>
      <c r="S10" s="34" t="n">
        <v>0.4686504992675781</v>
      </c>
      <c r="T10" s="34" t="n">
        <v>0.4726803326308734</v>
      </c>
      <c r="U10" s="34" t="n">
        <v>0.8014349937438965</v>
      </c>
      <c r="V10" s="34" t="n">
        <v>0.6449384273433887</v>
      </c>
      <c r="W10" s="33" t="n">
        <v>1.271353119998821</v>
      </c>
      <c r="X10" s="33" t="n">
        <v>0</v>
      </c>
      <c r="Y10" s="33" t="b">
        <v>0</v>
      </c>
      <c r="Z10" s="34" t="n"/>
      <c r="AA10" s="34" t="n"/>
      <c r="AB10" s="33" t="inlineStr">
        <is>
          <t>figures/opt-adam.png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3" t="n"/>
      <c r="S11" s="34" t="n"/>
      <c r="T11" s="34" t="n"/>
      <c r="U11" s="34" t="n"/>
      <c r="V11" s="34" t="n"/>
      <c r="W11" s="33" t="n"/>
      <c r="X11" s="33" t="n"/>
      <c r="Y11" s="33" t="n"/>
      <c r="Z11" s="34" t="n"/>
      <c r="AA11" s="34" t="n"/>
      <c r="AB11" s="33" t="n"/>
      <c r="AC11" s="33" t="n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t="inlineStr">
        <is>
          <t>base-s1</t>
        </is>
      </c>
      <c r="B2" t="n">
        <v>1</v>
      </c>
      <c r="C2" t="n">
        <v>0.8184527158737183</v>
      </c>
      <c r="D2" t="n">
        <v>0.6578789695513283</v>
      </c>
    </row>
    <row r="3" ht="15" customHeight="1" s="20">
      <c r="A3" t="inlineStr">
        <is>
          <t>base-s2</t>
        </is>
      </c>
      <c r="B3" t="n">
        <v>2</v>
      </c>
      <c r="C3" t="n">
        <v>0.8334803581237793</v>
      </c>
      <c r="D3" t="n">
        <v>0.6904812199656717</v>
      </c>
    </row>
    <row r="4" ht="15" customHeight="1" s="20"/>
    <row r="5" ht="15" customHeight="1" s="20"/>
    <row r="6" ht="15" customHeight="1" s="20"/>
    <row r="8" ht="15" customHeight="1" s="20"/>
    <row r="9" ht="15" customHeight="1" s="20"/>
    <row r="10" ht="15" customHeight="1" s="20"/>
    <row r="12" ht="15" customHeight="1" s="20"/>
    <row r="13" ht="15" customHeight="1" s="2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 seed mean ± std (val macro-F1)</t>
        </is>
      </c>
      <c r="B2" s="37" t="inlineStr">
        <is>
          <t>0.6742 ± 0.0231; 2σ=0.0461</t>
        </is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Final validation-selected experiment</t>
        </is>
      </c>
      <c r="B3" s="37" t="inlineStr">
        <is>
          <t>clip-1</t>
        </is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Final eval macro-F1 / accuracy</t>
        </is>
      </c>
      <c r="B4" s="37" t="inlineStr">
        <is>
          <t>0.7033 / 0.8209</t>
        </is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2026-10-03T06:41:05Z</dcterms:modified>
  <cp:revision>0</cp:revision>
</cp:coreProperties>
</file>