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deo Scene Analysis" sheetId="1" r:id="rId4"/>
  </sheets>
  <definedNames/>
  <calcPr/>
  <extLst>
    <ext uri="GoogleSheetsCustomDataVersion2">
      <go:sheetsCustomData xmlns:go="http://customooxmlschemas.google.com/" r:id="rId5" roundtripDataChecksum="pnSJE3GcS1/4J4/ivV1ittZT+cvTTpJ+oczQ4vZhYeU="/>
    </ext>
  </extLst>
</workbook>
</file>

<file path=xl/sharedStrings.xml><?xml version="1.0" encoding="utf-8"?>
<sst xmlns="http://schemas.openxmlformats.org/spreadsheetml/2006/main" count="260" uniqueCount="260">
  <si>
    <t>STT</t>
  </si>
  <si>
    <t>Timecode</t>
  </si>
  <si>
    <t>Thời lượng (s)</t>
  </si>
  <si>
    <t>Nội dung gốc (EN)</t>
  </si>
  <si>
    <t>Phân tích cảnh</t>
  </si>
  <si>
    <t>Image Prompt (EN)</t>
  </si>
  <si>
    <t>Video Prompt (EN)</t>
  </si>
  <si>
    <t>Ghi chú</t>
  </si>
  <si>
    <t>00:00:00 - 00:00:04</t>
  </si>
  <si>
    <t>Picture this, everyone at the table pulls out their phones to photograph the food, but there's one person who just starts eating.</t>
  </si>
  <si>
    <t>• "Picture this" → Mở cảnh bàn ăn nhà hàng đẹp
• "everyone pulls out their phones" → 4-5 người đồng loạt rút phone chụp ảnh đồ ăn
• "one person just starts eating" → Character chính CẦM ĐŨA/THÌA bắt đầu ăn bình thường
★ CONTRAST: Mọi người chụp ảnh VS Character ăn thật</t>
  </si>
  <si>
    <t>Restaurant dining table scene, 4-5 simple silhouette people all holding up smartphones taking photos of food on table, cute minimalist character with round white head, small green sprout on top, simple dot eyes, gentle expression, blue t-shirt, beige pants, white sneakers, clean black outline illustration style sitting among them HOLDING CHOPSTICKS actually eating food normally, everyone focused on phones except main character focused on food, delicious meal on table, warm restaurant lighting, contrast between phone users and real eater, clean illustration style, paper texture background</t>
  </si>
  <si>
    <t>Restaurant table scene, multiple people simultaneously pull out smartphones and start photographing food, camera movements toward table, main character ignores phones picks up chopsticks and starts eating naturally, others keep taking photos while character enjoys meal, contrast visualization</t>
  </si>
  <si>
    <t>HOOK - contrast eating vs photographing</t>
  </si>
  <si>
    <t>00:00:04 - 00:00:08</t>
  </si>
  <si>
    <t>You're not on Instagram? The whole table stares, like they just admitted to not owning a phone in 2026.</t>
  </si>
  <si>
    <t>• "You're not on Instagram?" → Speech bubble với câu hỏi shocked
• "The whole table stares" → Tất cả mọi người QUAY ĐẦU nhìn chằm chằm vào character
• "like they admitted to not owning a phone in 2026" → Shocked/confused expressions
★ Character bình thản giữa những cái nhìn ngạc nhiên</t>
  </si>
  <si>
    <t>Restaurant table scene, cute minimalist character with round white head, small green sprout on top, simple dot eyes, gentle expression, blue t-shirt, beige pants, white sneakers, clean black outline illustration style sitting calmly eating, ALL OTHER PEOPLE turned toward character with SHOCKED SURPRISED expressions staring, speech bubble above one person showing 'You're not on Instagram?', multiple pairs of wide eyes focused on main character, character remains calm unbothered continuing to eat, dramatic spotlight on character, clean illustration style, paper texture background</t>
  </si>
  <si>
    <t>All people at table suddenly TURN HEADS to stare at main character, shocked surprised expressions, speech bubble appears 'You're not on Instagram?', character remains calm unbothered continues eating peacefully while being stared at, comedic awkward tension moment</t>
  </si>
  <si>
    <t>Shocked stares - not on Instagram</t>
  </si>
  <si>
    <t>00:00:08 - 00:00:16</t>
  </si>
  <si>
    <t>Here's what's wild. 4.9 billion people scroll social media every single day. That's 62% of the entire human population, performing their lives for strangers, refreshing for validation, measuring their worth in likes.</t>
  </si>
  <si>
    <t>• "4.9 billion people" → Số lớn "4.9 BILLION" hiển thị prominently
• "62% of human population" → Visualization 62% của Earth/globe
• "performing their lives for strangers" → Silhouettes đang pose/perform cho camera
• "refreshing for validation" → Finger pull-to-refresh gesture
• "measuring worth in likes" → Heart icons = self-worth meter
★ Massive scale visualization của social media addiction</t>
  </si>
  <si>
    <t>Infographic style visualization, large text '4.9 BILLION' prominently displayed, EARTH GLOBE with 62% highlighted in color, multiple simple SILHOUETTE figures all holding phones scrolling posing performing, HEART LIKE icons floating everywhere representing validation seeking, cute minimalist character with round white head, small green sprout on top, simple dot eyes, gentle expression, blue t-shirt, beige pants, white sneakers, clean black outline illustration style standing apart NOT holding phone observing the scene, clean data visualization style, paper texture background</t>
  </si>
  <si>
    <t>Text '4.9 BILLION' appears dramatically large, Earth globe appears with 62% portion lighting up highlighted, silhouette figures appear scrolling phones refreshing seeking likes, heart icons float up from phones, main character stands apart observing without phone, scale of social media addiction visualized</t>
  </si>
  <si>
    <t>Statistics - 4.9 billion users</t>
  </si>
  <si>
    <t>00:00:16 - 00:00:24</t>
  </si>
  <si>
    <t>But not you. You deleted the apps, or maybe you never downloaded them in the first place. Your friends think you're hiding something. Society thinks you're suspicious. Everyone assumes you're missing out.</t>
  </si>
  <si>
    <t>• "But not you" → Focus shift to character
• "You deleted the apps" → Finger pressing DELETE on social media icons
• "never downloaded them" → Empty phone screen, no apps
• "friends think hiding something" → Suspicious eyes looking at character
• "Society thinks suspicious" → Question marks floating around character
• "Everyone assumes missing out" → FOMO text crossed with X
★ Character đứng vững giữa sự nghi ngờ của mọi người</t>
  </si>
  <si>
    <t>cute minimalist character with round white head, small green sprout on top, simple dot eyes, gentle expression, blue t-shirt, beige pants, white sneakers, clean black outline illustration style standing confidently in center, finger pressing DELETE button on floating social media app icons dissolving away, SUSPICIOUS EYES and QUESTION MARKS floating around from surrounding silhouette figures, text 'HIDING?' 'SUSPICIOUS?' 'MISSING OUT?' floating but character remains CALM UNBOTHERED, phone screen shown clean clean no apps, confident peaceful expression, paper texture background</t>
  </si>
  <si>
    <t>Focus shifts to main character standing confidently, finger presses DELETE on social media icons which dissolve away, suspicious eyes and question marks appear floating around from others, 'HIDING?' 'SUSPICIOUS?' text appears briefly, character remains calm peaceful amid all suspicion, confident stance</t>
  </si>
  <si>
    <t>Deleted apps - suspicion from others</t>
  </si>
  <si>
    <t>00:00:24 - 00:00:33</t>
  </si>
  <si>
    <t>But here's what nobody tells you. Neuroscience is discovering something fascinating about people like you. Your brain isn't broken. It might actually be protected.</t>
  </si>
  <si>
    <t>• "what nobody tells you" → Transition to revelation
• "Neuroscience is discovering" → Brain diagram/visualization appears
• "Your brain isn't broken" → Text "BROKEN" gets X crossed out
• "It might actually be protected" → SHIELD/protective glow around brain
★ KEY TWIST: Brain không hỏng mà đang được BẢO VỆ</t>
  </si>
  <si>
    <t>cute minimalist character with round white head, small green sprout on top, simple dot eyes, gentle expression, blue t-shirt, beige pants, white sneakers, clean black outline illustration style with simplified BRAIN DIAGRAM floating above head, text 'flawed' appearing then getting CROSSED OUT with big X, PROTECTIVE SHIELD GLOW forming around the brain, golden warm protective light emanating from brain area, text 'PROTECTED' appearing in positive golden letters, revelation moment visualization, scientific but warm feeling, paper texture background</t>
  </si>
  <si>
    <t>Brain diagram appears above character's head, text 'flawed' appears then dramatically gets CROSSED OUT rejected, protective SHIELD GLOW forms around brain pulsing with golden light, text 'PROTECTED' fades in glowing warmly, key revelation twist moment, scientific discovery feeling</t>
  </si>
  <si>
    <t>KEY TWIST - brain protected not broken</t>
  </si>
  <si>
    <t>00:00:33 - 00:00:40</t>
  </si>
  <si>
    <t>Stay with me, because what psychology reveals about people who don't use social media will change how you see yourself forever.</t>
  </si>
  <si>
    <t>• "Stay with me" → Character direct address to viewer, engaging
• "psychology reveals" → Psychology book/brain icons
• "people who don't use social media" → Character without phone glowing
• "change how you see yourself forever" → Mirror reflection transforming
★ Hook tiếp - promise of transformation</t>
  </si>
  <si>
    <t>cute minimalist character with round white head, small green sprout on top, simple dot eyes, gentle expression, blue t-shirt, beige pants, white sneakers, clean black outline illustration style looking DIRECTLY at viewer with engaging warm expression, one hand gesturing 'stay with me', floating PSYCHOLOGY elements around (brain icon, book, lightbulb), MIRROR showing character's reflection GLOWING with self-understanding, text 'FOREVER' subtle in background, inviting warm atmosphere promising revelation, paper texture background</t>
  </si>
  <si>
    <t>Character looks directly at camera viewer engaging warmly, hand gestures invitingly 'stay with me', psychology elements float around (brain book lightbulb), mirror appears showing reflection that starts GLOWING with understanding, promise of transformation visualization</t>
  </si>
  <si>
    <t>Hook continuation - promise transformation</t>
  </si>
  <si>
    <t>00:00:40 - 00:00:47</t>
  </si>
  <si>
    <t>Let me describe something, and tell me if this is you. You've tried social media before. Maybe for years, you posted photos, scrolled feeds, checked notifications like everyone else.</t>
  </si>
  <si>
    <t>• "tell me if this is you" → Relatable section begins
• "tried social media before" → Character in PAST using phone
• "posted photos" → Photo posting action
• "scrolled feeds" → Thumb scrolling gesture
• "checked notifications" → Notification bell icons
★ FLASHBACK: Character từng dùng social media như mọi người</t>
  </si>
  <si>
    <t>FLASHBACK SCENE with vintage warm tones, cute minimalist character with round white head, small green sprout on top, simple dot eyes, gentle expression, blue t-shirt, beige pants, white sneakers, clean black outline illustration style in PAST VERSION sitting and using smartphone actively, thumb SCROLLING through feed, PHOTO icons being posted uploading, NOTIFICATION BELLS ringing with numbers, character looking engaged with phone like everyone else, 'BEFORE' text subtle, showing past social media usage, paper texture background</t>
  </si>
  <si>
    <t>Scene transitions to FLASHBACK with warm vintage filter, past version of character actively scrolling phone, posting photos (upload icons appear), notifications pop up with bell sounds, thumb scrolling gesture, character engaged with social media like everyone else in the past</t>
  </si>
  <si>
    <t>RELATABLE - past social media use</t>
  </si>
  <si>
    <t>00:00:47 - 00:00:56</t>
  </si>
  <si>
    <t>But somewhere along the way, something felt off. You noticed that 30 minutes of scrolling left you feeling worse. Not better. Worse.</t>
  </si>
  <si>
    <t>• "something felt off" → Character pausing, uncertain expression
• "30 minutes of scrolling" → Clock showing 30 minutes passing
• "left you feeling worse" → Energy/mood meter DROPPING
• "Not better. Worse." → Emphasis on negative effect
★ Realization moment: scrolling = feeling worse</t>
  </si>
  <si>
    <t>cute minimalist character with round white head, small green sprout on top, simple dot eyes, gentle expression, blue t-shirt, beige pants, white sneakers, clean black outline illustration style sitting holding phone with UNCERTAIN TROUBLED expression realizing something wrong, CLOCK showing '30 MIN' of time passed, ENERGY METER or MOOD METER visibly DROPPING DOWN from green to yellow to red, phone screen glowing but character looking tired, text 'WORSE' appearing emphasized, realization moment, paper texture background</t>
  </si>
  <si>
    <t>Character scrolling phone, clock shows 30 minutes passing quickly, ENERGY METER visibly DROPS DOWN progressively, character's expression shifts from neutral to uncertain troubled, text 'WORSE' appears emphasized, realization that scrolling makes feeling worse not better</t>
  </si>
  <si>
    <t>Realization - scrolling feels worse</t>
  </si>
  <si>
    <t>00:00:56 - 00:01:06</t>
  </si>
  <si>
    <t>You noticed you were comparing your real Tuesday to someone else's filtered vacation. You noticed you were performing a version of yourself. That wasn't really you.</t>
  </si>
  <si>
    <t>• "comparing your real Tuesday" → Split: mundane real life on left
• "someone else's filtered vacation" → Split: perfect filtered vacation on right
• "performing a version of yourself" → Character wearing MASK labeled "ONLINE ME"
• "wasn't really you" → Mask cracking/peeling
★ COMPARISON TRAP + PERFORMANCE visualization</t>
  </si>
  <si>
    <t>SPLIT SCREEN comparison: LEFT side shows cute minimalist character with round white head, small green sprout on top, simple dot eyes, gentle expression, blue t-shirt, beige pants, white sneakers, clean black outline illustration style in mundane 'REAL TUESDAY' scene (messy hair, simple room, coffee), RIGHT side shows FILTERED VACATION scene (perfect beach, sunset, glamorous), character in center wearing MASK labeled 'ONLINE ME' that is starting to CRACK PEEL showing real face underneath, comparison trap visualized, paper texture background</t>
  </si>
  <si>
    <t>Split screen appears: LEFT shows real mundane Tuesday (messy simple ordinary), RIGHT shows filtered perfect vacation (glamorous beautiful), character shown wearing 'ONLINE ME' mask, mask begins to CRACK and PEEL revealing real self underneath, performing vs authentic self visualization</t>
  </si>
  <si>
    <t>Comparison trap - real vs filtered</t>
  </si>
  <si>
    <t>00:01:06 - 00:01:21</t>
  </si>
  <si>
    <t>So you stepped back. First you muted some accounts, then you took a break for a few days, then those days became weeks, then months, and something unexpected happened. You didn't miss it.</t>
  </si>
  <si>
    <t>• "stepped back" → Character physically stepping backward
• "muted some accounts" → Mute icon on accounts
• "break for few days" → Calendar: few days marked
• "weeks, then months" → Calendar pages flipping rapidly
• "You didn't miss it" → Character surprised but peaceful
★ TIMELINE: gradual disconnection → unexpected peace</t>
  </si>
  <si>
    <t>cute minimalist character with round white head, small green sprout on top, simple dot eyes, gentle expression, blue t-shirt, beige pants, white sneakers, clean black outline illustration style stepping BACKWARD away from large phone, MUTE ICONS appearing on social media accounts, CALENDAR showing progression: 'DAYS' then 'WEEKS' then 'MONTHS' pages flipping, character expression shifting from uncertain to SURPRISED PEACEFUL realization, text 'DIDN'T MISS IT' appearing with gentle glow, gradual freedom timeline, paper texture background</t>
  </si>
  <si>
    <t>Character physically STEPS BACKWARD away from phone, mute icons appear on accounts, calendar pages FLIP rapidly showing days becoming weeks becoming months, character's expression transforms from uncertain to surprised then peaceful, 'DIDN'T MISS IT' text appears, unexpected freedom realization</t>
  </si>
  <si>
    <t>Timeline - gradual disconnection</t>
  </si>
  <si>
    <t>00:01:21 - 00:01:32</t>
  </si>
  <si>
    <t>You started reading books again. You started hearing your own thoughts. You started being present in conversations instead of thinking about how to caption them later.</t>
  </si>
  <si>
    <t>• "reading books again" → Character holding BOOK, reading peacefully
• "hearing your own thoughts" → Thought bubbles with own ideas (not social media content)
• "present in conversations" → Character engaged with REAL person face-to-face
• "instead of caption" → Caption text box fading away/crossed out
★ RECLAIMED LIFE: Real activities returning</t>
  </si>
  <si>
    <t>TRIPLE PANEL showing reclaimed life: PANEL 1 - cute minimalist character with round white head, small green sprout on top, simple dot eyes, gentle expression, blue t-shirt, beige pants, white sneakers, clean black outline illustration style peacefully READING BOOK with content smile; PANEL 2 - character with THOUGHT BUBBLES containing original ideas stars lightbulbs (not social media); PANEL 3 - character having REAL CONVERSATION face-to-face with another person fully engaged, phone nowhere visible, 'CAPTION?' text faded crossed out in corner, peaceful authentic life, paper texture background</t>
  </si>
  <si>
    <t>Three scenes transition showing reclaimed life: character reading book peacefully with smile, thought bubbles appear with original ideas, character having real face-to-face conversation fully present and engaged, 'caption' text appears then fades away rejected, authentic life returning</t>
  </si>
  <si>
    <t>Reclaimed life - books thoughts presence</t>
  </si>
  <si>
    <t>00:01:32 - 00:01:46</t>
  </si>
  <si>
    <t>But now people look at you like you're from another century. How do you keep in touch with people as if humans didn't maintain relationships for thousands of years before Instagram existed?</t>
  </si>
  <si>
    <t>• "look at you like from another century" → Others staring confused at character
• "How do you keep in touch?" → Speech bubble with this question
• "thousands of years before Instagram" → Historical imagery: letters, face-to-face, phone calls
★ ABSURDITY: Humans connected for millennia without Instagram</t>
  </si>
  <si>
    <t>cute minimalist character with round white head, small green sprout on top, simple dot eyes, gentle expression, blue t-shirt, beige pants, white sneakers, clean black outline illustration style standing confidently while confused people stare and point, speech bubble 'How do you keep in touch?', HISTORICAL TIMELINE showing human connection through ages: HANDWRITTEN LETTERS, FACE-TO-FACE conversation, OLD TELEPHONE, all predating smartphones, text 'THOUSANDS OF YEARS' floating, absurdity of question visualized, paper texture background</t>
  </si>
  <si>
    <t>Confused people stare at character asking 'How do you keep in touch?', historical timeline appears showing connection methods through thousands of years: letters, face-to-face, telephones, all before Instagram existed, absurdity of the question highlighted, character stands confident unbothered</t>
  </si>
  <si>
    <t>Absurdity - thousands of years without IG</t>
  </si>
  <si>
    <t>00:01:46 - 00:01:54</t>
  </si>
  <si>
    <t>And sometimes late at night, you wonder, am I the weird one? Or is everyone else just too deep in it to notice what they've lost?</t>
  </si>
  <si>
    <t>• "late at night" → Nighttime bedroom scene, character in bed
• "you wonder" → Thoughtful contemplative expression
• "am I the weird one?" → Question floating in thought bubble
• "everyone else too deep in it" → Others shown drowning/submerged in phone glow
★ CORE QUESTION: Who is really the strange one?</t>
  </si>
  <si>
    <t>NIGHTTIME bedroom scene, cute minimalist character with round white head, small green sprout on top, simple dot eyes, gentle expression, blue t-shirt, beige pants, white sneakers, clean black outline illustration style lying in bed looking up at ceiling with thoughtful contemplative expression, THOUGHT BUBBLE containing 'Am I the weird one?', window showing NIGHT SKY with moon, in background visualization of OTHER PEOPLE submerged surrounded by phone glow screens, contrast between peaceful contemplation and digital submersion, paper texture background</t>
  </si>
  <si>
    <t>Nighttime bedroom, character lies in bed looking thoughtfully at ceiling, thought bubble slowly appears 'Am I the weird one?', scene shows others in background submerged in phone screen glow, contrast between peaceful wondering and digital drowning, contemplative late night moment</t>
  </si>
  <si>
    <t>Late night wondering - who is weird?</t>
  </si>
  <si>
    <t>00:01:54 - 00:02:04</t>
  </si>
  <si>
    <t>Let's talk about what's actually happening in your brain, because science has answers, and they're not what you'd expect. Social media wasn't designed to connect you, it was designed to addict you.</t>
  </si>
  <si>
    <t>• "what's happening in your brain" → Brain diagram appears
• "science has answers" → Scientific/research aesthetic
• "wasn't designed to connect" → Text "CONNECT" crossed out
• "designed to ADDICT you" → Text "ADDICT" appearing in warning red
★ KEY REVELATION: Social media = addiction by design</t>
  </si>
  <si>
    <t>cute minimalist character with round white head, small green sprout on top, simple dot eyes, gentle expression, blue t-shirt, beige pants, white sneakers, clean black outline illustration style with large BRAIN DIAGRAM floating prominently, scientific research paper aesthetic, text 'DESIGNED TO CONNECT' appearing then getting CROSSED OUT with X, text 'DESIGNED TO ADDICT' appearing in WARNING RED color, social media icons shown with HOOK symbols indicating addiction design, revelation moment, scientific but accessible style, paper texture background</t>
  </si>
  <si>
    <t>Brain diagram appears above character, scientific aesthetic emerges, text 'CONNECT' appears then gets CROSSED OUT dramatically, text 'ADDICT' appears in warning red color, social media icons shown with hook symbols, key revelation that social media designed for addiction not connection</t>
  </si>
  <si>
    <t>SCIENCE - designed to addict</t>
  </si>
  <si>
    <t>00:02:04 - 00:02:14</t>
  </si>
  <si>
    <t>Dr. Anna Lembke, chief of Stanford's Addiction Medicine Clinic, explains, every like, every comment, every notification, releases a tiny hit of dopamine, your brain's pleasure chemical.</t>
  </si>
  <si>
    <t>• "Dr. Anna Lembke, Stanford" → Academic credibility reference
• "every like, comment, notification" → Icons appearing: heart, comment, bell
• "releases dopamine" → DOPAMINE text with brain lighting up
• "pleasure chemical" → Brain reward center glowing
★ DOPAMINE MECHANISM explained visually</t>
  </si>
  <si>
    <t>cute minimalist character with round white head, small green sprout on top, simple dot eyes, gentle expression, blue t-shirt, beige pants, white sneakers, clean black outline illustration style observing floating BRAIN DIAGRAM, text 'Dr. Anna Lembke - Stanford' as academic reference, LIKE HEART icon, COMMENT icon, NOTIFICATION BELL icon each triggering DOPAMINE BURST in brain, brain's reward center GLOWING LIGHTING UP with each notification, text 'DOPAMINE' prominently displayed, scientific explanation visualization, paper texture background</t>
  </si>
  <si>
    <t>Academic reference 'Dr. Anna Lembke - Stanford' appears, brain diagram shows, LIKE icon appears triggering dopamine burst in brain glow, COMMENT icon triggers another burst, NOTIFICATION bell triggers another, each one lights up brain reward center, dopamine mechanism visualized clearly</t>
  </si>
  <si>
    <t>Dopamine mechanism - likes comments notifications</t>
  </si>
  <si>
    <t>00:02:14 - 00:02:21</t>
  </si>
  <si>
    <t>The same chemical triggered by chocolate winning a game or falling in love. But here's the trap. When you get constant small rewards, your brain raises the baseline.</t>
  </si>
  <si>
    <t>• "chocolate, winning, falling in love" → Icons: chocolate, trophy, heart
• "same chemical" → All trigger same dopamine response
• "here's the trap" → Warning transition
• "constant small rewards" → Many small dopamine hits
• "brain raises baseline" → Graph showing baseline RISING higher
★ DOPAMINE TOLERANCE: Need more to feel normal</t>
  </si>
  <si>
    <t>Comparison showing CHOCOLATE, TROPHY (winning), HEART (love) all connected to same DOPAMINE response in brain, then WARNING TRANSITION 'THE TRAP', GRAPH showing DOPAMINE BASELINE progressively RISING HIGHER with constant small notifications, brain needing MORE stimulation to reach same level, tolerance building visualization, paper texture background</t>
  </si>
  <si>
    <t>Chocolate trophy heart icons all trigger same dopamine burst, 'THE TRAP' warning text appears, graph shows dopamine baseline progressively RISING higher, constant small notification hits raise the baseline, tolerance building animation, needing more to feel normal</t>
  </si>
  <si>
    <t>Dopamine trap - baseline rises</t>
  </si>
  <si>
    <t>00:02:21 - 00:02:32</t>
  </si>
  <si>
    <t>You need more stimulation just to feel normal. This is called the dopamine deficit state. You're not happy when you scroll. You're just temporarily relieving withdrawal, like scratching an itch that social media created in the first place.</t>
  </si>
  <si>
    <t>• "need more to feel normal" → Increasing amounts needed graph
• "dopamine deficit state" → Scientific term displayed
• "not happy when scroll" → Scrolling but NEUTRAL/UNHAPPY expression
• "relieving withdrawal" → Temporary relief visualization
• "scratching an itch" → Itch metaphor - social media CREATED the itch
★ KEY INSIGHT: Scrolling is not pleasure, it's withdrawal relief</t>
  </si>
  <si>
    <t>cute minimalist character with round white head, small green sprout on top, simple dot eyes, gentle expression, blue t-shirt, beige pants, white sneakers, clean black outline illustration style scrolling phone but with NEUTRAL UNHAPPY expression (not enjoying), text 'DOPAMINE DEFICIT STATE' displayed prominently as scientific term, visualization of TEMPORARY RELIEF like scratching itch, social media shown as the SOURCE that CREATED the itch in first place, cycle visualization: social media creates need then temporarily relieves it, paper texture background</t>
  </si>
  <si>
    <t>Character scrolls phone but expression is NEUTRAL UNHAPPY not enjoying, text 'DOPAMINE DEFICIT STATE' appears, scratching itch visualization - social media CREATED the itch then temporarily relieves it, cycle animation showing how social media creates then temporarily satisfies the need it made</t>
  </si>
  <si>
    <t>Deficit state - scrolling is withdrawal relief</t>
  </si>
  <si>
    <t>00:02:32 - 00:02:48</t>
  </si>
  <si>
    <t>People who don't use social media, their reward systems work differently. They get dopamine from internal sources, from finishing a book, completing a project, having a real conversation. They don't need 200 strangers to validate their vacation.</t>
  </si>
  <si>
    <t>• "reward systems work differently" → Different brain wiring visualization
• "internal sources" → Glow from INSIDE character, not external
• "finishing book" → Book with completion checkmark
• "completing project" → Project completion celebration
• "real conversation" → Face-to-face genuine connection
• "don't need 200 strangers" → Number 200 with strangers faded/unnecessary
★ INTERNAL vs EXTERNAL reward sources</t>
  </si>
  <si>
    <t>cute minimalist character with round white head, small green sprout on top, simple dot eyes, gentle expression, blue t-shirt, beige pants, white sneakers, clean black outline illustration style GLOWING FROM WITHIN with internal reward sources, surrounded by INTERNAL DOPAMINE TRIGGERS: completed BOOK with checkmark, finished PROJECT with celebration, REAL CONVERSATION with another person face-to-face, contrast with faded '200 STRANGERS' text shown as unnecessary, internal golden glow vs external validation, self-sufficient reward system, paper texture background</t>
  </si>
  <si>
    <t>Character shown GLOWING FROM WITHIN, internal reward sources appear: completed book with checkmark, finished project, real face-to-face conversation, '200 STRANGERS' text appears faded then dismissed as unnecessary, internal validation vs external validation contrast, self-sufficient reward system visualization</t>
  </si>
  <si>
    <t>Internal rewards - don't need strangers</t>
  </si>
  <si>
    <t>00:02:48 - 00:03:00</t>
  </si>
  <si>
    <t>The experience itself is enough. Here's something most people don't realize. Every time you scroll, your brain is unconsciously measuring your life against everyone else's, and you always lose.</t>
  </si>
  <si>
    <t>• "experience itself is enough" → Character enjoying moment, no phone needed
• "brain unconsciously measuring" → Brain with comparison meter/scale
• "your life vs everyone else's" → SCALE showing comparison
• "you always lose" → Scale tipping against you
★ COMPARISON TRAP: Unconscious losing game</t>
  </si>
  <si>
    <t>cute minimalist character with round white head, small green sprout on top, simple dot eyes, gentle expression, blue t-shirt, beige pants, white sneakers, clean black outline illustration style enjoying pure experience without phone (nature, food, moment), then BRAIN DIAGRAM with COMPARISON SCALE inside, scale showing 'YOUR LIFE' on one side vs 'EVERYONE ELSE' on other, scale TIPPING showing you always lose this comparison, unconscious comparison happening automatically, losing game visualization, paper texture background</t>
  </si>
  <si>
    <t>Character enjoys experience without phone, brain diagram appears with comparison SCALE inside, scale shows 'YOUR LIFE' vs 'EVERYONE ELSE', scale TIPS showing you always lose this comparison game, unconscious automatic measuring happening, rigged comparison trap visualization</t>
  </si>
  <si>
    <t>Comparison trap - always lose</t>
  </si>
  <si>
    <t>00:03:00 - 00:03:11</t>
  </si>
  <si>
    <t>Because you're comparing your behind the scenes to their highlight reel. Your real morning with messy hair and cold coffee to their filtered brunch with perfect lighting.</t>
  </si>
  <si>
    <t>• "behind the scenes vs highlight reel" → Clear split comparison
• "your real morning" → Messy hair, simple room, cold coffee
• "their filtered brunch" → Perfect lighting, beautiful setup, filtered
★ STARK VISUAL CONTRAST: Reality vs curated perfection</t>
  </si>
  <si>
    <t>DRAMATIC SPLIT SCREEN: LEFT 'YOUR BEHIND THE SCENES' showing cute minimalist character with round white head, small green sprout on top, simple dot eyes, gentle expression, blue t-shirt, beige pants, white sneakers, clean black outline illustration style with messy hair, simple plain room, cold coffee in basic mug, real authentic morning; RIGHT 'THEIR HIGHLIGHT REEL' showing filtered perfect brunch scene, beautiful lighting, aesthetic setup, glamorous presentation; UNFAIR COMPARISON stark contrast visualization, paper texture background</t>
  </si>
  <si>
    <t>Split screen appears dramatically: LEFT shows real authentic morning (messy hair, plain room, cold coffee), RIGHT shows filtered perfect brunch (beautiful lighting, aesthetic setup), labels 'BEHIND THE SCENES' vs 'HIGHLIGHT REEL' appear, stark unfair comparison visualized clearly</t>
  </si>
  <si>
    <t>Behind scenes vs highlight reel</t>
  </si>
  <si>
    <t>00:03:11 - 00:03:24</t>
  </si>
  <si>
    <t>A 2018 study from the University of Pennsylvania found something powerful. When students limited social media to 30 minutes per day, their depression and loneliness dropped significantly in just three weeks.</t>
  </si>
  <si>
    <t>• "2018 study University of Pennsylvania" → Academic research citation
• "limited to 30 minutes" → Clock showing 30 min limit
• "depression and loneliness dropped" → Graph showing DECREASE
• "just three weeks" → Calendar showing 3 weeks
★ SCIENTIFIC PROOF: Less social media = better mental health</t>
  </si>
  <si>
    <t>RESEARCH VISUALIZATION: Text 'University of Pennsylvania 2018' as academic citation, CLOCK showing '30 MIN' daily limit, GRAPH showing depression and loneliness metrics DROPPING DECREASING significantly, CALENDAR showing '3 WEEKS' timeframe, cute minimalist character with round white head, small green sprout on top, simple dot eyes, gentle expression, blue t-shirt, beige pants, white sneakers, clean black outline illustration style looking at research findings with understanding expression, scientific proof visualization, paper texture background</t>
  </si>
  <si>
    <t>Academic citation 'University of Pennsylvania 2018' appears, clock shows 30 minute limit, graph animates showing depression and loneliness DROPPING DOWN significantly, calendar shows 3 weeks timeframe, scientific proof that less social media improves mental health</t>
  </si>
  <si>
    <t>UPenn study - 30 min limit helps</t>
  </si>
  <si>
    <t>00:03:24 - 00:03:40</t>
  </si>
  <si>
    <t>But people who don't use it at all even lower anxiety, higher life satisfaction. Because they stopped playing a game designed for them to lose, they opted out entirely. Think about what happens to your brain when you scroll constantly. Scroll. Dopamine hit. Scroll. Another hit.</t>
  </si>
  <si>
    <t>• "don't use at all = even better" → Even lower anxiety, higher satisfaction
• "stopped playing rigged game" → Game board with 'RIGGED' label, character walking away
• "opted out entirely" → Exit door visualization
• "Scroll. Dopamine. Scroll. Hit." → Addictive loop visualization
★ OPTING OUT of rigged game = freedom</t>
  </si>
  <si>
    <t>TWO PARTS: TOP shows cute minimalist character with round white head, small green sprout on top, simple dot eyes, gentle expression, blue t-shirt, beige pants, white sneakers, clean black outline illustration style with 'EVEN LOWER ANXIETY' 'HIGHER LIFE SATISFACTION' text glowing positively, GAME BOARD labeled 'RIGGED GAME' with character WALKING AWAY through EXIT DOOR; BOTTOM shows ADDICTIVE LOOP: scroll action triggers dopamine hit triggers scroll again in endless cycle, character free from this loop, paper texture background</t>
  </si>
  <si>
    <t>Character shown with lower anxiety higher satisfaction glowing, game board labeled 'RIGGED' appears, character walks away through EXIT door opting out entirely, addictive loop visualization: scroll-dopamine-scroll-dopamine endless cycle, character breaks free from loop</t>
  </si>
  <si>
    <t>Opted out - rigged game</t>
  </si>
  <si>
    <t>00:03:40 - 00:03:52</t>
  </si>
  <si>
    <t>You're training your brain to crave novelty every few seconds. Heavy social media users show decreased activity in the prefrontal cortex. That's the part responsible for focus decision making and impulse control.</t>
  </si>
  <si>
    <t>• "training brain to crave novelty" → Brain being trained/conditioned
• "every few seconds" → Rapid timer ticking
• "decreased prefrontal cortex activity" → Brain diagram with prefrontal dimming
• "focus, decision-making, impulse control" → These functions labeled and dimming
★ BRAIN DAMAGE: Prefrontal cortex weakened</t>
  </si>
  <si>
    <t>BRAIN DIAGRAM prominently displayed, PREFRONTAL CORTEX area highlighted then shown DIMMING WEAKENING, labels showing 'FOCUS' 'DECISION-MAKING' 'IMPULSE CONTROL' all FADING DIMMING, rapid TIMER showing 'EVERY FEW SECONDS', brain being TRAINED CONDITIONED to crave constant novelty, cute minimalist character with round white head, small green sprout on top, simple dot eyes, gentle expression, blue t-shirt, beige pants, white sneakers, clean black outline illustration style observing with concern, brain function visualization, paper texture background</t>
  </si>
  <si>
    <t>Brain diagram appears, prefrontal cortex highlighted then DIMS and WEAKENS visually, labels 'FOCUS' 'DECISION-MAKING' 'IMPULSE CONTROL' fade and dim, rapid timer ticks showing 'EVERY FEW SECONDS', brain being conditioned to constant novelty craving, concerning brain change visualization</t>
  </si>
  <si>
    <t>Prefrontal cortex weakened</t>
  </si>
  <si>
    <t>00:03:52 - 00:04:06</t>
  </si>
  <si>
    <t>People who stay off social media, they can sit with one thought for more than 15 seconds. They can read a book without checking their phone every paragraph. They can be fully present in a conversation. Because their attention hasn't been stolen. It's still theirs.</t>
  </si>
  <si>
    <t>• "sit with one thought 15+ seconds" → Character thinking deeply, timer showing 15+
• "read book without checking phone" → Reading peacefully, phone away
• "fully present in conversation" → Engaged face-to-face connection
• "attention hasn't been stolen" → Attention visualized as OWNED not stolen
★ PRESERVED ATTENTION: Still theirs, not stolen</t>
  </si>
  <si>
    <t>TRIPLE PANEL showing preserved attention: PANEL 1 - cute minimalist character with round white head, small green sprout on top, simple dot eyes, gentle expression, blue t-shirt, beige pants, white sneakers, clean black outline illustration style sitting thoughtfully with TIMER showing '15+ SECONDS' on single thought; PANEL 2 - character reading BOOK peacefully with phone FAR AWAY untouched; PANEL 3 - character FULLY PRESENT in face-to-face conversation engaged; text 'ATTENTION NOT STOLEN' 'STILL THEIRS' glowing positively, attention ownership visualized, paper texture background</t>
  </si>
  <si>
    <t>Three scenes showing preserved attention: character sits with one thought for 15+ seconds (timer shows), character reads book without touching phone nearby, character fully present engaged in face-to-face conversation, text appears 'ATTENTION NOT STOLEN - STILL THEIRS', attention ownership preserved</t>
  </si>
  <si>
    <t>Preserved attention - still theirs</t>
  </si>
  <si>
    <t>00:04:06 - 00:04:18</t>
  </si>
  <si>
    <t>Here's a number that should scare you. The average person spends 2.5 hours per day on social media. It's 912 hours per year. That's 38 full days. 38 days of your life. Every single year.</t>
  </si>
  <si>
    <t>• "number that should scare you" → Dramatic setup
• "2.5 hours per day" → Clock showing daily time
• "912 hours per year" → Large number appearing
• "38 FULL DAYS" → Calendar visualization
• "every single year" → Repeating yearly
★ TIME ROBBERY: 38 days per year stolen</t>
  </si>
  <si>
    <t>DRAMATIC STATISTICS visualization: Clock showing '2.5 HOURS/DAY', large impactful number '912 HOURS/YEAR' appearing, CALENDAR with '38 FULL DAYS' blocked out highlighted dramatically, text 'EVERY SINGLE YEAR' emphasizing repetition, cute minimalist character with round white head, small green sprout on top, simple dot eyes, gentle expression, blue t-shirt, beige pants, white sneakers, clean black outline illustration style looking at these numbers with realization, time robbery scale visualized shockingly, paper texture background</t>
  </si>
  <si>
    <t>Clock shows '2.5 HOURS/DAY', number '912 HOURS/YEAR' appears dramatically large, calendar shows '38 FULL DAYS' blocked out, 'EVERY SINGLE YEAR' text emphasizes yearly repetition, character reacts with shocked realization, time robbery scale revealed</t>
  </si>
  <si>
    <t>38 DAYS per year - time robbery</t>
  </si>
  <si>
    <t>00:04:18 - 00:04:32</t>
  </si>
  <si>
    <t>Scrolling through other people's lives. Instead of building your own. People who don't use social media, they get those 38 days back. And what do they do with them? They read. They create. They think. They rest. They exist without an audience.</t>
  </si>
  <si>
    <t>• "scrolling other people's lives" → Watching others' content passively
• "instead of building your own" → NOT creating, just consuming
• "get 38 days back" → Calendar days returned glowing
• "read, create, think, rest" → Character doing each activity
• "exist without audience" → Peaceful existence, no performance
★ 38 DAYS RECLAIMED: Reading, creating, thinking, resting</t>
  </si>
  <si>
    <t>CONTRAST: Faded silhouettes scrolling passively through others' lives VS cute minimalist character with round white head, small green sprout on top, simple dot eyes, gentle expression, blue t-shirt, beige pants, white sneakers, clean black outline illustration style ACTIVELY LIVING with 38 DAYS RETURNED (calendar glowing), FOUR ACTIVITIES shown: character READING book, CREATING art/writing, THINKING deeply, RESTING peacefully, text 'WITHOUT AN AUDIENCE' showing freedom from performance, reclaimed life visualization, paper texture background</t>
  </si>
  <si>
    <t>Faded silhouettes scroll passively through others' content, contrast with character who has 38 DAYS RETURNED (calendar glows), character shown reading, creating, thinking, resting in sequence, 'WITHOUT AN AUDIENCE' text appears, existing peacefully without performance, reclaimed life</t>
  </si>
  <si>
    <t>38 days reclaimed - read create think rest</t>
  </si>
  <si>
    <t>00:04:32 - 00:04:45</t>
  </si>
  <si>
    <t>Now let's reframe everything society told you. Society says you're anti-social. Science says you have higher standards for connection. Research shows people without social media don't have fewer relationships. They have deeper ones.</t>
  </si>
  <si>
    <t>• "reframe everything" → Transition to reframe section
• "Society says anti-social" → Society label crossed out
• "Science says higher standards" → Science reframe positive
• "don't have fewer relationships" → Number not fewer
• "have DEEPER ones" → Depth visualization
★ REFRAME: Anti-social → Higher standards</t>
  </si>
  <si>
    <t>REFRAME SECTION: Split 'SOCIETY SAYS' (dark negative) showing 'ANTI-SOCIAL' label getting CROSSED OUT X vs 'SCIENCE SAYS' (warm positive) showing 'HIGHER STANDARDS FOR CONNECTION', cute minimalist character with round white head, small green sprout on top, simple dot eyes, gentle expression, blue t-shirt, beige pants, white sneakers, clean black outline illustration style in center with fewer but DEEPER connection lines to people (thick golden lines vs many thin lines), 'DEEPER RELATIONSHIPS' text glowing, quality over quantity visualization, paper texture background</t>
  </si>
  <si>
    <t>Split screen: 'SOCIETY SAYS' shows 'ANTI-SOCIAL' then gets CROSSED OUT, 'SCIENCE SAYS' shows 'HIGHER STANDARDS FOR CONNECTION' glowing positively, character shown with fewer but DEEPER connection lines (thick golden) vs many shallow thin lines, quality over quantity reframe</t>
  </si>
  <si>
    <t>REFRAME - anti-social → higher standards</t>
  </si>
  <si>
    <t>00:04:45 - 00:04:55</t>
  </si>
  <si>
    <t>Because they're not spreading their energy across 500 acquaintances they haven't spoken to in a decade. They're investing it in people who are actually in their lives. Quality over quantity. Depth over breadth.</t>
  </si>
  <si>
    <t>• "spreading energy across 500 acquaintances" → Energy diluted thin across many
• "haven't spoken in decade" → Faded distant connections
• "investing in people actually in their lives" → Few close real connections
• "Quality over quantity. Depth over breadth" → Key mantras
★ INVESTMENT METAPHOR: Energy invested wisely</t>
  </si>
  <si>
    <t>ENERGY INVESTMENT comparison: LEFT shows energy DILUTED THIN spread across '500 ACQUAINTANCES' (many faded distant figures), RIGHT shows cute minimalist character with round white head, small green sprout on top, simple dot eyes, gentle expression, blue t-shirt, beige pants, white sneakers, clean black outline illustration style with energy CONCENTRATED INVESTED in FEW CLOSE people (2-3 bright connected figures), text 'QUALITY OVER QUANTITY' 'DEPTH OVER BREADTH' as mantras, wise energy investment visualization, paper texture background</t>
  </si>
  <si>
    <t>Left side shows energy spread thin across 500 faded acquaintance figures (diluted weak connections), right side shows character investing concentrated energy in few close real people (2-3 bright strong connections), 'QUALITY OVER QUANTITY' 'DEPTH OVER BREADTH' text appears, wise investment visualization</t>
  </si>
  <si>
    <t>Quality over quantity - depth over breadth</t>
  </si>
  <si>
    <t>00:04:55 - 00:05:08</t>
  </si>
  <si>
    <t>Society says you're missing out. Science says you escaped FOMO. FOMO fear of missing out is real. But here's what people without social media discovered. Most of what you're afraid of missing is completely meaningless. It's digital noise.</t>
  </si>
  <si>
    <t>• "Society: missing out" → FOMO label
• "Science: escaped FOMO" → FOMO crossed out, escaped
• "fear of missing out is real" → Acknowledge FOMO exists
• "most is meaningless" → Content shown as noise/static
• "digital noise" → Static/meaningless visualization
★ FOMO → ESCAPED: Most content is noise</t>
  </si>
  <si>
    <t>REFRAME: 'SOCIETY SAYS: MISSING OUT' with FOMO label getting CROSSED OUT transformed into 'SCIENCE SAYS: ESCAPED FOMO', social media content shown as DIGITAL NOISE STATIC meaningless content, cute minimalist character with round white head, small green sprout on top, simple dot eyes, gentle expression, blue t-shirt, beige pants, white sneakers, clean black outline illustration style peacefully outside the noise bubble, text 'MEANINGLESS' 'DIGITAL NOISE' labeling the content, escape from FOMO visualization, paper texture background</t>
  </si>
  <si>
    <t>'MISSING OUT' and 'FOMO' text appears then gets CROSSED OUT, transforms to 'ESCAPED FOMO', social media content visualized as DIGITAL NOISE STATIC meaningless, character stands peacefully outside noise bubble, 'MEANINGLESS DIGITAL NOISE' labels appear, FOMO escape visualization</t>
  </si>
  <si>
    <t>Escaped FOMO - digital noise</t>
  </si>
  <si>
    <t>00:05:08 - 00:05:16</t>
  </si>
  <si>
    <t>The things that actually matter. They find you whether you're scrolling or not. They don't have FOMO. They have JOMO. The joy of missing out.</t>
  </si>
  <si>
    <t>• "things that matter find you" → Important things naturally arriving
• "whether scrolling or not" → Phone not required
• "don't have FOMO" → FOMO crossed out
• "have JOMO" → New positive term introduced
• "JOY of missing out" → Joy visualization
★ FOMO → JOMO transformation</t>
  </si>
  <si>
    <t>TRANSFORMATION: 'FOMO' text DISSOLVING being replaced by 'JOMO' in joyful golden letters, cute minimalist character with round white head, small green sprout on top, simple dot eyes, gentle expression, blue t-shirt, beige pants, white sneakers, clean black outline illustration style with JOY expression peacefully missing out on digital noise, IMPORTANT THINGS visualized naturally FINDING character (love, real experiences, meaningful moments arriving), text 'JOY OF MISSING OUT' prominently displayed, peaceful joyful atmosphere, paper texture background</t>
  </si>
  <si>
    <t>'FOMO' text dissolves transforms into 'JOMO' in golden joyful letters, character shows peaceful joyful expression, important meaningful things naturally FIND character without scrolling (visualized arriving), 'JOY OF MISSING OUT' appears prominently, JOMO celebration</t>
  </si>
  <si>
    <t>JOMO - joy of missing out</t>
  </si>
  <si>
    <t>00:05:16 - 00:05:27</t>
  </si>
  <si>
    <t>Society says you're hiding something. Science says you're protecting something. Your attention. Your mental clarity. Your sense of self that isn't shaped by algorithms.</t>
  </si>
  <si>
    <t>• "Society: hiding something" → Suspicious accusation
• "Science: protecting something" → Reframe to protection
• "Your attention" → Attention visualized as precious
• "Your mental clarity" → Clear mind visualization
• "sense of self not shaped by algorithms" → Identity protected from algorithms
★ PROTECTING not hiding: Attention, clarity, identity</t>
  </si>
  <si>
    <t>REFRAME: 'HIDING SOMETHING' crossed out replaced by 'PROTECTING SOMETHING', cute minimalist character with round white head, small green sprout on top, simple dot eyes, gentle expression, blue t-shirt, beige pants, white sneakers, clean black outline illustration style with PROTECTIVE SHIELD around precious elements: 'ATTENTION' as golden light, 'MENTAL CLARITY' as clear crystal mind, 'SENSE OF SELF' as authentic core identity, ALGORITHMS shown blocked outside shield unable to shape, protection visualization, paper texture background</t>
  </si>
  <si>
    <t>'HIDING SOMETHING' text gets crossed out, transforms to 'PROTECTING SOMETHING', protective shield forms around character containing precious elements: attention as golden light, mental clarity as clear crystal, sense of self as authentic core, algorithms bounce off shield blocked, protection not hiding</t>
  </si>
  <si>
    <t>Protecting attention clarity identity</t>
  </si>
  <si>
    <t>00:05:27 - 00:05:41</t>
  </si>
  <si>
    <t>Society says social media is connection. Psychology says social media is performance. Every post is a tiny audition for approval. Every story is a calculated move in an invisible game of status. People who opt out looked at that game and said this isn't connection. This is theater.</t>
  </si>
  <si>
    <t>• "Society: connection" → Connection claim
• "Psychology: performance" → Reframe to performance/theater
• "every post = audition for approval" → Audition stage visualization
• "every story = calculated move" → Chess game/strategy
• "This is theater" → Theatrical stage, curtains
★ CONNECTION → THEATER: Social media is performance</t>
  </si>
  <si>
    <t>DRAMATIC REFRAME: 'CONNECTION' crossed out replaced by 'PERFORMANCE', cute minimalist character with round white head, small green sprout on top, simple dot eyes, gentle expression, blue t-shirt, beige pants, white sneakers, clean black outline illustration style observing THEATRICAL STAGE where silhouette figures are PERFORMING AUDITIONING for approval (likes), CHESS BOARD showing calculated status moves, RED THEATER CURTAINS framing social media as THEATER not connection, character walking away saying 'THIS IS THEATER', paper texture background</t>
  </si>
  <si>
    <t>'CONNECTION' text crossed out transforms to 'PERFORMANCE', theatrical stage appears where figures audition perform for approval likes, chess board shows calculated status moves, theater curtains frame social media as theater, character walks away stating 'THIS IS THEATER', performance exposed</t>
  </si>
  <si>
    <t>Connection → Theater performance</t>
  </si>
  <si>
    <t>00:05:41 - 00:05:53</t>
  </si>
  <si>
    <t>Real connection happens in three dimensions. In the pause before someone answers. In the laugh that's too loud for a video. In the moment too ordinary to photograph. But somehow perfect anyway.</t>
  </si>
  <si>
    <t>• "three dimensions" → 3D real world vs flat screen
• "pause before someone answers" → Intimate conversation moment
• "laugh too loud for video" → Genuine unfiltered laughter
• "moment too ordinary to photograph" → Simple perfect moment
• "perfect anyway" → Beauty in ordinary
★ REAL CONNECTION: Unfiltered, ordinary, perfect moments</t>
  </si>
  <si>
    <t>REAL CONNECTION visualization in 3D depth: cute minimalist character with round white head, small green sprout on top, simple dot eyes, gentle expression, blue t-shirt, beige pants, white sneakers, clean black outline illustration style in INTIMATE CONVERSATION with meaningful pause moment, GENUINE LOUD LAUGHTER shared between people (too real for video), SIMPLE ORDINARY MOMENT (sunset, coffee together, quiet walk) that's somehow PERFECT, contrast with flat 2D screen world, 'REAL CONNECTION' 'THREE DIMENSIONS' text, authentic moments, paper texture background</t>
  </si>
  <si>
    <t>3D depth real world scenes: intimate conversation with meaningful pause before answering, genuine loud unfiltered laughter between people, simple ordinary moment (sunset, coffee, quiet walk) that's perfect, contrast with flat screen content, 'REAL CONNECTION IN 3 DIMENSIONS' appears, authentic unfiltered moments</t>
  </si>
  <si>
    <t>Real connection - 3D ordinary perfect moments</t>
  </si>
  <si>
    <t>00:05:53 - 00:06:07</t>
  </si>
  <si>
    <t>Society says you're the product. Reality you refuse to be sold. Former Google engineer Tristan Harris calls it the attention economy. Your attention is the product. Your time is the revenue. Your mental real estate is what they're selling.</t>
  </si>
  <si>
    <t>• "Society: you're the product" → User as product being sold
• "Reality: refuse to be sold" → Character refusing
• "Tristan Harris, attention economy" → Expert reference
• "attention = product, time = revenue" → Economic visualization
• "mental real estate being sold" → Brain/mind as property
★ ATTENTION ECONOMY: You refuse to be the product</t>
  </si>
  <si>
    <t>ECONOMIC VISUALIZATION: 'Tristan Harris - Former Google Engineer' reference, cute minimalist character with round white head, small green sprout on top, simple dot eyes, gentle expression, blue t-shirt, beige pants, white sneakers, clean black outline illustration style shown as 'PRODUCT' being sold with price tag then REFUSING stepping away, 'ATTENTION ECONOMY' diagram showing: YOUR ATTENTION = PRODUCT, YOUR TIME = REVENUE, YOUR MENTAL REAL ESTATE = WHAT THEY SELL, character saying 'NO' refusing to be sold, breaking free from product status, paper texture background</t>
  </si>
  <si>
    <t>Tristan Harris reference appears, character shown as 'product' with price tag, then REFUSES steps away saying 'NO', attention economy diagram appears: attention=product, time=revenue, mental real estate=sold, character breaks free from product status, refusing to be sold visualization</t>
  </si>
  <si>
    <t>Attention economy - refuse to be sold</t>
  </si>
  <si>
    <t>00:06:07 - 00:06:14</t>
  </si>
  <si>
    <t>People who don't use social media they looked at that deal and said no. That's not weakness. That's not weirdness. That's wisdom.</t>
  </si>
  <si>
    <t>• "looked at deal and said no" → Refusing the deal/contract
• "not weakness" → WEAKNESS crossed out
• "not weirdness" → WEIRDNESS crossed out
• "That's WISDOM" → WISDOM glowing powerfully
★ REFRAME FINALE: Weakness/Weirdness → WISDOM</t>
  </si>
  <si>
    <t>cute minimalist character with round white head, small green sprout on top, simple dot eyes, gentle expression, blue t-shirt, beige pants, white sneakers, clean black outline illustration style confidently saying 'NO' to floating contract/deal representing social media, text 'WEAKNESS' getting CROSSED OUT X, text 'WEIRDNESS' getting CROSSED OUT X, text 'WISDOM' appearing in GOLDEN GLOWING powerful letters, character standing strong confident with wisdom glow, powerful reframe moment, paper texture background</t>
  </si>
  <si>
    <t>Character confidently says 'NO' to floating social media deal/contract, 'WEAKNESS' text appears then gets CROSSED OUT, 'WEIRDNESS' text appears then gets CROSSED OUT, 'WISDOM' appears in golden glowing powerful letters, character stands strong with wisdom glow, reframe climax</t>
  </si>
  <si>
    <t>WISDOM - not weakness not weirdness</t>
  </si>
  <si>
    <t>00:06:14 - 00:06:27</t>
  </si>
  <si>
    <r>
      <rPr>
        <rFont val="Calibri"/>
        <color theme="1"/>
        <sz val="11.0"/>
      </rPr>
      <t xml:space="preserve">So if you're watching this without a single social media app on your phone. Hear this. You're not broken. You're not antisocial. You're not suspicious. </t>
    </r>
    <r>
      <rPr>
        <rFont val="Calibri"/>
        <color rgb="FFFF9900"/>
        <sz val="11.0"/>
      </rPr>
      <t>You're not hiding from the world. You're not behind. You're not weird. You're not missing out on life.</t>
    </r>
  </si>
  <si>
    <t>• "without a single social media app" → Phone shown clean, no apps
• "Hear this" → Direct address, important message
• "not broken, not antisocial, not suspicious..." → Each negative CROSSED OUT
• Multiple negative labels ALL rejected
★ VALIDATION CASCADE: All negative labels rejected</t>
  </si>
  <si>
    <t>cute minimalist character with round white head, small green sprout on top, simple dot eyes, gentle expression, blue t-shirt, beige pants, white sneakers, clean black outline illustration style holding phone showing CLEAN SCREEN no social media apps, CASCADE of text labels all getting CROSSED OUT one by one: 'flawed' X, 'ANTISOCIAL' X, 'SUSPICIOUS' X, 'HIDING' X, 'BEHIND' X, 'WEIRD' X, 'MISSING OUT' X, all negative labels rejected dismissed, character standing confident amid rejected labels, validation moment, paper texture background</t>
  </si>
  <si>
    <t>Character holds phone with clean screen no social media apps, CASCADE of negative labels appear then get CROSSED OUT one by one: 'flawed' X, 'ANTISOCIAL' X, 'SUSPICIOUS' X, 'HIDING' X, 'BEHIND' X, 'WEIRD' X, 'MISSING OUT' X, all rejected, character stands confident validated</t>
  </si>
  <si>
    <t>VALIDATION - all negatives crossed out</t>
  </si>
  <si>
    <t>00:06:27 - 00:06:38</t>
  </si>
  <si>
    <t>You saw something that 4.9 billion people couldn't see. You felt something they've learned to ignore. You made a choice there to afraid to make. Your attention is the most valuable thing you own and you chose to keep it.</t>
  </si>
  <si>
    <t>• "saw something 4.9 billion couldn't" → Special vision/insight
• "felt something they ignore" → Sensitivity as strength
• "choice they're afraid to make" → Courage visualization
• "attention most valuable" → Attention as precious golden treasure
• "chose to keep it" → Protecting/keeping treasure
★ EMPOWERMENT: Special insight, courage, kept attention</t>
  </si>
  <si>
    <t>cute minimalist character with round white head, small green sprout on top, simple dot eyes, gentle expression, blue t-shirt, beige pants, white sneakers, clean black outline illustration style with special INSIGHT VISION seeing through illusion that 4.9 billion can't see, SENSITIVITY shown as strength feeling what others ignore, COURAGE glow for making difficult choice, 'YOUR ATTENTION' visualized as precious GOLDEN TREASURE that character is PROTECTING KEEPING, empowerment visualization, special unique valuable, paper texture background</t>
  </si>
  <si>
    <t>Character shown with special insight vision seeing through what 4.9 billion can't see, sensitivity as strength feeling what others ignore, courage glow for difficult choice, attention visualized as precious golden treasure, character protects keeps this treasure, empowerment moment</t>
  </si>
  <si>
    <t>Empowerment - kept precious attention</t>
  </si>
  <si>
    <t>00:06:38 - 00:06:51</t>
  </si>
  <si>
    <t>You don't need an algorithm to tell you what to care about. You don't need likes to know your worth. You don't need followers to feel seen. You don't need to broadcast your life to prove it's worth living. The people who matter they find you anyway they always do.</t>
  </si>
  <si>
    <t>• "don't need algorithm" → Algorithm rejected
• "don't need likes for worth" → Likes rejected, internal worth
• "don't need followers to feel seen" → Followers rejected
• "don't need to broadcast" → Broadcasting rejected
• "people who matter find you anyway" → Real connections find you
★ INDEPENDENCE: Self-sufficient, real people find you</t>
  </si>
  <si>
    <t>cute minimalist character with round white head, small green sprout on top, simple dot eyes, gentle expression, blue t-shirt, beige pants, white sneakers, clean black outline illustration style standing INDEPENDENT with rejected elements floating away: ALGORITHM icon rejected, LIKE HEARTS rejected, FOLLOWER COUNT rejected, BROADCAST icon rejected, character GLOWING with INTERNAL SELF-WORTH, REAL PEOPLE (2-3 genuine friends) naturally FINDING approaching character, 'THEY ALWAYS DO' text, self-sufficient real connection visualization, paper texture background</t>
  </si>
  <si>
    <t>Algorithm icon floats away rejected, like hearts float away rejected, follower count rejected, broadcast icon rejected, character glows with internal self-worth independent, real genuine people naturally FIND and approach character, 'THEY ALWAYS DO' text appears, self-sufficient real connections</t>
  </si>
  <si>
    <t>Independence - real people find you</t>
  </si>
  <si>
    <t>00:06:51 - 00:07:04</t>
  </si>
  <si>
    <t>You're not disconnected. You're connected differently. You're not living less. You're living more. And in a world where everyone is performing their existence for an audience that barely looks up from their own performance. You chose to just exist.</t>
  </si>
  <si>
    <t>• "not disconnected, connected differently" → Different type of connection
• "not living less, living more" → MORE life visualization
• "world performing for audience" → Performance theater metaphor
• "audience barely looks up" → Self-absorbed performers
• "chose to just exist" → Simple authentic existence
★ AUTHENTIC EXISTENCE: Just existing vs performing</t>
  </si>
  <si>
    <t>CONTRAST: Background shows SILHOUETTES all PERFORMING on individual stages for audiences who don't watch (self-absorbed cycle), FOREGROUND shows cute minimalist character with round white head, small green sprout on top, simple dot eyes, gentle expression, blue t-shirt, beige pants, white sneakers, clean black outline illustration style simply EXISTING peacefully authentically without stage without audience, text 'CONNECTED DIFFERENTLY' 'LIVING MORE' 'JUST EXIST' glowing positively, authentic vs performance contrast, peaceful existence, paper texture background</t>
  </si>
  <si>
    <t>Background shows silhouettes performing on stages for audiences too busy with own performances to watch, foreground shows character simply EXISTING peacefully authentically without stage without performance, 'CONNECTED DIFFERENTLY' 'LIVING MORE' 'JUST EXIST' text appears, authentic existence vs performance world</t>
  </si>
  <si>
    <t>Authentic existence - just exist</t>
  </si>
  <si>
    <t>00:07:04 - 00:07:13</t>
  </si>
  <si>
    <t>It's not weird. That's revolutionary. Now, I'm curious. Did you delete social media after realizing what it was doing to you or have you never been on it at all? Tell me your story in the comments.</t>
  </si>
  <si>
    <t>• "not weird, that's revolutionary" → REVOLUTIONARY in powerful text
• "Now I'm curious" → Direct engagement with viewer
• "delete after realizing" OR "never been on it" → Two paths visualization
• "tell me your story in comments" → Comment engagement CTA
★ CTA: Engagement, curiosity, comment invitation</t>
  </si>
  <si>
    <t>Text 'NOT WEIRD' crossed out transformed into 'REVOLUTIONARY' in powerful golden letters, cute minimalist character with round white head, small green sprout on top, simple dot eyes, gentle expression, blue t-shirt, beige pants, white sneakers, clean black outline illustration style looking directly at viewer engaging curiously, TWO PATHS shown: 'DELETED AFTER REALIZING' path and 'NEVER HAD IT' path both leading to same freedom destination, COMMENT BUBBLE glowing inviting 'TELL YOUR STORY', engagement CTA visualization, paper texture background</t>
  </si>
  <si>
    <t>'NOT WEIRD' transforms into 'REVOLUTIONARY' in powerful letters, character looks directly at viewer engaging, two paths appear: 'deleted after realizing' and 'never had it' both leading to freedom, comment bubble glows inviting 'TELL YOUR STORY', engagement CTA</t>
  </si>
  <si>
    <t>CTA - revolutionary, tell your story</t>
  </si>
  <si>
    <t>00:07:13 - 00:07:25</t>
  </si>
  <si>
    <t>And if you know someone who gets judged for not being online, send them this video. Sometimes the best gift is being told you're not the strange one. Subscribe if you want more psychology that actually makes sense.</t>
  </si>
  <si>
    <t>• "know someone who gets judged" → Think of others who need this
• "send them this video" → Share/send CTA
• "best gift = being told you're not strange" → Video as gift
• "Subscribe" → Subscribe button CTA
★ CTA: Share as gift, subscribe</t>
  </si>
  <si>
    <t>cute minimalist character with round white head, small green sprout on top, simple dot eyes, gentle expression, blue t-shirt, beige pants, white sneakers, clean black outline illustration style holding VIDEO as GIFT BOX being passed to another person, text 'BEST GIFT: YOU'RE NOT THE STRANGE ONE', SHARE icon glowing inviting, SUBSCRIBE BUTTON prominently displayed glowing warmly, 'PSYCHOLOGY THAT MAKES SENSE' text, gift of validation visualization, CTA moment, paper texture background</t>
  </si>
  <si>
    <t>Character holds video as gift box, passes it toward another person who needs it, 'BEST GIFT: YOU'RE NOT THE STRANGE ONE' text appears, share icon glows, subscribe button appears prominently glowing, 'PSYCHOLOGY THAT MAKES SENSE' text, gift and subscribe CTA</t>
  </si>
  <si>
    <t>CTA - share as gift, subscribe</t>
  </si>
  <si>
    <t>00:07:25 - 00:07:33</t>
  </si>
  <si>
    <t>And remember, you don't owe anyone an explanation for choosing to live on your own terms. If this video found you today, it wasn't an accident.</t>
  </si>
  <si>
    <t>• "don't owe anyone explanation" → Freedom from justification
• "live on your own terms" → Self-determination
• "video found you today" → Meaningful connection
• "wasn't an accident" → Destiny/meaningful moment
★ CLOSING: Freedom, self-determination, meaningful connection</t>
  </si>
  <si>
    <t>cute minimalist character with round white head, small green sprout on top, simple dot eyes, gentle expression, blue t-shirt, beige pants, white sneakers, clean black outline illustration style standing CONFIDENT FREE with text 'OWE NO EXPLANATION' floating away dismissed, 'YOUR OWN TERMS' glowing positively around character, VIDEO ICON having FOUND and reached the character as MEANINGFUL CONNECTION not accident, text 'NOT AN ACCIDENT' with gentle cosmic meaningful glow, destined helpful encounter, powerful closing visualization, paper texture background</t>
  </si>
  <si>
    <t>Character stands confident free, 'OWE NO EXPLANATION' text floats away dismissed, 'YOUR OWN TERMS' glows around character, video icon shown having found reached character meaningfully, 'NOT AN ACCIDENT' appears with cosmic meaningful glow, destined helpful connection, powerful closing</t>
  </si>
  <si>
    <t>CLOSING - no explanation, not accident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</si>
</sst>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Calibri"/>
      <scheme val="minor"/>
    </font>
    <font>
      <sz val="11.0"/>
      <color theme="1"/>
      <name val="Calibri"/>
    </font>
  </fonts>
  <fills count="3">
    <fill>
      <patternFill patternType="none"/>
    </fill>
    <fill>
      <patternFill patternType="lightGray"/>
    </fill>
    <fill>
      <patternFill patternType="solid">
        <fgColor rgb="FF4472C4"/>
        <bgColor rgb="FF4472C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center" vertical="top"/>
    </xf>
    <xf borderId="1" fillId="0" fontId="2" numFmtId="0" xfId="0" applyAlignment="1" applyBorder="1" applyFont="1">
      <alignment horizontal="center" readingOrder="0" vertical="top"/>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22.0"/>
    <col customWidth="1" min="3" max="5" width="12.0"/>
    <col customWidth="1" min="6" max="6" width="55.0"/>
    <col customWidth="1" min="7" max="7" width="65.0"/>
    <col customWidth="1" min="8" max="8" width="90.0"/>
    <col customWidth="1" min="9" max="9" width="75.0"/>
    <col customWidth="1" min="10" max="10" width="30.0"/>
    <col customWidth="1" min="11" max="28" width="8.71"/>
  </cols>
  <sheetData>
    <row r="1" ht="30.0" customHeight="1">
      <c r="A1" s="1" t="s">
        <v>0</v>
      </c>
      <c r="B1" s="1" t="s">
        <v>1</v>
      </c>
      <c r="C1" s="1"/>
      <c r="D1" s="1" t="s">
        <v>2</v>
      </c>
      <c r="E1" s="1"/>
      <c r="F1" s="1" t="s">
        <v>3</v>
      </c>
      <c r="G1" s="1" t="s">
        <v>4</v>
      </c>
      <c r="H1" s="1" t="s">
        <v>5</v>
      </c>
      <c r="I1" s="1" t="s">
        <v>6</v>
      </c>
      <c r="J1" s="1" t="s">
        <v>7</v>
      </c>
    </row>
    <row r="2" ht="180.0" customHeight="1">
      <c r="A2" s="2">
        <v>1.0</v>
      </c>
      <c r="B2" s="2" t="s">
        <v>8</v>
      </c>
      <c r="C2" s="3">
        <v>4.0</v>
      </c>
      <c r="D2" s="2">
        <v>4.0</v>
      </c>
      <c r="E2" s="2">
        <f t="shared" ref="E2:E43" si="1">C2/D2</f>
        <v>1</v>
      </c>
      <c r="F2" s="4" t="s">
        <v>9</v>
      </c>
      <c r="G2" s="4" t="s">
        <v>10</v>
      </c>
      <c r="H2" s="4" t="s">
        <v>11</v>
      </c>
      <c r="I2" s="4" t="s">
        <v>12</v>
      </c>
      <c r="J2" s="4" t="s">
        <v>13</v>
      </c>
    </row>
    <row r="3" ht="180.0" customHeight="1">
      <c r="A3" s="2">
        <v>2.0</v>
      </c>
      <c r="B3" s="2" t="s">
        <v>14</v>
      </c>
      <c r="C3" s="3">
        <v>4.0</v>
      </c>
      <c r="D3" s="2">
        <v>4.0</v>
      </c>
      <c r="E3" s="2">
        <f t="shared" si="1"/>
        <v>1</v>
      </c>
      <c r="F3" s="4" t="s">
        <v>15</v>
      </c>
      <c r="G3" s="4" t="s">
        <v>16</v>
      </c>
      <c r="H3" s="4" t="s">
        <v>17</v>
      </c>
      <c r="I3" s="4" t="s">
        <v>18</v>
      </c>
      <c r="J3" s="4" t="s">
        <v>19</v>
      </c>
    </row>
    <row r="4" ht="180.0" customHeight="1">
      <c r="A4" s="2">
        <v>3.0</v>
      </c>
      <c r="B4" s="2" t="s">
        <v>20</v>
      </c>
      <c r="C4" s="3">
        <v>8.0</v>
      </c>
      <c r="D4" s="2">
        <v>8.0</v>
      </c>
      <c r="E4" s="2">
        <f t="shared" si="1"/>
        <v>1</v>
      </c>
      <c r="F4" s="4" t="s">
        <v>21</v>
      </c>
      <c r="G4" s="4" t="s">
        <v>22</v>
      </c>
      <c r="H4" s="4" t="s">
        <v>23</v>
      </c>
      <c r="I4" s="4" t="s">
        <v>24</v>
      </c>
      <c r="J4" s="4" t="s">
        <v>25</v>
      </c>
    </row>
    <row r="5" ht="180.0" customHeight="1">
      <c r="A5" s="2">
        <v>4.0</v>
      </c>
      <c r="B5" s="2" t="s">
        <v>26</v>
      </c>
      <c r="C5" s="3">
        <v>8.0</v>
      </c>
      <c r="D5" s="2">
        <v>8.0</v>
      </c>
      <c r="E5" s="2">
        <f t="shared" si="1"/>
        <v>1</v>
      </c>
      <c r="F5" s="4" t="s">
        <v>27</v>
      </c>
      <c r="G5" s="4" t="s">
        <v>28</v>
      </c>
      <c r="H5" s="4" t="s">
        <v>29</v>
      </c>
      <c r="I5" s="4" t="s">
        <v>30</v>
      </c>
      <c r="J5" s="4" t="s">
        <v>31</v>
      </c>
    </row>
    <row r="6" ht="180.0" customHeight="1">
      <c r="A6" s="2">
        <v>5.0</v>
      </c>
      <c r="B6" s="2" t="s">
        <v>32</v>
      </c>
      <c r="C6" s="3">
        <v>9.0</v>
      </c>
      <c r="D6" s="2">
        <v>8.0</v>
      </c>
      <c r="E6" s="2">
        <f t="shared" si="1"/>
        <v>1.125</v>
      </c>
      <c r="F6" s="4" t="s">
        <v>33</v>
      </c>
      <c r="G6" s="4" t="s">
        <v>34</v>
      </c>
      <c r="H6" s="4" t="s">
        <v>35</v>
      </c>
      <c r="I6" s="4" t="s">
        <v>36</v>
      </c>
      <c r="J6" s="4" t="s">
        <v>37</v>
      </c>
    </row>
    <row r="7" ht="180.0" customHeight="1">
      <c r="A7" s="2">
        <v>6.0</v>
      </c>
      <c r="B7" s="2" t="s">
        <v>38</v>
      </c>
      <c r="C7" s="3">
        <v>7.0</v>
      </c>
      <c r="D7" s="2">
        <v>7.0</v>
      </c>
      <c r="E7" s="2">
        <f t="shared" si="1"/>
        <v>1</v>
      </c>
      <c r="F7" s="4" t="s">
        <v>39</v>
      </c>
      <c r="G7" s="4" t="s">
        <v>40</v>
      </c>
      <c r="H7" s="4" t="s">
        <v>41</v>
      </c>
      <c r="I7" s="4" t="s">
        <v>42</v>
      </c>
      <c r="J7" s="4" t="s">
        <v>43</v>
      </c>
    </row>
    <row r="8" ht="180.0" customHeight="1">
      <c r="A8" s="2">
        <v>7.0</v>
      </c>
      <c r="B8" s="2" t="s">
        <v>44</v>
      </c>
      <c r="C8" s="3">
        <v>7.0</v>
      </c>
      <c r="D8" s="2">
        <v>7.0</v>
      </c>
      <c r="E8" s="2">
        <f t="shared" si="1"/>
        <v>1</v>
      </c>
      <c r="F8" s="4" t="s">
        <v>45</v>
      </c>
      <c r="G8" s="4" t="s">
        <v>46</v>
      </c>
      <c r="H8" s="4" t="s">
        <v>47</v>
      </c>
      <c r="I8" s="4" t="s">
        <v>48</v>
      </c>
      <c r="J8" s="4" t="s">
        <v>49</v>
      </c>
    </row>
    <row r="9" ht="180.0" customHeight="1">
      <c r="A9" s="2">
        <v>8.0</v>
      </c>
      <c r="B9" s="2" t="s">
        <v>50</v>
      </c>
      <c r="C9" s="3">
        <v>9.0</v>
      </c>
      <c r="D9" s="2">
        <v>8.0</v>
      </c>
      <c r="E9" s="2">
        <f t="shared" si="1"/>
        <v>1.125</v>
      </c>
      <c r="F9" s="4" t="s">
        <v>51</v>
      </c>
      <c r="G9" s="4" t="s">
        <v>52</v>
      </c>
      <c r="H9" s="4" t="s">
        <v>53</v>
      </c>
      <c r="I9" s="4" t="s">
        <v>54</v>
      </c>
      <c r="J9" s="4" t="s">
        <v>55</v>
      </c>
    </row>
    <row r="10" ht="180.0" customHeight="1">
      <c r="A10" s="2">
        <v>9.0</v>
      </c>
      <c r="B10" s="2" t="s">
        <v>56</v>
      </c>
      <c r="C10" s="3">
        <v>10.0</v>
      </c>
      <c r="D10" s="2">
        <v>8.0</v>
      </c>
      <c r="E10" s="2">
        <f t="shared" si="1"/>
        <v>1.25</v>
      </c>
      <c r="F10" s="4" t="s">
        <v>57</v>
      </c>
      <c r="G10" s="4" t="s">
        <v>58</v>
      </c>
      <c r="H10" s="4" t="s">
        <v>59</v>
      </c>
      <c r="I10" s="4" t="s">
        <v>60</v>
      </c>
      <c r="J10" s="4" t="s">
        <v>61</v>
      </c>
    </row>
    <row r="11" ht="180.0" customHeight="1">
      <c r="A11" s="2">
        <v>10.0</v>
      </c>
      <c r="B11" s="2" t="s">
        <v>62</v>
      </c>
      <c r="C11" s="3">
        <v>15.0</v>
      </c>
      <c r="D11" s="2">
        <v>8.0</v>
      </c>
      <c r="E11" s="2">
        <f t="shared" si="1"/>
        <v>1.875</v>
      </c>
      <c r="F11" s="4" t="s">
        <v>63</v>
      </c>
      <c r="G11" s="4" t="s">
        <v>64</v>
      </c>
      <c r="H11" s="4" t="s">
        <v>65</v>
      </c>
      <c r="I11" s="4" t="s">
        <v>66</v>
      </c>
      <c r="J11" s="4" t="s">
        <v>67</v>
      </c>
    </row>
    <row r="12" ht="180.0" customHeight="1">
      <c r="A12" s="2">
        <v>11.0</v>
      </c>
      <c r="B12" s="2" t="s">
        <v>68</v>
      </c>
      <c r="C12" s="3">
        <v>11.0</v>
      </c>
      <c r="D12" s="2">
        <v>8.0</v>
      </c>
      <c r="E12" s="2">
        <f t="shared" si="1"/>
        <v>1.375</v>
      </c>
      <c r="F12" s="4" t="s">
        <v>69</v>
      </c>
      <c r="G12" s="4" t="s">
        <v>70</v>
      </c>
      <c r="H12" s="4" t="s">
        <v>71</v>
      </c>
      <c r="I12" s="4" t="s">
        <v>72</v>
      </c>
      <c r="J12" s="4" t="s">
        <v>73</v>
      </c>
    </row>
    <row r="13" ht="180.0" customHeight="1">
      <c r="A13" s="2">
        <v>12.0</v>
      </c>
      <c r="B13" s="2" t="s">
        <v>74</v>
      </c>
      <c r="C13" s="3">
        <v>14.0</v>
      </c>
      <c r="D13" s="2">
        <v>8.0</v>
      </c>
      <c r="E13" s="2">
        <f t="shared" si="1"/>
        <v>1.75</v>
      </c>
      <c r="F13" s="4" t="s">
        <v>75</v>
      </c>
      <c r="G13" s="4" t="s">
        <v>76</v>
      </c>
      <c r="H13" s="4" t="s">
        <v>77</v>
      </c>
      <c r="I13" s="4" t="s">
        <v>78</v>
      </c>
      <c r="J13" s="4" t="s">
        <v>79</v>
      </c>
    </row>
    <row r="14" ht="180.0" customHeight="1">
      <c r="A14" s="2">
        <v>13.0</v>
      </c>
      <c r="B14" s="2" t="s">
        <v>80</v>
      </c>
      <c r="C14" s="3">
        <v>8.0</v>
      </c>
      <c r="D14" s="2">
        <v>8.0</v>
      </c>
      <c r="E14" s="2">
        <f t="shared" si="1"/>
        <v>1</v>
      </c>
      <c r="F14" s="4" t="s">
        <v>81</v>
      </c>
      <c r="G14" s="4" t="s">
        <v>82</v>
      </c>
      <c r="H14" s="4" t="s">
        <v>83</v>
      </c>
      <c r="I14" s="4" t="s">
        <v>84</v>
      </c>
      <c r="J14" s="4" t="s">
        <v>85</v>
      </c>
    </row>
    <row r="15" ht="180.0" customHeight="1">
      <c r="A15" s="2">
        <v>14.0</v>
      </c>
      <c r="B15" s="2" t="s">
        <v>86</v>
      </c>
      <c r="C15" s="3">
        <v>10.0</v>
      </c>
      <c r="D15" s="2">
        <v>8.0</v>
      </c>
      <c r="E15" s="2">
        <f t="shared" si="1"/>
        <v>1.25</v>
      </c>
      <c r="F15" s="4" t="s">
        <v>87</v>
      </c>
      <c r="G15" s="4" t="s">
        <v>88</v>
      </c>
      <c r="H15" s="4" t="s">
        <v>89</v>
      </c>
      <c r="I15" s="4" t="s">
        <v>90</v>
      </c>
      <c r="J15" s="4" t="s">
        <v>91</v>
      </c>
    </row>
    <row r="16" ht="180.0" customHeight="1">
      <c r="A16" s="2">
        <v>15.0</v>
      </c>
      <c r="B16" s="2" t="s">
        <v>92</v>
      </c>
      <c r="C16" s="3">
        <v>10.0</v>
      </c>
      <c r="D16" s="2">
        <v>8.0</v>
      </c>
      <c r="E16" s="2">
        <f t="shared" si="1"/>
        <v>1.25</v>
      </c>
      <c r="F16" s="4" t="s">
        <v>93</v>
      </c>
      <c r="G16" s="4" t="s">
        <v>94</v>
      </c>
      <c r="H16" s="4" t="s">
        <v>95</v>
      </c>
      <c r="I16" s="4" t="s">
        <v>96</v>
      </c>
      <c r="J16" s="4" t="s">
        <v>97</v>
      </c>
    </row>
    <row r="17" ht="180.0" customHeight="1">
      <c r="A17" s="2">
        <v>16.0</v>
      </c>
      <c r="B17" s="2" t="s">
        <v>98</v>
      </c>
      <c r="C17" s="3">
        <v>7.0</v>
      </c>
      <c r="D17" s="2">
        <v>7.0</v>
      </c>
      <c r="E17" s="2">
        <f t="shared" si="1"/>
        <v>1</v>
      </c>
      <c r="F17" s="4" t="s">
        <v>99</v>
      </c>
      <c r="G17" s="4" t="s">
        <v>100</v>
      </c>
      <c r="H17" s="4" t="s">
        <v>101</v>
      </c>
      <c r="I17" s="4" t="s">
        <v>102</v>
      </c>
      <c r="J17" s="4" t="s">
        <v>103</v>
      </c>
    </row>
    <row r="18" ht="180.0" customHeight="1">
      <c r="A18" s="2">
        <v>17.0</v>
      </c>
      <c r="B18" s="2" t="s">
        <v>104</v>
      </c>
      <c r="C18" s="3">
        <v>11.0</v>
      </c>
      <c r="D18" s="2">
        <v>8.0</v>
      </c>
      <c r="E18" s="2">
        <f t="shared" si="1"/>
        <v>1.375</v>
      </c>
      <c r="F18" s="4" t="s">
        <v>105</v>
      </c>
      <c r="G18" s="4" t="s">
        <v>106</v>
      </c>
      <c r="H18" s="4" t="s">
        <v>107</v>
      </c>
      <c r="I18" s="4" t="s">
        <v>108</v>
      </c>
      <c r="J18" s="4" t="s">
        <v>109</v>
      </c>
    </row>
    <row r="19" ht="180.0" customHeight="1">
      <c r="A19" s="2">
        <v>18.0</v>
      </c>
      <c r="B19" s="2" t="s">
        <v>110</v>
      </c>
      <c r="C19" s="3">
        <v>16.0</v>
      </c>
      <c r="D19" s="2">
        <v>8.0</v>
      </c>
      <c r="E19" s="2">
        <f t="shared" si="1"/>
        <v>2</v>
      </c>
      <c r="F19" s="4" t="s">
        <v>111</v>
      </c>
      <c r="G19" s="4" t="s">
        <v>112</v>
      </c>
      <c r="H19" s="4" t="s">
        <v>113</v>
      </c>
      <c r="I19" s="4" t="s">
        <v>114</v>
      </c>
      <c r="J19" s="4" t="s">
        <v>115</v>
      </c>
    </row>
    <row r="20" ht="180.0" customHeight="1">
      <c r="A20" s="2">
        <v>19.0</v>
      </c>
      <c r="B20" s="2" t="s">
        <v>116</v>
      </c>
      <c r="C20" s="3">
        <v>12.0</v>
      </c>
      <c r="D20" s="2">
        <v>8.0</v>
      </c>
      <c r="E20" s="2">
        <f t="shared" si="1"/>
        <v>1.5</v>
      </c>
      <c r="F20" s="4" t="s">
        <v>117</v>
      </c>
      <c r="G20" s="4" t="s">
        <v>118</v>
      </c>
      <c r="H20" s="4" t="s">
        <v>119</v>
      </c>
      <c r="I20" s="4" t="s">
        <v>120</v>
      </c>
      <c r="J20" s="4" t="s">
        <v>121</v>
      </c>
    </row>
    <row r="21" ht="180.0" customHeight="1">
      <c r="A21" s="2">
        <v>20.0</v>
      </c>
      <c r="B21" s="2" t="s">
        <v>122</v>
      </c>
      <c r="C21" s="3">
        <v>11.0</v>
      </c>
      <c r="D21" s="2">
        <v>8.0</v>
      </c>
      <c r="E21" s="2">
        <f t="shared" si="1"/>
        <v>1.375</v>
      </c>
      <c r="F21" s="4" t="s">
        <v>123</v>
      </c>
      <c r="G21" s="4" t="s">
        <v>124</v>
      </c>
      <c r="H21" s="4" t="s">
        <v>125</v>
      </c>
      <c r="I21" s="4" t="s">
        <v>126</v>
      </c>
      <c r="J21" s="4" t="s">
        <v>127</v>
      </c>
    </row>
    <row r="22" ht="180.0" customHeight="1">
      <c r="A22" s="2">
        <v>21.0</v>
      </c>
      <c r="B22" s="2" t="s">
        <v>128</v>
      </c>
      <c r="C22" s="3">
        <v>13.0</v>
      </c>
      <c r="D22" s="2">
        <v>8.0</v>
      </c>
      <c r="E22" s="2">
        <f t="shared" si="1"/>
        <v>1.625</v>
      </c>
      <c r="F22" s="4" t="s">
        <v>129</v>
      </c>
      <c r="G22" s="4" t="s">
        <v>130</v>
      </c>
      <c r="H22" s="4" t="s">
        <v>131</v>
      </c>
      <c r="I22" s="4" t="s">
        <v>132</v>
      </c>
      <c r="J22" s="4" t="s">
        <v>133</v>
      </c>
    </row>
    <row r="23" ht="180.0" customHeight="1">
      <c r="A23" s="2">
        <v>22.0</v>
      </c>
      <c r="B23" s="2" t="s">
        <v>134</v>
      </c>
      <c r="C23" s="3">
        <v>16.0</v>
      </c>
      <c r="D23" s="2">
        <v>8.0</v>
      </c>
      <c r="E23" s="2">
        <f t="shared" si="1"/>
        <v>2</v>
      </c>
      <c r="F23" s="4" t="s">
        <v>135</v>
      </c>
      <c r="G23" s="4" t="s">
        <v>136</v>
      </c>
      <c r="H23" s="4" t="s">
        <v>137</v>
      </c>
      <c r="I23" s="4" t="s">
        <v>138</v>
      </c>
      <c r="J23" s="4" t="s">
        <v>139</v>
      </c>
    </row>
    <row r="24" ht="180.0" customHeight="1">
      <c r="A24" s="2">
        <v>23.0</v>
      </c>
      <c r="B24" s="2" t="s">
        <v>140</v>
      </c>
      <c r="C24" s="3">
        <v>8.0</v>
      </c>
      <c r="D24" s="2">
        <v>8.0</v>
      </c>
      <c r="E24" s="2">
        <f t="shared" si="1"/>
        <v>1</v>
      </c>
      <c r="F24" s="4" t="s">
        <v>141</v>
      </c>
      <c r="G24" s="4" t="s">
        <v>142</v>
      </c>
      <c r="H24" s="4" t="s">
        <v>143</v>
      </c>
      <c r="I24" s="4" t="s">
        <v>144</v>
      </c>
      <c r="J24" s="4" t="s">
        <v>145</v>
      </c>
    </row>
    <row r="25" ht="180.0" customHeight="1">
      <c r="A25" s="2">
        <v>24.0</v>
      </c>
      <c r="B25" s="2" t="s">
        <v>146</v>
      </c>
      <c r="C25" s="3">
        <v>14.0</v>
      </c>
      <c r="D25" s="2">
        <v>8.0</v>
      </c>
      <c r="E25" s="2">
        <f t="shared" si="1"/>
        <v>1.75</v>
      </c>
      <c r="F25" s="4" t="s">
        <v>147</v>
      </c>
      <c r="G25" s="4" t="s">
        <v>148</v>
      </c>
      <c r="H25" s="4" t="s">
        <v>149</v>
      </c>
      <c r="I25" s="4" t="s">
        <v>150</v>
      </c>
      <c r="J25" s="4" t="s">
        <v>151</v>
      </c>
    </row>
    <row r="26" ht="180.0" customHeight="1">
      <c r="A26" s="2">
        <v>25.0</v>
      </c>
      <c r="B26" s="2" t="s">
        <v>152</v>
      </c>
      <c r="C26" s="3">
        <v>12.0</v>
      </c>
      <c r="D26" s="2">
        <v>8.0</v>
      </c>
      <c r="E26" s="2">
        <f t="shared" si="1"/>
        <v>1.5</v>
      </c>
      <c r="F26" s="4" t="s">
        <v>153</v>
      </c>
      <c r="G26" s="4" t="s">
        <v>154</v>
      </c>
      <c r="H26" s="4" t="s">
        <v>155</v>
      </c>
      <c r="I26" s="4" t="s">
        <v>156</v>
      </c>
      <c r="J26" s="4" t="s">
        <v>157</v>
      </c>
    </row>
    <row r="27" ht="180.0" customHeight="1">
      <c r="A27" s="2">
        <v>26.0</v>
      </c>
      <c r="B27" s="2" t="s">
        <v>158</v>
      </c>
      <c r="C27" s="3">
        <v>14.0</v>
      </c>
      <c r="D27" s="2">
        <v>8.0</v>
      </c>
      <c r="E27" s="2">
        <f t="shared" si="1"/>
        <v>1.75</v>
      </c>
      <c r="F27" s="4" t="s">
        <v>159</v>
      </c>
      <c r="G27" s="4" t="s">
        <v>160</v>
      </c>
      <c r="H27" s="4" t="s">
        <v>161</v>
      </c>
      <c r="I27" s="4" t="s">
        <v>162</v>
      </c>
      <c r="J27" s="4" t="s">
        <v>163</v>
      </c>
    </row>
    <row r="28" ht="180.0" customHeight="1">
      <c r="A28" s="2">
        <v>27.0</v>
      </c>
      <c r="B28" s="2" t="s">
        <v>164</v>
      </c>
      <c r="C28" s="3">
        <v>13.0</v>
      </c>
      <c r="D28" s="2">
        <v>8.0</v>
      </c>
      <c r="E28" s="2">
        <f t="shared" si="1"/>
        <v>1.625</v>
      </c>
      <c r="F28" s="4" t="s">
        <v>165</v>
      </c>
      <c r="G28" s="4" t="s">
        <v>166</v>
      </c>
      <c r="H28" s="4" t="s">
        <v>167</v>
      </c>
      <c r="I28" s="4" t="s">
        <v>168</v>
      </c>
      <c r="J28" s="4" t="s">
        <v>169</v>
      </c>
    </row>
    <row r="29" ht="180.0" customHeight="1">
      <c r="A29" s="2">
        <v>28.0</v>
      </c>
      <c r="B29" s="2" t="s">
        <v>170</v>
      </c>
      <c r="C29" s="3">
        <v>10.0</v>
      </c>
      <c r="D29" s="2">
        <v>8.0</v>
      </c>
      <c r="E29" s="2">
        <f t="shared" si="1"/>
        <v>1.25</v>
      </c>
      <c r="F29" s="4" t="s">
        <v>171</v>
      </c>
      <c r="G29" s="4" t="s">
        <v>172</v>
      </c>
      <c r="H29" s="4" t="s">
        <v>173</v>
      </c>
      <c r="I29" s="4" t="s">
        <v>174</v>
      </c>
      <c r="J29" s="4" t="s">
        <v>175</v>
      </c>
    </row>
    <row r="30" ht="180.0" customHeight="1">
      <c r="A30" s="2">
        <v>29.0</v>
      </c>
      <c r="B30" s="2" t="s">
        <v>176</v>
      </c>
      <c r="C30" s="3">
        <v>13.0</v>
      </c>
      <c r="D30" s="2">
        <v>8.0</v>
      </c>
      <c r="E30" s="2">
        <f t="shared" si="1"/>
        <v>1.625</v>
      </c>
      <c r="F30" s="4" t="s">
        <v>177</v>
      </c>
      <c r="G30" s="4" t="s">
        <v>178</v>
      </c>
      <c r="H30" s="4" t="s">
        <v>179</v>
      </c>
      <c r="I30" s="4" t="s">
        <v>180</v>
      </c>
      <c r="J30" s="4" t="s">
        <v>181</v>
      </c>
    </row>
    <row r="31" ht="180.0" customHeight="1">
      <c r="A31" s="2">
        <v>30.0</v>
      </c>
      <c r="B31" s="2" t="s">
        <v>182</v>
      </c>
      <c r="C31" s="3">
        <v>8.0</v>
      </c>
      <c r="D31" s="2">
        <v>8.0</v>
      </c>
      <c r="E31" s="2">
        <f t="shared" si="1"/>
        <v>1</v>
      </c>
      <c r="F31" s="4" t="s">
        <v>183</v>
      </c>
      <c r="G31" s="4" t="s">
        <v>184</v>
      </c>
      <c r="H31" s="4" t="s">
        <v>185</v>
      </c>
      <c r="I31" s="4" t="s">
        <v>186</v>
      </c>
      <c r="J31" s="4" t="s">
        <v>187</v>
      </c>
    </row>
    <row r="32" ht="180.0" customHeight="1">
      <c r="A32" s="2">
        <v>31.0</v>
      </c>
      <c r="B32" s="2" t="s">
        <v>188</v>
      </c>
      <c r="C32" s="3">
        <v>11.0</v>
      </c>
      <c r="D32" s="2">
        <v>8.0</v>
      </c>
      <c r="E32" s="2">
        <f t="shared" si="1"/>
        <v>1.375</v>
      </c>
      <c r="F32" s="4" t="s">
        <v>189</v>
      </c>
      <c r="G32" s="4" t="s">
        <v>190</v>
      </c>
      <c r="H32" s="4" t="s">
        <v>191</v>
      </c>
      <c r="I32" s="4" t="s">
        <v>192</v>
      </c>
      <c r="J32" s="4" t="s">
        <v>193</v>
      </c>
    </row>
    <row r="33" ht="180.0" customHeight="1">
      <c r="A33" s="2">
        <v>32.0</v>
      </c>
      <c r="B33" s="2" t="s">
        <v>194</v>
      </c>
      <c r="C33" s="3">
        <v>14.0</v>
      </c>
      <c r="D33" s="2">
        <v>8.0</v>
      </c>
      <c r="E33" s="2">
        <f t="shared" si="1"/>
        <v>1.75</v>
      </c>
      <c r="F33" s="4" t="s">
        <v>195</v>
      </c>
      <c r="G33" s="4" t="s">
        <v>196</v>
      </c>
      <c r="H33" s="4" t="s">
        <v>197</v>
      </c>
      <c r="I33" s="4" t="s">
        <v>198</v>
      </c>
      <c r="J33" s="4" t="s">
        <v>199</v>
      </c>
    </row>
    <row r="34" ht="180.0" customHeight="1">
      <c r="A34" s="2">
        <v>33.0</v>
      </c>
      <c r="B34" s="2" t="s">
        <v>200</v>
      </c>
      <c r="C34" s="3">
        <v>12.0</v>
      </c>
      <c r="D34" s="2">
        <v>8.0</v>
      </c>
      <c r="E34" s="2">
        <f t="shared" si="1"/>
        <v>1.5</v>
      </c>
      <c r="F34" s="4" t="s">
        <v>201</v>
      </c>
      <c r="G34" s="4" t="s">
        <v>202</v>
      </c>
      <c r="H34" s="4" t="s">
        <v>203</v>
      </c>
      <c r="I34" s="4" t="s">
        <v>204</v>
      </c>
      <c r="J34" s="4" t="s">
        <v>205</v>
      </c>
    </row>
    <row r="35" ht="180.0" customHeight="1">
      <c r="A35" s="2">
        <v>34.0</v>
      </c>
      <c r="B35" s="2" t="s">
        <v>206</v>
      </c>
      <c r="C35" s="3">
        <v>14.0</v>
      </c>
      <c r="D35" s="2">
        <v>8.0</v>
      </c>
      <c r="E35" s="2">
        <f t="shared" si="1"/>
        <v>1.75</v>
      </c>
      <c r="F35" s="4" t="s">
        <v>207</v>
      </c>
      <c r="G35" s="4" t="s">
        <v>208</v>
      </c>
      <c r="H35" s="4" t="s">
        <v>209</v>
      </c>
      <c r="I35" s="4" t="s">
        <v>210</v>
      </c>
      <c r="J35" s="4" t="s">
        <v>211</v>
      </c>
    </row>
    <row r="36" ht="180.0" customHeight="1">
      <c r="A36" s="2">
        <v>35.0</v>
      </c>
      <c r="B36" s="2" t="s">
        <v>212</v>
      </c>
      <c r="C36" s="3">
        <v>7.0</v>
      </c>
      <c r="D36" s="2">
        <v>7.0</v>
      </c>
      <c r="E36" s="2">
        <f t="shared" si="1"/>
        <v>1</v>
      </c>
      <c r="F36" s="4" t="s">
        <v>213</v>
      </c>
      <c r="G36" s="4" t="s">
        <v>214</v>
      </c>
      <c r="H36" s="4" t="s">
        <v>215</v>
      </c>
      <c r="I36" s="4" t="s">
        <v>216</v>
      </c>
      <c r="J36" s="4" t="s">
        <v>217</v>
      </c>
    </row>
    <row r="37" ht="180.0" customHeight="1">
      <c r="A37" s="2">
        <v>36.0</v>
      </c>
      <c r="B37" s="2" t="s">
        <v>218</v>
      </c>
      <c r="C37" s="3">
        <v>13.0</v>
      </c>
      <c r="D37" s="2">
        <v>8.0</v>
      </c>
      <c r="E37" s="2">
        <f t="shared" si="1"/>
        <v>1.625</v>
      </c>
      <c r="F37" s="5" t="s">
        <v>219</v>
      </c>
      <c r="G37" s="4" t="s">
        <v>220</v>
      </c>
      <c r="H37" s="4" t="s">
        <v>221</v>
      </c>
      <c r="I37" s="4" t="s">
        <v>222</v>
      </c>
      <c r="J37" s="4" t="s">
        <v>223</v>
      </c>
    </row>
    <row r="38" ht="180.0" customHeight="1">
      <c r="A38" s="2">
        <v>37.0</v>
      </c>
      <c r="B38" s="2" t="s">
        <v>224</v>
      </c>
      <c r="C38" s="3">
        <v>11.0</v>
      </c>
      <c r="D38" s="2">
        <v>8.0</v>
      </c>
      <c r="E38" s="2">
        <f t="shared" si="1"/>
        <v>1.375</v>
      </c>
      <c r="F38" s="4" t="s">
        <v>225</v>
      </c>
      <c r="G38" s="4" t="s">
        <v>226</v>
      </c>
      <c r="H38" s="4" t="s">
        <v>227</v>
      </c>
      <c r="I38" s="4" t="s">
        <v>228</v>
      </c>
      <c r="J38" s="4" t="s">
        <v>229</v>
      </c>
    </row>
    <row r="39" ht="180.0" customHeight="1">
      <c r="A39" s="2">
        <v>38.0</v>
      </c>
      <c r="B39" s="2" t="s">
        <v>230</v>
      </c>
      <c r="C39" s="3">
        <v>13.0</v>
      </c>
      <c r="D39" s="2">
        <v>8.0</v>
      </c>
      <c r="E39" s="2">
        <f t="shared" si="1"/>
        <v>1.625</v>
      </c>
      <c r="F39" s="4" t="s">
        <v>231</v>
      </c>
      <c r="G39" s="4" t="s">
        <v>232</v>
      </c>
      <c r="H39" s="4" t="s">
        <v>233</v>
      </c>
      <c r="I39" s="4" t="s">
        <v>234</v>
      </c>
      <c r="J39" s="4" t="s">
        <v>235</v>
      </c>
    </row>
    <row r="40" ht="180.0" customHeight="1">
      <c r="A40" s="2">
        <v>39.0</v>
      </c>
      <c r="B40" s="2" t="s">
        <v>236</v>
      </c>
      <c r="C40" s="3">
        <v>13.0</v>
      </c>
      <c r="D40" s="2">
        <v>8.0</v>
      </c>
      <c r="E40" s="2">
        <f t="shared" si="1"/>
        <v>1.625</v>
      </c>
      <c r="F40" s="4" t="s">
        <v>237</v>
      </c>
      <c r="G40" s="4" t="s">
        <v>238</v>
      </c>
      <c r="H40" s="4" t="s">
        <v>239</v>
      </c>
      <c r="I40" s="4" t="s">
        <v>240</v>
      </c>
      <c r="J40" s="4" t="s">
        <v>241</v>
      </c>
    </row>
    <row r="41" ht="180.0" customHeight="1">
      <c r="A41" s="2">
        <v>40.0</v>
      </c>
      <c r="B41" s="2" t="s">
        <v>242</v>
      </c>
      <c r="C41" s="3">
        <v>9.0</v>
      </c>
      <c r="D41" s="2">
        <v>8.0</v>
      </c>
      <c r="E41" s="2">
        <f t="shared" si="1"/>
        <v>1.125</v>
      </c>
      <c r="F41" s="4" t="s">
        <v>243</v>
      </c>
      <c r="G41" s="4" t="s">
        <v>244</v>
      </c>
      <c r="H41" s="4" t="s">
        <v>245</v>
      </c>
      <c r="I41" s="4" t="s">
        <v>246</v>
      </c>
      <c r="J41" s="4" t="s">
        <v>247</v>
      </c>
    </row>
    <row r="42" ht="180.0" customHeight="1">
      <c r="A42" s="2">
        <v>41.0</v>
      </c>
      <c r="B42" s="2" t="s">
        <v>248</v>
      </c>
      <c r="C42" s="3">
        <v>12.0</v>
      </c>
      <c r="D42" s="2">
        <v>8.0</v>
      </c>
      <c r="E42" s="2">
        <f t="shared" si="1"/>
        <v>1.5</v>
      </c>
      <c r="F42" s="4" t="s">
        <v>249</v>
      </c>
      <c r="G42" s="4" t="s">
        <v>250</v>
      </c>
      <c r="H42" s="4" t="s">
        <v>251</v>
      </c>
      <c r="I42" s="4" t="s">
        <v>252</v>
      </c>
      <c r="J42" s="4" t="s">
        <v>253</v>
      </c>
    </row>
    <row r="43" ht="180.0" customHeight="1">
      <c r="A43" s="2">
        <v>42.0</v>
      </c>
      <c r="B43" s="2" t="s">
        <v>254</v>
      </c>
      <c r="C43" s="3">
        <v>8.0</v>
      </c>
      <c r="D43" s="2">
        <v>8.0</v>
      </c>
      <c r="E43" s="2">
        <f t="shared" si="1"/>
        <v>1</v>
      </c>
      <c r="F43" s="4" t="s">
        <v>255</v>
      </c>
      <c r="G43" s="4" t="s">
        <v>256</v>
      </c>
      <c r="H43" s="4" t="s">
        <v>257</v>
      </c>
      <c r="I43" s="4" t="s">
        <v>258</v>
      </c>
      <c r="J43" s="4" t="s">
        <v>259</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2026-03-21T15:06:40Z</dcterms:created>
  <dc:creator>openpyxl</dc:creator>
</cp:coreProperties>
</file>