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NTT2-NMCNTT\SS12\HNK26CNTT2_IT108_SS12_Ex03\"/>
    </mc:Choice>
  </mc:AlternateContent>
  <xr:revisionPtr revIDLastSave="0" documentId="8_{FEBC84BD-BED1-4B8C-94CE-AC54220AF30F}" xr6:coauthVersionLast="47" xr6:coauthVersionMax="47" xr10:uidLastSave="{00000000-0000-0000-0000-000000000000}"/>
  <bookViews>
    <workbookView xWindow="11424" yWindow="0" windowWidth="11712" windowHeight="12336" xr2:uid="{D0986CC2-7447-4A15-B8CF-AA9F8503721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<sst xmlns="http://schemas.openxmlformats.org/spreadsheetml/2006/main" count="27" uniqueCount="18">
  <si>
    <t>STT</t>
  </si>
  <si>
    <t>MÃ VẬN ĐƠN</t>
  </si>
  <si>
    <t>TÊN ĐƠN</t>
  </si>
  <si>
    <t>MVD001</t>
  </si>
  <si>
    <t>MVD002</t>
  </si>
  <si>
    <t>MVD003</t>
  </si>
  <si>
    <t>MVD004</t>
  </si>
  <si>
    <t>MVD005</t>
  </si>
  <si>
    <t>MVD006</t>
  </si>
  <si>
    <t>MVD007</t>
  </si>
  <si>
    <t>GIAO ÁO SƠ MI</t>
  </si>
  <si>
    <t>GIAO ĐỒ ĂN NHANH</t>
  </si>
  <si>
    <t>GIAO BÀN HỌC</t>
  </si>
  <si>
    <t>GIAO ĐÈN HỌC</t>
  </si>
  <si>
    <t>GIAO BÁNH KẸO</t>
  </si>
  <si>
    <t>GIAO BÁNH MÌ</t>
  </si>
  <si>
    <t xml:space="preserve">GIAO NƯỚC HOA </t>
  </si>
  <si>
    <t>GIÁ CƯỚC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</si>
</sst>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527E-728A-4662-BC82-7AA048401648}">
  <dimension ref="B1:E8"/>
  <sheetViews>
    <sheetView tabSelected="1" workbookViewId="0">
      <selection activeCell="E9" sqref="E9"/>
    </sheetView>
  </sheetViews>
  <sheetFormatPr defaultRowHeight="14.4" x14ac:dyDescent="0.3"/>
  <cols>
    <col min="3" max="4" width="17.88671875" customWidth="1"/>
    <col min="5" max="5" width="11.6640625" customWidth="1"/>
  </cols>
  <sheetData>
    <row r="1" spans="2:5" x14ac:dyDescent="0.3">
      <c r="B1" t="s">
        <v>0</v>
      </c>
      <c r="C1" t="s">
        <v>1</v>
      </c>
      <c r="D1" t="s">
        <v>2</v>
      </c>
      <c r="E1" t="s">
        <v>17</v>
      </c>
    </row>
    <row r="2" spans="2:5" x14ac:dyDescent="0.3">
      <c r="B2">
        <v>1</v>
      </c>
      <c r="C2" t="s">
        <v>3</v>
      </c>
      <c r="D2" t="s">
        <v>10</v>
      </c>
      <c r="E2">
        <f>VLOOKUP(Sheet1!C2,Sheet2!$B$2:$C$8,2,0)</f>
        <v>100000</v>
      </c>
    </row>
    <row r="3" spans="2:5" x14ac:dyDescent="0.3">
      <c r="B3">
        <v>2</v>
      </c>
      <c r="C3" t="s">
        <v>5</v>
      </c>
      <c r="D3" t="s">
        <v>11</v>
      </c>
      <c r="E3">
        <f>VLOOKUP(Sheet1!C3,Sheet2!$B$2:$C$8,2,0)</f>
        <v>200000</v>
      </c>
    </row>
    <row r="4" spans="2:5" x14ac:dyDescent="0.3">
      <c r="B4">
        <v>3</v>
      </c>
      <c r="C4" t="s">
        <v>4</v>
      </c>
      <c r="D4" t="s">
        <v>12</v>
      </c>
      <c r="E4">
        <f>VLOOKUP(Sheet1!C4,Sheet2!$B$2:$C$8,2,0)</f>
        <v>340000</v>
      </c>
    </row>
    <row r="5" spans="2:5" x14ac:dyDescent="0.3">
      <c r="B5">
        <v>4</v>
      </c>
      <c r="C5" t="s">
        <v>6</v>
      </c>
      <c r="D5" t="s">
        <v>13</v>
      </c>
      <c r="E5">
        <f>VLOOKUP(Sheet1!C5,Sheet2!$B$2:$C$8,2,0)</f>
        <v>450000</v>
      </c>
    </row>
    <row r="6" spans="2:5" x14ac:dyDescent="0.3">
      <c r="B6">
        <v>5</v>
      </c>
      <c r="C6" t="s">
        <v>7</v>
      </c>
      <c r="D6" t="s">
        <v>16</v>
      </c>
      <c r="E6">
        <f>VLOOKUP(Sheet1!C6,Sheet2!$B$2:$C$8,2,0)</f>
        <v>670000</v>
      </c>
    </row>
    <row r="7" spans="2:5" x14ac:dyDescent="0.3">
      <c r="B7">
        <v>6</v>
      </c>
      <c r="C7" t="s">
        <v>9</v>
      </c>
      <c r="D7" t="s">
        <v>14</v>
      </c>
      <c r="E7">
        <f>VLOOKUP(Sheet1!C7,Sheet2!$B$2:$C$8,2,0)</f>
        <v>890000</v>
      </c>
    </row>
    <row r="8" spans="2:5" x14ac:dyDescent="0.3">
      <c r="B8">
        <v>7</v>
      </c>
      <c r="C8" t="s">
        <v>8</v>
      </c>
      <c r="D8" t="s">
        <v>15</v>
      </c>
      <c r="E8">
        <f>VLOOKUP(Sheet1!C8,Sheet2!$B$2:$C$8,2,0)</f>
        <v>980000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32B3-0210-46AA-8399-B9188459B820}">
  <dimension ref="B1:C8"/>
  <sheetViews>
    <sheetView workbookViewId="0">
      <selection activeCell="C9" sqref="C9"/>
    </sheetView>
  </sheetViews>
  <sheetFormatPr defaultRowHeight="14.4" x14ac:dyDescent="0.3"/>
  <cols>
    <col min="2" max="2" width="12.77734375" customWidth="1"/>
  </cols>
  <sheetData>
    <row r="1" spans="2:3" x14ac:dyDescent="0.3">
      <c r="B1" t="s">
        <v>1</v>
      </c>
      <c r="C1" t="s">
        <v>17</v>
      </c>
    </row>
    <row r="2" spans="2:3" x14ac:dyDescent="0.3">
      <c r="B2" t="s">
        <v>3</v>
      </c>
      <c r="C2">
        <v>100000</v>
      </c>
    </row>
    <row r="3" spans="2:3" x14ac:dyDescent="0.3">
      <c r="B3" t="s">
        <v>5</v>
      </c>
      <c r="C3">
        <v>200000</v>
      </c>
    </row>
    <row r="4" spans="2:3" x14ac:dyDescent="0.3">
      <c r="B4" t="s">
        <v>4</v>
      </c>
      <c r="C4">
        <v>340000</v>
      </c>
    </row>
    <row r="5" spans="2:3" x14ac:dyDescent="0.3">
      <c r="B5" t="s">
        <v>6</v>
      </c>
      <c r="C5">
        <v>450000</v>
      </c>
    </row>
    <row r="6" spans="2:3" x14ac:dyDescent="0.3">
      <c r="B6" t="s">
        <v>7</v>
      </c>
      <c r="C6">
        <v>670000</v>
      </c>
    </row>
    <row r="7" spans="2:3" x14ac:dyDescent="0.3">
      <c r="B7" t="s">
        <v>9</v>
      </c>
      <c r="C7">
        <v>890000</v>
      </c>
    </row>
    <row r="8" spans="2:3" x14ac:dyDescent="0.3">
      <c r="B8" t="s">
        <v>8</v>
      </c>
      <c r="C8">
        <v>980000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2026-10-26T04:48:45Z</dcterms:created>
  <dcterms:modified xsi:type="dcterms:W3CDTF">2026-10-26T11:29:22Z</dcterms:modified>
</cp:coreProperties>
</file>