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202300"/>
  <mc:AlternateContent xmlns:mc="http://schemas.openxmlformats.org/markup-compatibility/2006">
    <mc:Choice Requires="x15">
      <x15ac:absPath xmlns:x15ac="http://schemas.microsoft.com/office/spreadsheetml/2010/11/ac" url="C:\Users\LENOVO\Documents\Zalo Received Files\"/>
    </mc:Choice>
  </mc:AlternateContent>
  <xr:revisionPtr revIDLastSave="0" documentId="13_ncr:1_{F6EB444B-BF48-4019-B4BC-EB2021E54924}" xr6:coauthVersionLast="47" xr6:coauthVersionMax="47" xr10:uidLastSave="{00000000-0000-0000-0000-000000000000}"/>
  <bookViews>
    <workbookView xWindow="-108" yWindow="-108" windowWidth="23256" windowHeight="12456" xr2:uid="{50DEF5E7-E3C7-4161-8C84-0FF0F19166D3}"/>
  </bookViews>
  <sheets>
    <sheet name="Class" sheetId="1" r:id="rId1"/>
    <sheet name="Difficulty" sheetId="4" r:id="rId2"/>
    <sheet name="Chapter" sheetId="2" r:id="rId3"/>
    <sheet name="Ques-Diffi" sheetId="5" r:id="rId4"/>
    <sheet name="Question" sheetId="3" r:id="rId5"/>
    <sheet name="Answer"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2" i="5"/>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2" i="3"/>
</calcChain>
</file>

<file path=xl/sharedStrings.xml><?xml version="1.0" encoding="utf-8"?>
<sst xmlns="http://schemas.openxmlformats.org/spreadsheetml/2006/main" count="1523" uniqueCount="1087">
  <si>
    <t>Class_id</t>
  </si>
  <si>
    <t>Class_name</t>
  </si>
  <si>
    <t>Lớp 10</t>
  </si>
  <si>
    <t>Lớp 11</t>
  </si>
  <si>
    <t>Lớp 12</t>
  </si>
  <si>
    <t>Sử dụng bản đồ</t>
  </si>
  <si>
    <t>Trái đất</t>
  </si>
  <si>
    <t>Thạch quyển</t>
  </si>
  <si>
    <t>Khí quyển</t>
  </si>
  <si>
    <t>Thủy quyển</t>
  </si>
  <si>
    <t>Sinh quyển</t>
  </si>
  <si>
    <t>Một số quy luật của vỏ địa lý</t>
  </si>
  <si>
    <t>Địa lý dân cư</t>
  </si>
  <si>
    <t>Nguồn lực phát triển kinh tế</t>
  </si>
  <si>
    <t>Một số tiêu chí đánh giá sự phát triển kinh tế</t>
  </si>
  <si>
    <t>Địa lý các ngành kinh tế</t>
  </si>
  <si>
    <t>Phát triển bền vững và tăng trưởng xanh</t>
  </si>
  <si>
    <t>Một số vấn đề về kinh tế - xã hội thế giới</t>
  </si>
  <si>
    <t>Địa lý khu vực và quốc gia</t>
  </si>
  <si>
    <t>Địa lý tự nhiên</t>
  </si>
  <si>
    <t>Địa lý các vùng kinh tế</t>
  </si>
  <si>
    <t>Chapter_id</t>
  </si>
  <si>
    <t>Chapter_name</t>
  </si>
  <si>
    <t>Question_id</t>
  </si>
  <si>
    <t>Question_content</t>
  </si>
  <si>
    <t>Cls001</t>
  </si>
  <si>
    <t>Cls002</t>
  </si>
  <si>
    <t>Cls003</t>
  </si>
  <si>
    <t>Chap001</t>
  </si>
  <si>
    <t>Chap002</t>
  </si>
  <si>
    <t>Chap003</t>
  </si>
  <si>
    <t>Chap004</t>
  </si>
  <si>
    <t>Chap005</t>
  </si>
  <si>
    <t>Chap006</t>
  </si>
  <si>
    <t>Chap007</t>
  </si>
  <si>
    <t>Chap008</t>
  </si>
  <si>
    <t>Chap009</t>
  </si>
  <si>
    <t>Chap010</t>
  </si>
  <si>
    <t>Chap011</t>
  </si>
  <si>
    <t>Chap012</t>
  </si>
  <si>
    <t>Chap013</t>
  </si>
  <si>
    <t>Chap014</t>
  </si>
  <si>
    <t>Chap015</t>
  </si>
  <si>
    <t>Chap016</t>
  </si>
  <si>
    <t>Chap017</t>
  </si>
  <si>
    <t>Chap018</t>
  </si>
  <si>
    <t>Dễ</t>
  </si>
  <si>
    <t>Trung bình</t>
  </si>
  <si>
    <t>Khó</t>
  </si>
  <si>
    <t>Correct_answer</t>
  </si>
  <si>
    <t>Difficulty_id</t>
  </si>
  <si>
    <t>Difficulty_name</t>
  </si>
  <si>
    <t>Dfy001</t>
  </si>
  <si>
    <t>Dfy002</t>
  </si>
  <si>
    <t>Dfy003</t>
  </si>
  <si>
    <t>Answer_id</t>
  </si>
  <si>
    <t>Answer_content</t>
  </si>
  <si>
    <t>Is_correct</t>
  </si>
  <si>
    <t>Ans0001</t>
  </si>
  <si>
    <t>Ans0002</t>
  </si>
  <si>
    <t>Ans0003</t>
  </si>
  <si>
    <t>Ans0004</t>
  </si>
  <si>
    <t>Ans0005</t>
  </si>
  <si>
    <t>Ans0006</t>
  </si>
  <si>
    <t>Ans0007</t>
  </si>
  <si>
    <t>Ans0008</t>
  </si>
  <si>
    <t>Ans0009</t>
  </si>
  <si>
    <t>Ans0010</t>
  </si>
  <si>
    <t>Ans0011</t>
  </si>
  <si>
    <t>Ans0012</t>
  </si>
  <si>
    <t>Ans0013</t>
  </si>
  <si>
    <t>Ans0014</t>
  </si>
  <si>
    <t>Ans0015</t>
  </si>
  <si>
    <t>Ans0016</t>
  </si>
  <si>
    <t>Ans0017</t>
  </si>
  <si>
    <t>Ans0018</t>
  </si>
  <si>
    <t>Ans0019</t>
  </si>
  <si>
    <t>Ans0020</t>
  </si>
  <si>
    <t>Ans0021</t>
  </si>
  <si>
    <t>Ans0022</t>
  </si>
  <si>
    <t>Ans0023</t>
  </si>
  <si>
    <t>Ans0024</t>
  </si>
  <si>
    <t>Ans0025</t>
  </si>
  <si>
    <t>Ans0026</t>
  </si>
  <si>
    <t>Ans0027</t>
  </si>
  <si>
    <t>Ans0028</t>
  </si>
  <si>
    <t>Ans0029</t>
  </si>
  <si>
    <t>Ans0030</t>
  </si>
  <si>
    <t>Ans0031</t>
  </si>
  <si>
    <t>Ans0032</t>
  </si>
  <si>
    <t>Ans0033</t>
  </si>
  <si>
    <t>Ans0034</t>
  </si>
  <si>
    <t>Ans0035</t>
  </si>
  <si>
    <t>Ans0036</t>
  </si>
  <si>
    <t>Ans0037</t>
  </si>
  <si>
    <t>Ans0038</t>
  </si>
  <si>
    <t>Ans0039</t>
  </si>
  <si>
    <t>Ans0040</t>
  </si>
  <si>
    <t>Ans0041</t>
  </si>
  <si>
    <t>Ans0042</t>
  </si>
  <si>
    <t>Ans0043</t>
  </si>
  <si>
    <t>Ans0044</t>
  </si>
  <si>
    <t>Ans0045</t>
  </si>
  <si>
    <t>Ans0046</t>
  </si>
  <si>
    <t>Ans0047</t>
  </si>
  <si>
    <t>Ans0048</t>
  </si>
  <si>
    <t>Ans0049</t>
  </si>
  <si>
    <t>Ans0050</t>
  </si>
  <si>
    <t>Ans0051</t>
  </si>
  <si>
    <t>Ans0052</t>
  </si>
  <si>
    <t>Ans0053</t>
  </si>
  <si>
    <t>Ans0054</t>
  </si>
  <si>
    <t>Ans0055</t>
  </si>
  <si>
    <t>Ans0056</t>
  </si>
  <si>
    <t>Ans0057</t>
  </si>
  <si>
    <t>Ans0058</t>
  </si>
  <si>
    <t>Ans0059</t>
  </si>
  <si>
    <t>Ans0060</t>
  </si>
  <si>
    <t>Ans0061</t>
  </si>
  <si>
    <t>Ans0062</t>
  </si>
  <si>
    <t>Ans0063</t>
  </si>
  <si>
    <t>Ans0064</t>
  </si>
  <si>
    <t>Ans0065</t>
  </si>
  <si>
    <t>Ans0066</t>
  </si>
  <si>
    <t>Ans0067</t>
  </si>
  <si>
    <t>Ans0068</t>
  </si>
  <si>
    <t>Ans0069</t>
  </si>
  <si>
    <t>Ans0070</t>
  </si>
  <si>
    <t>Ans0071</t>
  </si>
  <si>
    <t>Ans0072</t>
  </si>
  <si>
    <t>Ans0073</t>
  </si>
  <si>
    <t>Ans0074</t>
  </si>
  <si>
    <t>Ans0075</t>
  </si>
  <si>
    <t>Ans0076</t>
  </si>
  <si>
    <t>Ans0077</t>
  </si>
  <si>
    <t>Ans0078</t>
  </si>
  <si>
    <t>Ans0079</t>
  </si>
  <si>
    <t>Ans0080</t>
  </si>
  <si>
    <t>Ans0081</t>
  </si>
  <si>
    <t>Ans0082</t>
  </si>
  <si>
    <t>Ans0083</t>
  </si>
  <si>
    <t>Ans0084</t>
  </si>
  <si>
    <t>Ans0085</t>
  </si>
  <si>
    <t>Ans0086</t>
  </si>
  <si>
    <t>Ans0087</t>
  </si>
  <si>
    <t>Ans0088</t>
  </si>
  <si>
    <t>Ans0089</t>
  </si>
  <si>
    <t>Ans0090</t>
  </si>
  <si>
    <t>Ans0091</t>
  </si>
  <si>
    <t>Ans0092</t>
  </si>
  <si>
    <t>Ans0093</t>
  </si>
  <si>
    <t>Ans0094</t>
  </si>
  <si>
    <t>Ans0095</t>
  </si>
  <si>
    <t>Ans0096</t>
  </si>
  <si>
    <t>Ans0097</t>
  </si>
  <si>
    <t>Ans0098</t>
  </si>
  <si>
    <t>Ans0099</t>
  </si>
  <si>
    <t>Ans0100</t>
  </si>
  <si>
    <t>Ans0101</t>
  </si>
  <si>
    <t>Ans0102</t>
  </si>
  <si>
    <t>Ans0103</t>
  </si>
  <si>
    <t>Ans0104</t>
  </si>
  <si>
    <t>Ans0105</t>
  </si>
  <si>
    <t>Ans0106</t>
  </si>
  <si>
    <t>Ans0107</t>
  </si>
  <si>
    <t>Ans0108</t>
  </si>
  <si>
    <t>Ans0109</t>
  </si>
  <si>
    <t>Ans0110</t>
  </si>
  <si>
    <t>Ans0111</t>
  </si>
  <si>
    <t>Ans0112</t>
  </si>
  <si>
    <t>Ans0113</t>
  </si>
  <si>
    <t>Ans0114</t>
  </si>
  <si>
    <t>Ans0115</t>
  </si>
  <si>
    <t>Ans0116</t>
  </si>
  <si>
    <t>Ans0117</t>
  </si>
  <si>
    <t>Ans0118</t>
  </si>
  <si>
    <t>Ans0119</t>
  </si>
  <si>
    <t>Ans0120</t>
  </si>
  <si>
    <t>Ans0121</t>
  </si>
  <si>
    <t>Ans0122</t>
  </si>
  <si>
    <t>Ans0123</t>
  </si>
  <si>
    <t>Ans0124</t>
  </si>
  <si>
    <t>Ans0125</t>
  </si>
  <si>
    <t>Ans0126</t>
  </si>
  <si>
    <t>Ans0127</t>
  </si>
  <si>
    <t>Ans0128</t>
  </si>
  <si>
    <t>Ans0129</t>
  </si>
  <si>
    <t>Ans0130</t>
  </si>
  <si>
    <t>Ans0131</t>
  </si>
  <si>
    <t>Ans0132</t>
  </si>
  <si>
    <t>Ans0133</t>
  </si>
  <si>
    <t>Ans0134</t>
  </si>
  <si>
    <t>Ans0135</t>
  </si>
  <si>
    <t>Ans0136</t>
  </si>
  <si>
    <t>Ans0137</t>
  </si>
  <si>
    <t>Ans0138</t>
  </si>
  <si>
    <t>Ans0139</t>
  </si>
  <si>
    <t>Ans0140</t>
  </si>
  <si>
    <t>Ans0141</t>
  </si>
  <si>
    <t>Ans0142</t>
  </si>
  <si>
    <t>Ans0143</t>
  </si>
  <si>
    <t>Ans0144</t>
  </si>
  <si>
    <t>Ans0145</t>
  </si>
  <si>
    <t>Ans0146</t>
  </si>
  <si>
    <t>Ans0147</t>
  </si>
  <si>
    <t>Ans0148</t>
  </si>
  <si>
    <t>Ans0149</t>
  </si>
  <si>
    <t>Ans0150</t>
  </si>
  <si>
    <t>Ans0151</t>
  </si>
  <si>
    <t>Ans0152</t>
  </si>
  <si>
    <t>Ans0153</t>
  </si>
  <si>
    <t>Ans0154</t>
  </si>
  <si>
    <t>Ans0155</t>
  </si>
  <si>
    <t>Ans0156</t>
  </si>
  <si>
    <t>Ans0157</t>
  </si>
  <si>
    <t>Ans0158</t>
  </si>
  <si>
    <t>Ans0159</t>
  </si>
  <si>
    <t>Ans0160</t>
  </si>
  <si>
    <t>Hiện tại, cơ cấu dân số nước ta có đặc điểm</t>
  </si>
  <si>
    <t>Vùng có mật độ dân số cao nhất nước ta là</t>
  </si>
  <si>
    <t>Vùng có mật độ dân số thấp nhất nước ta là</t>
  </si>
  <si>
    <t>Thời gian qua, mức gia tăng dân số ở nước ta giảm do</t>
  </si>
  <si>
    <t>Sự phân bố dân cư chưa hợp lí làm ảnh hưởng rất lớn đến</t>
  </si>
  <si>
    <t>Đặc điểm nào dưới đây hiện không còn đúng với dân số nước ta?</t>
  </si>
  <si>
    <t>Phân bố dân cư chưa hợp lí ảnh hưởng rất lớn đến</t>
  </si>
  <si>
    <t>Là cơ cấu dân số trẻ.</t>
  </si>
  <si>
    <t>Đang biến đổi chậm theo hướng già hoá.</t>
  </si>
  <si>
    <t>Đang biến đổi nhanh theo hướng già hoá.</t>
  </si>
  <si>
    <t>Là cơ cấu dân số già.</t>
  </si>
  <si>
    <t>Đồng bằng sông Hồng.</t>
  </si>
  <si>
    <t>Đồng bằng sông Cửu Long.</t>
  </si>
  <si>
    <t>Duyên hải Nam Trung Bộ.</t>
  </si>
  <si>
    <t>Đông Nam Bộ.</t>
  </si>
  <si>
    <t>Đông Bắc.</t>
  </si>
  <si>
    <t>Tây Bắc.</t>
  </si>
  <si>
    <t>Bắc Trung Bộ.</t>
  </si>
  <si>
    <t>Tây Nguyên.</t>
  </si>
  <si>
    <t>Quy mô dân số giảm.</t>
  </si>
  <si>
    <t>Dân số có xu hướng già hoá.</t>
  </si>
  <si>
    <t>Kết quả của chính sách dân số và kế hoạch hoá gia đình.</t>
  </si>
  <si>
    <t>Tỉ lệ người trong độ tuổi sinh đẻ giảm.</t>
  </si>
  <si>
    <t>Việc sử dụng lao động.</t>
  </si>
  <si>
    <t>Mức gia tăng dân số.</t>
  </si>
  <si>
    <t>Tốc độ đô thị hoá.</t>
  </si>
  <si>
    <t>Quy mô dân số của đất nước.</t>
  </si>
  <si>
    <t>Đông dân, có nhiều thành phân dân tộc.</t>
  </si>
  <si>
    <t>Dân số tăng nhanh, cơ cấu dân số trẻ.</t>
  </si>
  <si>
    <t>Mật độ dân số trung bình toàn quốc tăng.</t>
  </si>
  <si>
    <t>Dân cư phân bố chựa hợp lí.</t>
  </si>
  <si>
    <t>Truyền thống sản xuất của các dân tộc.</t>
  </si>
  <si>
    <t>Cơ cấu dân số.</t>
  </si>
  <si>
    <t>Sử dụng lao động và khai thác tài nguyên.</t>
  </si>
  <si>
    <t>Nhận định nào dưới đây không đúng với đặc điểm lao động nước ta?</t>
  </si>
  <si>
    <t>Hạn chế lớn nhất của nguồn lao động nước ta là?</t>
  </si>
  <si>
    <t>Chất lượng nguồn lao động nước ta còn nhiều hạn chế, nguyên nhân là?</t>
  </si>
  <si>
    <t>Trong cơ cấu lao động có việc làm ở nước ta phân theo trình độ chuyên môn kỹ thuật, thành phần chiếm tỉ trọng cao nhất là?</t>
  </si>
  <si>
    <t>Để giải quyết vấn đề việc làm cho người lao động ở nước ta, hướng nào dưới đây đạt hiệu quả cao nhất?</t>
  </si>
  <si>
    <t>Nguồn lao động nước ta dồi dào, cho thấy?</t>
  </si>
  <si>
    <t>Cơ cấu sử dụng lao động trong các ngành kinh tế ở nước ta thay đổi, chủ yếu do?</t>
  </si>
  <si>
    <t>Nguyên nhân chủ yếu khiến tỉ lệ thiếu việc làm ở nông thôn nước ta còn cao là?</t>
  </si>
  <si>
    <t>Biện pháp chủ yếu để giảm bớt tỉ lệ thất nghiệp ở khu vực thành thị nước ta là?</t>
  </si>
  <si>
    <t>Biện pháp chủ yếu để giảm bớt tỉ lệ thiếu việc làm ở khu vực nông thôn nước ta là?</t>
  </si>
  <si>
    <t>Nguồn lao động dồi dào, tăng nhanh.</t>
  </si>
  <si>
    <t>Đội ngũ công nhân kĩ thuật lành nghề còn thiếu nhiều.</t>
  </si>
  <si>
    <t>Chất lượng lao động ngày càng được nâng lên.</t>
  </si>
  <si>
    <t>Lực lượng lao động có trình độ cao đông đảo.</t>
  </si>
  <si>
    <t>Trình độ chuyên môn, kĩ thuật chưa cao.</t>
  </si>
  <si>
    <t>Thể lực chưa thật tốt.</t>
  </si>
  <si>
    <t>Trình độ ngoại ngữ yếu.</t>
  </si>
  <si>
    <t>Còn thiếu kĩ năng làm việc.</t>
  </si>
  <si>
    <t>Nguồn lao động chưa thật cần cù, chịu khó.</t>
  </si>
  <si>
    <t>Tính sáng tạo của người lao động chưa thật cao.</t>
  </si>
  <si>
    <t>Người lao động phần lớn còn thiếu kinh nghiệm.</t>
  </si>
  <si>
    <t>Công tác đào tạo lao động chưa đáp ứng được nhu cầu xã hội.</t>
  </si>
  <si>
    <t>Có chứng chỉ sơ cấp.</t>
  </si>
  <si>
    <t>Trung cấp chuyên nghiệp.</t>
  </si>
  <si>
    <t>Cao đẳng, đại học, trên đại học.</t>
  </si>
  <si>
    <t>Chưa qua đào tạo.</t>
  </si>
  <si>
    <t>Phân bố lại dân cư và nguồn lao động.</t>
  </si>
  <si>
    <t>Thực hiện tốt chính sách dân số, sức khỏe sinh sản.</t>
  </si>
  <si>
    <t>Phát triển kinh tế, chú ý thích đáng ngành dịch vụ.</t>
  </si>
  <si>
    <t>Đẩy mạnh xuất khẩu lao động.</t>
  </si>
  <si>
    <t>Số người trong độ tuổi quy định có khả năng tham gia lao động lớn.</t>
  </si>
  <si>
    <t>Số người đang làm việc trong các ngành kinh tế lớn.</t>
  </si>
  <si>
    <t>Người trẻ chuẩn bị tham gia làm việc trong các ngành kinh tế lớn.</t>
  </si>
  <si>
    <t>Số trẻ em chưa đến tuổi lao động lớn.</t>
  </si>
  <si>
    <t>Kết quả của quá trình đô thị hoá.</t>
  </si>
  <si>
    <t>Kết quả của công nghiệp hoá, hiện đại hoá.</t>
  </si>
  <si>
    <t>Có sự phân bố lại dân cư và lao động giữa các vùng trong cả nước.</t>
  </si>
  <si>
    <t>Yêu cầu của hội nhập kinh tế quốc tế.</t>
  </si>
  <si>
    <t>Sản xuất nông nghiệp mang tính mùa vụ, hoạt động phi nông nghiệp còn hạn chế.</t>
  </si>
  <si>
    <t>Tỉ lệ lao động qua đào tạo ở nông thôn thấp.</t>
  </si>
  <si>
    <t>Lực lượng lao động tập trung quá đông ở khu vực nông thôn.</t>
  </si>
  <si>
    <t>Đầu tư khoa học kĩ thuật làm tăng năng suất lao động.</t>
  </si>
  <si>
    <t>Đẩy mạnh công tác đào tạo để nâng cao chất lượng nguồn lao động.</t>
  </si>
  <si>
    <t>Phát triển các ngành công nghiệp và dịch vụ.</t>
  </si>
  <si>
    <t>Phân bố lại lao động trong phạm vi cả nước.</t>
  </si>
  <si>
    <t>Đẩy mạnh xuất khẩu lao động.</t>
  </si>
  <si>
    <t>Đa dạng hoá các hoạt động kinh tế ở nông thôn.</t>
  </si>
  <si>
    <t>Phân bố lại lao động trong phạm vi cả nước.</t>
  </si>
  <si>
    <t>Xuất khẩu lao động.</t>
  </si>
  <si>
    <t>Chuyển một số nhà máy từ thành thị về nông thôn.</t>
  </si>
  <si>
    <t>Đô thị hoá ở nước ta có đặc điểm là</t>
  </si>
  <si>
    <t>So với các nước trong khu vực và thế giới, nhìn chung cơ sở hạ tầng của các đô thị nước ta ở vào mức</t>
  </si>
  <si>
    <t>Số dân thành thị và tỉ lệ dân thành thị ở nước ta trong những năm qua có đặc điểm nào dưới đây?</t>
  </si>
  <si>
    <t>Số dân thành thị và tỉ lệ dân thành thị đều tăng.</t>
  </si>
  <si>
    <t>Vùng có số lượng đô thị nhiều nhất nước ta là</t>
  </si>
  <si>
    <t>Trung du và miền núi Bắc Bộ.</t>
  </si>
  <si>
    <t>Vùng có số dân đô thị nhiều nhất nước ta là</t>
  </si>
  <si>
    <t>Phần lớn dân cư nước ta hiện sống ở nông thôn do</t>
  </si>
  <si>
    <t>Để giảm bớt ảnh hưởng tiêu cực của đô thị hoá, cần</t>
  </si>
  <si>
    <t>Ảnh hưởng lớn nhất của đô thị hoá tới sự phát triển kinh tế là</t>
  </si>
  <si>
    <t>Chuyển dịch cơ cấu dân số phân theo thành thị và nông thôn.</t>
  </si>
  <si>
    <t>Quá trình đô thị hoá diễn ra nhanh.</t>
  </si>
  <si>
    <t>Thấp.</t>
  </si>
  <si>
    <t>Quá trình đô thị hoá diễn ra chậm.</t>
  </si>
  <si>
    <t>Tiến hành đô thị hoá xuất phát từ công nghiệp hoá.</t>
  </si>
  <si>
    <t>Trình độ đô thị hoá thấp.</t>
  </si>
  <si>
    <t>Tỉ lệ dân thành thị giảm.</t>
  </si>
  <si>
    <t>Phân bố đô thị đều giữa các vùng.</t>
  </si>
  <si>
    <t>Cao.</t>
  </si>
  <si>
    <t>Khá cao.</t>
  </si>
  <si>
    <t>Trung bình.</t>
  </si>
  <si>
    <t>Số dân thành thị tăng nhưng tỉ lệ dân thành thị giảm.</t>
  </si>
  <si>
    <t>Số dân thành thị giảm nhưng tỉ lệ dân thành thị vẫn tăng.</t>
  </si>
  <si>
    <t>Số dân thành thị và tỉ lệ dân thành thị đều giảm.</t>
  </si>
  <si>
    <t>Nông nghiệp hiện là ngành kinh tế phát triển nhất.</t>
  </si>
  <si>
    <t>Điều kiện sống ở nông thôn cao hơn thành thị.</t>
  </si>
  <si>
    <t>Có sự di dân từ thành thị về nông thôn.</t>
  </si>
  <si>
    <t>Hạn chế dòng di dân từ nông thôn vào đô thị.</t>
  </si>
  <si>
    <t>Ngăn chặn lối sống cư dân nông thôn nhích gần lối sống thành thị.</t>
  </si>
  <si>
    <t>Giảm bớt tốc độ đô thị hoá.</t>
  </si>
  <si>
    <t>Quy mô dân số phân theo thành thị và nông thôn.</t>
  </si>
  <si>
    <t>Tốc độ tăng trưởng số dân thành thị và nông thôn.</t>
  </si>
  <si>
    <t>Quy mô và cơ cấu dân số phân theo thành thị và nông thôn.</t>
  </si>
  <si>
    <t>Nền kinh tế Việt Nam muốn tăng trưởng bền vững</t>
  </si>
  <si>
    <t>Cần có nhịp độ phát triển cao; có cơ cấu hợp lí giữa các ngành, các thành phần kinh tế và các vùng lãnh thổ.</t>
  </si>
  <si>
    <t>Ý nào dưới đây không đúng khi nói về chất lượng tăng trưởng nền kinh tế nước ta những năm qua?</t>
  </si>
  <si>
    <t>Tăng về số lượng nhưng chậm chuyển biến về chất lượng sản phẩm.</t>
  </si>
  <si>
    <t>Ý nào dưới đây không phù hợp với sự chuyển dịch cơ cấu kinh tế theo lãnh thổ ở nước ta những năm qua?</t>
  </si>
  <si>
    <t>Các khu vực miền núi và cao nguyên trở thành các vùng kinh tế năng động.</t>
  </si>
  <si>
    <t>Ý nào dưới đây đúng khi nói về sự chuyển dịch trong nội bộ ngành ở khu vực II (công nghiệp - xây dựng)?</t>
  </si>
  <si>
    <t>Tăng tỉ trọng công nghiệp chế biến, giảm tỉ trọng công nghiệp khai thác.</t>
  </si>
  <si>
    <t>Trong những năm qua, các ngành dịch vụ ngày càng đóng góp nhiều hơn cho sự tăng trưởng kinh tế đất nước</t>
  </si>
  <si>
    <t>Nhiều loại hình dịch vụ mới ra đời như viễn thông, tư vấn đầu tư, chuyển giao công nghệ,...</t>
  </si>
  <si>
    <t>Thành phần kinh tế có vai trò ngày càng quan trọng và tỉ trọng tăng nhanh nhất là</t>
  </si>
  <si>
    <t>Kinh tế có vốn đầu tư nước ngoài.</t>
  </si>
  <si>
    <t>Trong cơ cấu GDP phân theo thành phần kinh tế, có tỉ trọng giảm nhưng vẫn luôn giữ vai trò chủ đạo là</t>
  </si>
  <si>
    <t>Kinh tế Nhà nước.</t>
  </si>
  <si>
    <t>Thành phần kinh tế Nhà nước có vai trò chủ đạo trong nền kinh tế nước ta hiện nay là do</t>
  </si>
  <si>
    <t>Nắm các ngành và lĩnh vực kinh tế then chốt của quốc gia.</t>
  </si>
  <si>
    <t>Thành phần kinh tế có số lượng doanh nghiệp thành lập mới hằng năm nhiều nhất là</t>
  </si>
  <si>
    <t>Kinh tế tư nhân và kinh tế cá thể.</t>
  </si>
  <si>
    <t>Trong quá trình chuyển dịch cơ cấu lãnh thổ kinh tế, vùng phát triển công nghiệp mạnh nhất, chiếm giá trị sản xuất công nghiệp lớn nhất nước ta là</t>
  </si>
  <si>
    <t xml:space="preserve">Có giá thành sản phẩm hạ, cạnh tranh hiệu quả trên thị trường quốc tế. </t>
  </si>
  <si>
    <t>Chỉ cần có tốc độ tăng trưởng GDP cao.</t>
  </si>
  <si>
    <t>Chỉ cần có cơ cấu hợp lí giữa các ngành và các thành phần kinh tế.</t>
  </si>
  <si>
    <t>Chỉ cần có cơ cấu hợp lí giữa các vùng lãnh thổ.</t>
  </si>
  <si>
    <t>Có giá thành sản phẩm hạ, cạnh tranh hiệu quả trên thị trường quốc tế.</t>
  </si>
  <si>
    <t>Hiệu quả kinh tế còn thấp, sức cạnh tranh của nền kinh tế còn chưa cao.</t>
  </si>
  <si>
    <t>Tốc độ chuyển dịch cơ cấu kinh tế còn chậm, chưa đảm bảo phát triển bền vững.</t>
  </si>
  <si>
    <t>Cả nước đã hình thành các vùng kinh tế trọng điểm.</t>
  </si>
  <si>
    <t>Các vùng chuyên canh trong nông nghiệp được hình thành.</t>
  </si>
  <si>
    <t>Các khu công nghiệp tập trung, khu chế xuất có quy mô lớn ra đời.</t>
  </si>
  <si>
    <t>Giảm tỉ trọng các sản phẩm cao cấp, có chất lượng và tăng khả năng cạnh tranh.</t>
  </si>
  <si>
    <t>Tăng tỉ trọng công nghiệp khai thác, giảm tỉ trọng công nghiệp chế biến.</t>
  </si>
  <si>
    <t>Tăng tỉ trọng các loại sản phẩm chất lượng thấp không phù hợp với nhu cầu của thị trường.</t>
  </si>
  <si>
    <t>Nước ta có điều kiện thuận lợi về vị trí địa lí và tài nguyên thiên nhiên.</t>
  </si>
  <si>
    <t>Đã huy động được toàn bộ lực lượng lao động có tri thức cao của cả nước.</t>
  </si>
  <si>
    <t>Tốc độ tăng trưởng của ngành công nghiệp trong nước suy giảm liên tục.</t>
  </si>
  <si>
    <t>Kinh tế tập thể.</t>
  </si>
  <si>
    <t>Kinh tế tư nhân.</t>
  </si>
  <si>
    <t>Kinh tế ngoài Nhà nước.</t>
  </si>
  <si>
    <t>Chiếm tỉ trọng cao nhất trong cơ cấu GDP.</t>
  </si>
  <si>
    <t>Chi phối hoạt động của tất cả các thành phần kinh tế khác.</t>
  </si>
  <si>
    <t>Có số lượng doanh nghiệp thành lập mới hằng năm nhiều nhất trên cả nước.</t>
  </si>
  <si>
    <t>Để tăng sản lượng lương thực ở nước ta, biện pháp quan trọng nhất là</t>
  </si>
  <si>
    <t>Đẩy mạnh thâm canh, tăng năng suất.</t>
  </si>
  <si>
    <t>Trong những năm qua, sản lượng lương thực của nước ta tăng lên chủ yếu là do</t>
  </si>
  <si>
    <t>Tăng năng suất cây trồng.</t>
  </si>
  <si>
    <t>Vùng Đồng bằng sông Cửu Long có sản lượng lương thực lớn hơn vùng Đồng bằng sông Hồng là do</t>
  </si>
  <si>
    <t>Có diện tích trồng cây lương thực lớn hơn.</t>
  </si>
  <si>
    <t>Các loại cây công nghiệp thường được trồng ở vùng đồng bằng là:</t>
  </si>
  <si>
    <t>Cói, đay, mía, lạc, đậu tương.</t>
  </si>
  <si>
    <t>Ở nước ta, cây công nghiệp lâu năm được trồng chủ yếu ở miền núi và trung du là do khu vực này có</t>
  </si>
  <si>
    <t>Địa hình, đất đai phù hợp.</t>
  </si>
  <si>
    <t>Các vùng trồng cây ăn quả lớn nhất của nước ta là</t>
  </si>
  <si>
    <t>Đồng bằng sông Cửu Long và Đông Nam Bộ.</t>
  </si>
  <si>
    <t>Một trong những nguyên nhân khiến cây công nghiệp phát triển mạnh ở nước ta trong những năm qua là</t>
  </si>
  <si>
    <t>Thị trường được mở rộng, công nghiệp chế biến dần hoàn thiện.</t>
  </si>
  <si>
    <t>Mở rộng diện tích đất trồng cây lương thực.</t>
  </si>
  <si>
    <t>Đẩy mạnh khai hoang, phục hoá ở miền núi.</t>
  </si>
  <si>
    <t>Kêu gọi đầu tư nước ngoài vào SXNN.</t>
  </si>
  <si>
    <t>Tăng diện tích đất canh tác.</t>
  </si>
  <si>
    <t>Đẩy mạnh khai hoang phục hoá.</t>
  </si>
  <si>
    <t>Tăng số lượng lao động trong ngành trồng lúa.</t>
  </si>
  <si>
    <t>Có năng suất lúa cao hơn.</t>
  </si>
  <si>
    <t>Mía, lạc, đậu tương, chè, thuốc lá…</t>
  </si>
  <si>
    <t>Mía, lạc, đậu tương, điều, hồ tiêu...</t>
  </si>
  <si>
    <t>Điều, hồ tiêu, dừa, dâu tằm, bông.</t>
  </si>
  <si>
    <t>Cơ sở hạ tầng kĩ thuật hiện đại.</t>
  </si>
  <si>
    <t>Nguồn lao động dồi dào, kĩ thuật cao.</t>
  </si>
  <si>
    <t>Thị trường tiêu thụ lớn, ổn định.</t>
  </si>
  <si>
    <t>Đông Nam Bộ và Tây Nguyên.</t>
  </si>
  <si>
    <t>Tây Nguyên và Đồng bằng sông Hồng.</t>
  </si>
  <si>
    <t>Đồng bằng sông Cửu Long và Đồng bằng sông Hồng.</t>
  </si>
  <si>
    <t>Các khâu trồng và chăm sóc cây công nghiệp đều được tự động hoá.</t>
  </si>
  <si>
    <t>Nhà nước đã bao tiêu toàn bộ sản phẩm từ cây công nghiệp.</t>
  </si>
  <si>
    <t>Sản phẩm không bị cạnh tranh trên thị trường quốc tế.</t>
  </si>
  <si>
    <t>Có truyền thống trồng cây lương thực lâu đời hơn.</t>
  </si>
  <si>
    <t>Có trình độ thâm canh cao hơn.</t>
  </si>
  <si>
    <t>Ans0161</t>
  </si>
  <si>
    <t>Ans0162</t>
  </si>
  <si>
    <t>Ans0163</t>
  </si>
  <si>
    <t>Ans0164</t>
  </si>
  <si>
    <t>Ans0165</t>
  </si>
  <si>
    <t>Ans0166</t>
  </si>
  <si>
    <t>Ans0167</t>
  </si>
  <si>
    <t>Ans0168</t>
  </si>
  <si>
    <t>Yếu tố tự nhiên quan trọng nhất ảnh hưởng đến sự phát triển và phân bố ngành đánh bắt thuỷ sản ở nước ta là</t>
  </si>
  <si>
    <t>Nguồn lợi thuỷ sản.</t>
  </si>
  <si>
    <t>Một trong những ngư trường trọng điểm của nước ta là</t>
  </si>
  <si>
    <t>Cà Mau – Kiên Giang.</t>
  </si>
  <si>
    <t>Ý nào dưới đây chưa đúng khi nói về điều kiện khai thác và nuôi trồng thuỷ sản hiện nay của nước ta?</t>
  </si>
  <si>
    <t>Chưa hình thành các cở sở chế biến thuỷ sản.</t>
  </si>
  <si>
    <t>Vùng nuôi tôm lớn nhất của nước ta là</t>
  </si>
  <si>
    <t>Ý nào dưới đây là đúng khi nói về ngành thuỷ sản của nước ta hiện nay?</t>
  </si>
  <si>
    <t>Các dịch vụ thuỷ sản ngày càng phát triển.</t>
  </si>
  <si>
    <t>Một trong những yếu tố gây khó khăn cho việc phát triển ngành thuỷ sản ở nước ta trong những năm qua là</t>
  </si>
  <si>
    <t>Một trong những yếu tố thúc đẩy sự phát triển của ngành thuỷ sản ở nước ta trong những năm qua là</t>
  </si>
  <si>
    <t>Nhu cầu đa dạng của thị trường trong nước và quốc tế.</t>
  </si>
  <si>
    <t>Đồng bằng sông Cửu Long có sản lượng thuỷ sản nuôi trồng lớn nhất cả nước chủ yếu là do có</t>
  </si>
  <si>
    <t>Nhiều bãi triều, diện tích mặt nước lớn.</t>
  </si>
  <si>
    <t>Nguyên nhân quan trọng nhất dẫn đến sự suy thoái tài nguyên rừng của nước ta hiện nay là do</t>
  </si>
  <si>
    <t>Khai thác bừa bãi, quá mức.</t>
  </si>
  <si>
    <t>Nạn chặt phá và cháy rừng những năm qua diễn ra nhiều nhất ở</t>
  </si>
  <si>
    <t>Trong các địa phương dưới đây, nơi có tỉ lệ diện tích rừng so với diện tích toàn tỉnh cao nhất là</t>
  </si>
  <si>
    <t>Quảng Bình.</t>
  </si>
  <si>
    <t>Trong việc sử dụng rừng ngập mặn phía tây nam của Đồng bằng sông Cửu Long không nên</t>
  </si>
  <si>
    <t>Sự thay đổi cơ cấu số lượng lợn và sản lượng thịt lợn.</t>
  </si>
  <si>
    <t>Hệ thống các cảng cá chưa đáp ứng yêu cầu.</t>
  </si>
  <si>
    <t>Cải tạo để trồng lúa và nuôi thủy sản nước ngọt.</t>
  </si>
  <si>
    <t>Chế độ thuỷ văn.</t>
  </si>
  <si>
    <t>Điều kiện khí hậu.</t>
  </si>
  <si>
    <t>Địa hình đáy biển.</t>
  </si>
  <si>
    <t>Hải Phòng – Nam Định.</t>
  </si>
  <si>
    <t>Thái Bình – Thanh Hoá.</t>
  </si>
  <si>
    <t>Quảng Ngãi – Bình Định.</t>
  </si>
  <si>
    <t>Nhân dân ta có kinh nghiệm, truyền thống đánh bắt và nuôi trồng thuỷ sản.</t>
  </si>
  <si>
    <t>Phương tiện tàu thuyền, ngư cụ vẫn còn lạc hậu, hạn chế đánh bắt xa bờ.</t>
  </si>
  <si>
    <t>Phương tiện tàu thuyền, ngư cụ còn lạc hậu.</t>
  </si>
  <si>
    <t>Chưa hình thành các cơ sở chế biến thuỷ sản.</t>
  </si>
  <si>
    <t>Các mặt hàng thuỷ sản chưa được chấp nhận ở thị trường Hoa Kì.</t>
  </si>
  <si>
    <t>Sự phát triển của công nghiệp chế biến thủy sản.</t>
  </si>
  <si>
    <t>Hệ thống các cảng cá chưa đủ đáp ứng yêu cầu.</t>
  </si>
  <si>
    <t>Nhu cầu ngày càng tăng của thị trường.</t>
  </si>
  <si>
    <t>Nhu cầu ngày càng tăng của thị trường quốc tê.</t>
  </si>
  <si>
    <t>Các hiện tượng cực đoan của thời tiết, khí hậu.</t>
  </si>
  <si>
    <t>Chất lượng môi trường ở một số vùng ven biển.</t>
  </si>
  <si>
    <t>Điều kiện khí hậu ổn định.</t>
  </si>
  <si>
    <t>Nhiều ngư trường trọng điểm.</t>
  </si>
  <si>
    <t>Vùng biển rộng, thềm lục địa nông.</t>
  </si>
  <si>
    <t>Sự tàn phá của chiến tranh.</t>
  </si>
  <si>
    <t>Nạn cháy rừng.</t>
  </si>
  <si>
    <t>Du canh, du cư.</t>
  </si>
  <si>
    <t>Bình Dương.</t>
  </si>
  <si>
    <t>Thái Bình.</t>
  </si>
  <si>
    <t>Vĩnh Phúc.</t>
  </si>
  <si>
    <t>Cơ cấu số lượng lợn và sản lượng thịt lợn.</t>
  </si>
  <si>
    <t>Quy mô và cơ cấu số lượng lợn và sản lượng thịt lợn.</t>
  </si>
  <si>
    <t>Quy mô số lượng lợn và sản lượng thịt lợn.</t>
  </si>
  <si>
    <t>Ý nào dưới đây là lợi thế của nước ta trong phát triển công nghiệp hiện nay?</t>
  </si>
  <si>
    <t>Một trong những đặc điểm quan trọng của cơ cấu công nghiệp theo ngành ở nước ta là</t>
  </si>
  <si>
    <t>Ý nào không phải là đặc điểm của ngành công nghiệp trọng điểm ở nước ta hiện nay?</t>
  </si>
  <si>
    <t>Một trong những ngành công nghiệp trọng điểm của nước ta hiện nay là</t>
  </si>
  <si>
    <t>Ngành nào dưới đây không phải là ngành công nghiệp trọng điểm của nước ta hiện nay?</t>
  </si>
  <si>
    <t>Cơ cấu ngành của công nghiệp nước ta chuyển dịch không phải do</t>
  </si>
  <si>
    <t>Công nghiệp nước ta phát triển chậm, phân bố phân tán, rời rạc ở</t>
  </si>
  <si>
    <t>Nước ta cần phải chuyển dịch cơ cấu ngành công nghiệp để</t>
  </si>
  <si>
    <t>Hướng nào dưới đây không đặt ra để tiếp tục hoàn thiện cơ cấu ngành công nghiệp ở nước ta?</t>
  </si>
  <si>
    <t>Vấn đề được đặt ra cấp bách trong phát triển công nghiệp ở nước ta hiện nay là</t>
  </si>
  <si>
    <t>Hoạt động công nghiệp của nước ta tập trung chủ yếu ở</t>
  </si>
  <si>
    <t>Yếu tố đặc biệt quan trọng làm cho các vùng trung du và miền núi của nước ta còn gặp nhiều khó khăn trong phát triển công nghiệp hiện nay là</t>
  </si>
  <si>
    <t>Cơ cấu công nghiệp phân theo thành phần kinh tế ở nước ta đang chuyển dịch theo hướng</t>
  </si>
  <si>
    <t>Việc mở rộng sự tham gia của các thành phần kinh tế vào hoạt động công nghiệp nhằm</t>
  </si>
  <si>
    <t>Công nghiệp năng lượng nước ta bao gồm hai phân ngành là:</t>
  </si>
  <si>
    <t>Ngành công nghiệp năng lượng được coi là ngành công nghiệp trọng điểm phải đi trước một bước là do</t>
  </si>
  <si>
    <t>Than antraxit phân bố chủ yếu ở</t>
  </si>
  <si>
    <t>Than nâu phân bố chủ yếu ở</t>
  </si>
  <si>
    <t>Than bùn tập trung chủ yếu ở</t>
  </si>
  <si>
    <t>Mục đích chủ yếu trong khai thác than ở nước ta không phải để</t>
  </si>
  <si>
    <t>Mỏ dầu được khai thác đầu tiên ở nước ta là</t>
  </si>
  <si>
    <t>Việc khai thác dầu thô ở nước ta hiện nay chủ yếu để</t>
  </si>
  <si>
    <t>Khí tự nhiên đang được khai thác ở nước ta nhằm mục đích chính là</t>
  </si>
  <si>
    <t>Cơ cấu sản lượng điện phân theo nguồn ở nước ta thay đổi từ thuỷ điện sang nhiệt điện chủ yếu là do</t>
  </si>
  <si>
    <t>Các nguồn nhiên liệu chủ yếu để sản xuất điện ở nước ta hiện nay là:</t>
  </si>
  <si>
    <t>Hệ thống sông có tiềm năng thuỷ điện lớn nhất ở nước ta là</t>
  </si>
  <si>
    <t>Khó khăn lớn nhất đối với việc khai thác tiềm năng thuỷ điện ở nước ta là</t>
  </si>
  <si>
    <t>Cơ sở nhiên liệu cho các nhà máy nhiệt điện ở miền Bắc là</t>
  </si>
  <si>
    <t>Các nhà máy nhiệt điện chạy bằng than không phân bố ở các tỉnh phía nam chủ yếu là do</t>
  </si>
  <si>
    <t>Công nghiệp chế biến lương thực, thực phẩm trở thành ngành công nghiệp trọng điểm của nước ta vì</t>
  </si>
  <si>
    <t>Đặc điểm phân bố của ngành công nghiệp chế biến lương thực, thực phẩm ở nước ta là</t>
  </si>
  <si>
    <t>Công nghiệp chế biến chè ở nước ta phân bố ở vùng</t>
  </si>
  <si>
    <t>Công nghiệp chế biến sữa và các sản phẩm từ sữa phân bố ở các đô thị lớn chủ yếu là do</t>
  </si>
  <si>
    <t>Nguồn lao động đông đảo, giá rẻ.</t>
  </si>
  <si>
    <t>Đang nổi lên một số ngành công nghiệp trọng điểm.</t>
  </si>
  <si>
    <t>Có tính truyền thống, không đòi hỏi về trình độ và sự khéo léo.</t>
  </si>
  <si>
    <t>Công nghiệp chế biến lương thực, thực phẩm.</t>
  </si>
  <si>
    <t>Công nghiệp chế biến gỗ và lâm sản.</t>
  </si>
  <si>
    <t>Tác động của các thiên tai trong thời gian gần đây.</t>
  </si>
  <si>
    <t>Vùng núi.</t>
  </si>
  <si>
    <t>Thích nghi với tình hình chung và hội nhập.</t>
  </si>
  <si>
    <t>Ưu tiên phát triển các ngành công nghiệp nặng.</t>
  </si>
  <si>
    <t>Tránh gây ô nhiễm môi trường.</t>
  </si>
  <si>
    <t>ĐBSH và ĐNB.</t>
  </si>
  <si>
    <t>Giao thông vận tải kém phát triển.</t>
  </si>
  <si>
    <t>Mở rộng sự tham gia của các thành phần kinh tế.</t>
  </si>
  <si>
    <t>Phát huy mọi tiềm năng cho việc phát triển sản xuất.</t>
  </si>
  <si>
    <t>Nguồn nguyên liệu nhập rất đa dạng.</t>
  </si>
  <si>
    <t>Nguồn vốn đầu tư đồi dào.</t>
  </si>
  <si>
    <t>Thị trường tiêu thụ lớn từ Lào và Campuchia.</t>
  </si>
  <si>
    <t>Đang ưu tiên cho các ngành công nghiệp truyền thống.</t>
  </si>
  <si>
    <t>Đang tập trung phát triển các ngành công nghiệp nặng đòi hỏi nguồn vốn lớn.</t>
  </si>
  <si>
    <t>Đang chú ý phát triển các ngành công nghiệp sử dụng nhiều lao động.</t>
  </si>
  <si>
    <t>Có thế mạnh lâu dài.</t>
  </si>
  <si>
    <t>Đem lại hiệu quả cao về kinh tế – xã hội.</t>
  </si>
  <si>
    <t>Có tác động mạnh mẽ đến việc phát triển của các ngành kinh tế khác.</t>
  </si>
  <si>
    <t>Công nghiệp luyện kim.</t>
  </si>
  <si>
    <t>Công nghiệp sành sứ và thuỷ tinh.</t>
  </si>
  <si>
    <t>Công nghiệp cơ khí - điện tử.</t>
  </si>
  <si>
    <t>Công nghiệp vật liệu xây dựng.</t>
  </si>
  <si>
    <t>Đường lối phát triển CN của Nhà nước.</t>
  </si>
  <si>
    <t>Sự tác động của thị trường.</t>
  </si>
  <si>
    <t>Theo xu hướng chung của toàn thế giới.</t>
  </si>
  <si>
    <t>Ven biển miền Trung.</t>
  </si>
  <si>
    <t>Tránh tình trạng phát triển phiến diện, một chiều.</t>
  </si>
  <si>
    <t>Hạn chế các rủi ro do thiên tai gây ra.</t>
  </si>
  <si>
    <t>Giảm bớt nguồn vốn đầu tư cho công nghiệp.</t>
  </si>
  <si>
    <t>Đầu tư theo chiều sâu, đổi mới trang thiết bị, công nghệ.</t>
  </si>
  <si>
    <t>Đẩy mạnh phát triển các ngành công nghiệp trọng điểm.</t>
  </si>
  <si>
    <t>Xây dựng cơ cấu ngành tương đối linh hoạt.</t>
  </si>
  <si>
    <t>Tránh gây mất đất sản xuất nông nghiệp.</t>
  </si>
  <si>
    <t>Giảm tình trạng chênh lệch giàu nghèo.</t>
  </si>
  <si>
    <t>Tránh làm mất đi các ngành công nghiệp truyền thống.</t>
  </si>
  <si>
    <t>ĐBSH và ĐBSCL.</t>
  </si>
  <si>
    <t>ĐNB và DHNTB.</t>
  </si>
  <si>
    <t>BTB và DHNTB.</t>
  </si>
  <si>
    <t>Thiếu tài nguyên khoáng sản.</t>
  </si>
  <si>
    <t>Vị trí địa lí không thuận lợi.</t>
  </si>
  <si>
    <t>Nguồn lao động có trình độ thấp.</t>
  </si>
  <si>
    <t>Tập trung cho thành phần kinh tế Nhà nước.</t>
  </si>
  <si>
    <t>Giảm tỉ trọng của khu vực ngoài Nhà nước.</t>
  </si>
  <si>
    <t>Hạn chế thành phần kinh tế có vốn đầu tư nước ngoài.</t>
  </si>
  <si>
    <t>Đa dạng hoá sản phẩm.</t>
  </si>
  <si>
    <t>Giảm bớt sự phụ thuộc vào kinh tế Nhà nước.</t>
  </si>
  <si>
    <t>Hạn chế ô nhiễm môi trường.</t>
  </si>
  <si>
    <t>Khai thác nguyên, nhiên liệu và sản xuất điện.</t>
  </si>
  <si>
    <t>Ngành này có nhiều lợi thế.</t>
  </si>
  <si>
    <t>Quảng Ninh.</t>
  </si>
  <si>
    <t>Làm chất đốt cho các hộ gia đình.</t>
  </si>
  <si>
    <t>Bạch Hổ.</t>
  </si>
  <si>
    <t>Xuất khẩu thu ngoại tệ.</t>
  </si>
  <si>
    <t>Làm nhiên liệu cho các nhà máy nhiệt điện.</t>
  </si>
  <si>
    <t>Đưa vào khai thác các nhà máy nhiệt điện công suất lớn.</t>
  </si>
  <si>
    <t>Than, dầu khí, thủy năng.</t>
  </si>
  <si>
    <t>Hệ thống sông Hồng.</t>
  </si>
  <si>
    <t>Lượng nước phân bố không đều trong năm.</t>
  </si>
  <si>
    <t>Than.</t>
  </si>
  <si>
    <t>Vị trí xa vùng nhiên liệu.</t>
  </si>
  <si>
    <t>Có lợi thế lâu dài.</t>
  </si>
  <si>
    <t>Phân bố rộng rãi.</t>
  </si>
  <si>
    <t>Trung du và miền núi Bắc Bộ, Tây Nguyên.</t>
  </si>
  <si>
    <t>Đây là nơi có thị trường tiêu thụ lớn.</t>
  </si>
  <si>
    <t>Thuỷ điện và nhiệt điện.</t>
  </si>
  <si>
    <t>Khai thác than và sản xuất điện.</t>
  </si>
  <si>
    <t>Thuỷ điện và khai thác nguyên, nhiên liệu.</t>
  </si>
  <si>
    <t>Sử dụng ít lao động, không đòi hỏi quá cao về trình độ.</t>
  </si>
  <si>
    <t>Thu hút được nhiều nguồn vốn đầu tư từ nước ngoài.</t>
  </si>
  <si>
    <t>Trình độ công nghệ sản xuất cao, không gây ô nhiễm môi trường.</t>
  </si>
  <si>
    <t>Làm nhiên liệu cho nhà máy nhiệt điện.</t>
  </si>
  <si>
    <t>Làm nguyên liệu cho công nghiệp hoá chất, luyện kim.</t>
  </si>
  <si>
    <t>Hồng Ngọc.</t>
  </si>
  <si>
    <t>Rạng Đông.</t>
  </si>
  <si>
    <t>Rồng.</t>
  </si>
  <si>
    <t>Dùng làm nhiên liệu cho các nhà máy nhiệt điện.</t>
  </si>
  <si>
    <t>Dùng làm nguyên liệu cho các nhà máy lọc dầu.</t>
  </si>
  <si>
    <t>Dùng làm nguyên liệu cho công nghiệp hoá chất.</t>
  </si>
  <si>
    <t>Xuất khẩu để thu ngoại tệ.</t>
  </si>
  <si>
    <t>Làm nguyên liệu để sản xuất phân đạm.</t>
  </si>
  <si>
    <t>Tiêu dùng trong gia đình.</t>
  </si>
  <si>
    <t>Sự suy giảm trữ lượng nước của các dòng sông.</t>
  </si>
  <si>
    <t>Nhà máy nhiệt điện vận hành được quanh năm.</t>
  </si>
  <si>
    <t>Không xây dựng thêm các nhà máy thuỷ điện.</t>
  </si>
  <si>
    <t>Than, dầu khí, thuỷ năng.</t>
  </si>
  <si>
    <t>Sức gió, năng lượng Mặt Trời, than.</t>
  </si>
  <si>
    <t>Thuỷ triều, thuỷ năng, sức gió.</t>
  </si>
  <si>
    <t>Than, dầu khí, địa nhiệt.</t>
  </si>
  <si>
    <t>Hệ thống sông Mê Công.</t>
  </si>
  <si>
    <t>Hệ thống sông Đồng Nai.</t>
  </si>
  <si>
    <t>Hệ thống sông Cả.</t>
  </si>
  <si>
    <t>Sông ngòi nước ta ngắn và dốc.</t>
  </si>
  <si>
    <t>Các sông lớn bắt nguồn từ bên ngoài lãnh thổ.</t>
  </si>
  <si>
    <t>Sông ngòi nhiều phù sa.</t>
  </si>
  <si>
    <t>Dầu.</t>
  </si>
  <si>
    <t>Khí tự nhiên.</t>
  </si>
  <si>
    <t>Nhiên liệu sinh học.</t>
  </si>
  <si>
    <t>Miền Nam không thiếu điện.</t>
  </si>
  <si>
    <t>Gây ô nhiễm môi trường.</t>
  </si>
  <si>
    <t>Việc xây dựng đòi hỏi vốn lớn.</t>
  </si>
  <si>
    <t>Đòi hỏi ít lao động.</t>
  </si>
  <si>
    <t>Có giá trị sản xuất lớn.</t>
  </si>
  <si>
    <t>Có công nghệ sản xuất hiện đại.</t>
  </si>
  <si>
    <t>Phân bố chủ yếu ở thành thị.</t>
  </si>
  <si>
    <t>Chỉ phân bố ở vùng đồng bằng.</t>
  </si>
  <si>
    <t>Cách xa vùng đông dân.</t>
  </si>
  <si>
    <t>Đồng bằng sông Hồng và ĐBSCL.</t>
  </si>
  <si>
    <t>Bắc Trung Bộ và DHNTB.</t>
  </si>
  <si>
    <t>Đông Nam Bộ và ĐBSCL.</t>
  </si>
  <si>
    <t>Cơ cấu sản lượng than sạch và dầu thô.</t>
  </si>
  <si>
    <t>Chuyển dịch cơ cấu sản lượng than sạch và dầu thô.</t>
  </si>
  <si>
    <t>Đây là nơi có nhiều lao động có trình độ.</t>
  </si>
  <si>
    <t>Hình thức nào dưới đây không phải là hình thức chủ yếu về tổ chức lãnh thổ công nghiệp ở nước ta?</t>
  </si>
  <si>
    <t>Đặc điểm nào dưới đây không phải của khu công nghiệp ở nước ta?</t>
  </si>
  <si>
    <t>Một trong những đặc điểm của khu công nghiệp ở nước ta là</t>
  </si>
  <si>
    <t>Hình thức tổ chức lãnh thổ công nghiệp ở nước ta mới được hình thành từ những năm 90 của thế kỉ XX là</t>
  </si>
  <si>
    <t>Các khu công nghiệp của nước ta có đặc điểm phân bố là</t>
  </si>
  <si>
    <t>Nơi nào dưới đây không phải là quan trọng đối với việc phân bố các khu công nghiệp ở nước ta hiện nay?</t>
  </si>
  <si>
    <t>Trung tâm công nghiệp quan trọng nhất dọc theo Duyên hải miền Trung là</t>
  </si>
  <si>
    <t>Đặc điểm cơ bản của trung tâm công nghiệp là</t>
  </si>
  <si>
    <t>Hình thức trung tâm công nghiệp ở nước ta chưa xuất hiện tại vùng</t>
  </si>
  <si>
    <t>Việc phân chia cảc trung tâm công nghiệp ở nước ta thành trung tâm có ý nghĩa quốc gia, trung tâm có ý nghĩa vùng, trung tâm có ý nghĩa địa phương là dựa vào</t>
  </si>
  <si>
    <t>Các trung tâm công nghiệp có ý nghĩa quốc gia ở nước ta gồm:</t>
  </si>
  <si>
    <t>Trung tâm nào dưới đây không phải là trung tâm công nghiệp lớn của nước ta?</t>
  </si>
  <si>
    <t>Việc phân chia các trung tâm công nghiệp (TTCN ) ở nước ta thành trung tâm rất lớn, trung tâm lớn, trung tâm trung bình là dựa vào</t>
  </si>
  <si>
    <t>Căn cứ vào giá trị sản xuất, Hà Nội được xếp là</t>
  </si>
  <si>
    <t>Có diện tích bao gồm nhiều tỉnh và thành phố là đặc điểm của</t>
  </si>
  <si>
    <t>Xí nghiệp CN</t>
  </si>
  <si>
    <t>Phân bố gần nguồn nguyên liệu</t>
  </si>
  <si>
    <t>Không có dân cư sinh sống</t>
  </si>
  <si>
    <t>Khu CN</t>
  </si>
  <si>
    <t>Không đều theo lãnh thổ</t>
  </si>
  <si>
    <t>Nơi có tài nguyên khoáng sản dồi dào</t>
  </si>
  <si>
    <t>Đà Nẵng</t>
  </si>
  <si>
    <t>Gắn liền với đô thị vừa và lớn</t>
  </si>
  <si>
    <t>Tây Nguyên</t>
  </si>
  <si>
    <t>Vai trò của trung tâm công nghiệp</t>
  </si>
  <si>
    <t>Hà Nội, TP. Hồ Chí Minh</t>
  </si>
  <si>
    <t>Giá trị sản xuất của TTCN</t>
  </si>
  <si>
    <t>Trung tâm công nghiệp lớn</t>
  </si>
  <si>
    <t>Vùng CN</t>
  </si>
  <si>
    <t>Điểm CN</t>
  </si>
  <si>
    <t>Trung tâm CN</t>
  </si>
  <si>
    <t>Có ranh giới địa lí xác định</t>
  </si>
  <si>
    <t>Do Chính phủ quyết định thành lập</t>
  </si>
  <si>
    <t>Bao gồm nhiều tỉnh và thành phố</t>
  </si>
  <si>
    <t>Có nhiều ngành chuyên môn hoá</t>
  </si>
  <si>
    <t>Tập trung ở miền Bắc</t>
  </si>
  <si>
    <t>Tập trung ở vùng miền núi</t>
  </si>
  <si>
    <t>Đồng đều trên các vùng lãnh thổ</t>
  </si>
  <si>
    <t>Nơi có vị trí thuận lợi</t>
  </si>
  <si>
    <t>Nơi có kết cấu hạ tầng tốt</t>
  </si>
  <si>
    <t>Nơi có nguồn lao động đông đảo với chất lượng cao</t>
  </si>
  <si>
    <t>Vinh</t>
  </si>
  <si>
    <t>Quy Nhơn</t>
  </si>
  <si>
    <t>Nha Trang</t>
  </si>
  <si>
    <t>Hình thức tổ chức lãnh thổ ở trình độ cao nhất</t>
  </si>
  <si>
    <t>Phân bố gần nguồn nguyên liệu, nhiên liệu</t>
  </si>
  <si>
    <t>TD-MNBB</t>
  </si>
  <si>
    <t>Bắc Trung Bộ</t>
  </si>
  <si>
    <t>DHNTB</t>
  </si>
  <si>
    <t>Vị trí địa lí của trung tâm công nghiệp</t>
  </si>
  <si>
    <t>Diện tích của trung tâm công nghiệp</t>
  </si>
  <si>
    <t>Giá trị sản xuất của trung tâm công nghiệp</t>
  </si>
  <si>
    <t>Hà Nội, Hải Phòng, TP. Hồ Chí Minh</t>
  </si>
  <si>
    <t>Hà Nội, Hải Phòng, Đà Nẵng, TP. Hồ Chí Minh, Cần Thơ</t>
  </si>
  <si>
    <t>Hải Phòng, Đà Nẵng, Cần Thơ</t>
  </si>
  <si>
    <t>Thủ Dầu Một</t>
  </si>
  <si>
    <t>Hải Phòng</t>
  </si>
  <si>
    <t>Vũng Tàu</t>
  </si>
  <si>
    <t>Vị trí địa lí của TTCN</t>
  </si>
  <si>
    <t>Diện tích của TTCN</t>
  </si>
  <si>
    <t>Vai trò của TTCN</t>
  </si>
  <si>
    <t>Trung tâm công nghiệp rất lớn</t>
  </si>
  <si>
    <t>Trung tâm công nghiệp trung bình</t>
  </si>
  <si>
    <t>Trung tâm công nghiệp nhỏ</t>
  </si>
  <si>
    <t>Loại hình giao thông vận tải mới ra đời ở nước ta là</t>
  </si>
  <si>
    <t>Các đầu mối giao thông quan trọng nhất ở nước ta xếp theo thứ tự từ Bắc vào Nam là</t>
  </si>
  <si>
    <t>Tuyến đường được coi là xương sống của hệ thống đường bộ nước ta là</t>
  </si>
  <si>
    <t>Để đi bằng đường bộ (đường ô tô) từ Bắc vào Nam, ngoài quốc lộ 1 còn có</t>
  </si>
  <si>
    <t>Tuyến đường sắt dài nhất nước ta là</t>
  </si>
  <si>
    <t>Trong số các tuyến đường sắt sau, tuyến dài nhất là</t>
  </si>
  <si>
    <t>Thành phố nào dưới đây hiện nay không có nhà ga đường sắt?</t>
  </si>
  <si>
    <t>Đầu mối giao thông vận tải đường sắt lớn nhất của nước ta là</t>
  </si>
  <si>
    <t>Phát biểu nào sau đây chưa đúng?</t>
  </si>
  <si>
    <t>Ý nào sau đây đúng khi nói về giao thông nước ta hiện nay?</t>
  </si>
  <si>
    <t>Trong những năm gần đây, mạng lưới đường bộ nước ta đã được mở rộng và hiện đại hóa, nguyên nhân chủ yếu nhất là do</t>
  </si>
  <si>
    <t>Ý nào sau đây đúng khi nói về ngành vận tải đường biển của nước ta?</t>
  </si>
  <si>
    <t>Ngành hàng không nước ta có bước phát triển rất nhanh chủ yếu nhờ</t>
  </si>
  <si>
    <t>Đường ống của nước ta hiện nay</t>
  </si>
  <si>
    <t>Ý nào sau đây đúng khi nói về ngành thông tin liên lạc của nước ta hiện nay?</t>
  </si>
  <si>
    <t>Nhiệm vụ quan trọng nhất của ngành thông tin liên lạc là</t>
  </si>
  <si>
    <t>Nguyên nhân chủ yếu làm cho ngành GTVT và thông tin liên lạc nước ta có vai trò đặc biệt quan trọng hiện là do</t>
  </si>
  <si>
    <t>Đường Hàng Không</t>
  </si>
  <si>
    <t>Hà Nội, Đà Nẵng, TP. Hồ Chí Minh</t>
  </si>
  <si>
    <t>Quốc Lộ 1</t>
  </si>
  <si>
    <t>Đường Hồ Chí Minh</t>
  </si>
  <si>
    <t>Đường Sắt Thống Nhất</t>
  </si>
  <si>
    <t>Hà Nội - Lào Cai</t>
  </si>
  <si>
    <t>Cần Thơ</t>
  </si>
  <si>
    <t>Hà Nội</t>
  </si>
  <si>
    <t>Hệ Thống Đường Sắt Nước Ta Đã Đạt Được Tiêu Chuẩn Đường Sắt ASEAN</t>
  </si>
  <si>
    <t>Trong Những Năm Qua, Nhiều Tuyến Đường Cao Tốc Đã Được Xây Dựng Và Đưa Vào Vận Hành</t>
  </si>
  <si>
    <t>Huy Động Được Các Nguồn Vốn, Tập Trung Đầu Tư Phát Triển</t>
  </si>
  <si>
    <t>Có Nhiều Cảng Biển Và Cụm Cảng Quan Trọng</t>
  </si>
  <si>
    <t>Có Chiến Lược Phát Triển Táo Bạo, Nhanh Chóng Hiện Đại Hoá Cơ Sở Vật Chất</t>
  </si>
  <si>
    <t>Đã Vận Chuyển Khí Từ Thềm Lục Địa Vào Đất Liền</t>
  </si>
  <si>
    <t>Ngành Viễn Thông Có Tốc Độ Phát Triển Nhanh Vượt Bật, Đón Đầu Được Những Thành Tựu Kĩ Thuật Hiện Đại</t>
  </si>
  <si>
    <t>Truyền Tin Tức Một Cách Nhanh Chóng, Chính Xác Và Kịp Thời</t>
  </si>
  <si>
    <t>Internet Cùng Với Các Mạng Xã Hội Được Người Dân Sử Dụng Rộng Rãi</t>
  </si>
  <si>
    <t>Sự Mở Cửa, Hội Nhập Và Phát Triển Mạnh Nền Kinh Tế Thị Trường</t>
  </si>
  <si>
    <t>Đường sông</t>
  </si>
  <si>
    <t>Đường biển</t>
  </si>
  <si>
    <t>Đường hàng không</t>
  </si>
  <si>
    <t>Đường bộ (đường ô tô)</t>
  </si>
  <si>
    <t>Hà Nội, TP. Hồ Chí Minh, Đà Nẵng</t>
  </si>
  <si>
    <t>Đà Nẵng, Hà Nội, TP. Hồ Chí Minh</t>
  </si>
  <si>
    <t>TP. Hồ Chí Minh, Đà Nẵng, Hà Nội</t>
  </si>
  <si>
    <t>Quốc lộ 5</t>
  </si>
  <si>
    <t>Quốc lộ 6</t>
  </si>
  <si>
    <t>Quốc lộ 1</t>
  </si>
  <si>
    <t>Quốc lộ 2</t>
  </si>
  <si>
    <t>Hà Nội - Hải Phòng</t>
  </si>
  <si>
    <t>Đường sắt Thống Nhất</t>
  </si>
  <si>
    <t>Hà Nội - Thái Nguyên</t>
  </si>
  <si>
    <t>Lưu Xá - Kép - Uông Bí</t>
  </si>
  <si>
    <t>TP. Hồ Chí Minh</t>
  </si>
  <si>
    <t>Hệ thống đường bộ nước ta đã và đang hội nhập vào hệ thống đường bộ trong khu vực</t>
  </si>
  <si>
    <t>Hệ thống đường sắt nước ta đã đạt được tiêu chuẩn đường sắt ASEAN</t>
  </si>
  <si>
    <t>Trong những năm qua, nhiều tuyến đường cao tốc đã được xây dựng và đưa vào vận hành</t>
  </si>
  <si>
    <t>Phần lớn các tuyến đường sắt ở nước ta hiện nay có khổ đường nhỏ</t>
  </si>
  <si>
    <t>Hệ thống đường bộ nước ta chưa hội nhập vào hệ thống đường bộ trong khu vực</t>
  </si>
  <si>
    <t>Tất cả các thành phố trực thuộc Trung ương đều có hệ thống đường sắt</t>
  </si>
  <si>
    <t>Tất cả các tuyến đường sắt ở nước ta đều có khổ đường nhỏ</t>
  </si>
  <si>
    <t>Huy động được các nguồn vốn, tập trung đầu tư phát triển</t>
  </si>
  <si>
    <t>Nền kinh tế đang phát triển với tốc độ nhanh nên nhu cầu lớn</t>
  </si>
  <si>
    <t>Điều kiện tự nhiên thuận lợi để phát triển giao thông đường bộ</t>
  </si>
  <si>
    <t>Dân số đông, tăng nhanh nên nhu cầu đi lại ngày càng tăng</t>
  </si>
  <si>
    <t>Không có điều kiện thuận lợi để phát triển giao thông đường biển</t>
  </si>
  <si>
    <t>Các tuyến đường biển ven bờ chủ yếu là theo hướng tây – đông</t>
  </si>
  <si>
    <t>Có nhiều cảng biển và cụm cảng quan trọng</t>
  </si>
  <si>
    <t>Tất cả các thành phố trực thuộc Trung ương đều có cảng biển nước sâu</t>
  </si>
  <si>
    <t>Huy động được các nguồn vốn lớn từ cả trong và ngoài nước</t>
  </si>
  <si>
    <t>Có chiến lược phát triển táo bạo, nhanh chóng hiện đại hoá cơ sở vật chất</t>
  </si>
  <si>
    <t>Có đội ngũ lao động trình độ khoa học kĩ thuật cao</t>
  </si>
  <si>
    <t>Mở rộng thành phần kinh tế tham gia khai thác các chuyến bay trong nước và quốc tế</t>
  </si>
  <si>
    <t>Chỉ phát triển ở Đồng bằng sông Hồng</t>
  </si>
  <si>
    <t>Đã vận chuyển khí từ thềm lục địa vào đất liền</t>
  </si>
  <si>
    <t>Chỉ vận chuyển các loại xăng dầu thành phần</t>
  </si>
  <si>
    <t>Chưa gắn với sự phát triển của ngành dầu khí</t>
  </si>
  <si>
    <t>Mạng lưới bưu chính còn chưa rộng khắp, chưa có mặt ở các xã vùng sâu, vùng xa</t>
  </si>
  <si>
    <t>Ngành viễn thông có tốc độ phát triển nhanh vượt bật, đón đầu được những thành tựu kĩ thuật hiện đại</t>
  </si>
  <si>
    <t>Ngành viễn thông chủ yếu là sử dụng kĩ thuật analog lạc hậu</t>
  </si>
  <si>
    <t>Mạng điện thoại cố định phát triển mạnh hơn mạng di động</t>
  </si>
  <si>
    <t>Truyền tin tức một cách nhanh chóng, chính xác và kịp thời</t>
  </si>
  <si>
    <t>Thực hiện các mối giao lưu giữa các địa phương trong nước</t>
  </si>
  <si>
    <t>Phát triển văn hoá, KT-XH vùng sâu, vùng xa</t>
  </si>
  <si>
    <t>Nâng cao dân trí, đảm bảo an ninh quốc phòng</t>
  </si>
  <si>
    <t>Mạng lưới viễn thông quốc tế chưa hội nhập với thế giới qua thông tin vệ tinh</t>
  </si>
  <si>
    <t>Ngành viễn thông chưa đón đầu được những thành tựu kĩ thuật hiện đại</t>
  </si>
  <si>
    <t>Internet cùng với các mạng xã hội được người dân sử dụng rộng rãi</t>
  </si>
  <si>
    <t>Chưa có các vệ tinh viễn thông địa tĩnh và hệ thống cáp quang</t>
  </si>
  <si>
    <t>Đời sống nhân dân đang dần được ổn định</t>
  </si>
  <si>
    <t>KT-XH đang phát triển mạnh mẽ theo chiều rộng</t>
  </si>
  <si>
    <t>Sự mở cửa, hội nhập và phát triển mạnh nền kinh tế thị trường</t>
  </si>
  <si>
    <t>Nhu cầu phát triển KT-XH vùng sâu, vùng xa</t>
  </si>
  <si>
    <t>Ans0169</t>
  </si>
  <si>
    <t>Ans0170</t>
  </si>
  <si>
    <t>Ans0171</t>
  </si>
  <si>
    <t>Ans0172</t>
  </si>
  <si>
    <t>Ans0173</t>
  </si>
  <si>
    <t>Ans0174</t>
  </si>
  <si>
    <t>Ans0175</t>
  </si>
  <si>
    <t>Ans0176</t>
  </si>
  <si>
    <t>Ans0177</t>
  </si>
  <si>
    <t>Ans0178</t>
  </si>
  <si>
    <t>Ans0179</t>
  </si>
  <si>
    <t>Ans0180</t>
  </si>
  <si>
    <t>Ans0181</t>
  </si>
  <si>
    <t>Ans0182</t>
  </si>
  <si>
    <t>Ans0183</t>
  </si>
  <si>
    <t>Ans0184</t>
  </si>
  <si>
    <t>Ans0185</t>
  </si>
  <si>
    <t>Ans0186</t>
  </si>
  <si>
    <t>Ans0187</t>
  </si>
  <si>
    <t>Ans0188</t>
  </si>
  <si>
    <t>Ans0189</t>
  </si>
  <si>
    <t>Ans0190</t>
  </si>
  <si>
    <t>Ans0191</t>
  </si>
  <si>
    <t>Ans0192</t>
  </si>
  <si>
    <t>Ans0193</t>
  </si>
  <si>
    <t>Ans0194</t>
  </si>
  <si>
    <t>Ans0195</t>
  </si>
  <si>
    <t>Ans0196</t>
  </si>
  <si>
    <t>Ans0197</t>
  </si>
  <si>
    <t>Ans0198</t>
  </si>
  <si>
    <t>Ans0199</t>
  </si>
  <si>
    <t>Ans0200</t>
  </si>
  <si>
    <t>Ans0201</t>
  </si>
  <si>
    <t>Ans0202</t>
  </si>
  <si>
    <t>Ans0203</t>
  </si>
  <si>
    <t>Ans0204</t>
  </si>
  <si>
    <t>Ans0205</t>
  </si>
  <si>
    <t>Ans0206</t>
  </si>
  <si>
    <t>Ans0207</t>
  </si>
  <si>
    <t>Ans0208</t>
  </si>
  <si>
    <t>Ans0209</t>
  </si>
  <si>
    <t>Ans0210</t>
  </si>
  <si>
    <t>Ans0211</t>
  </si>
  <si>
    <t>Ans0212</t>
  </si>
  <si>
    <t>Ans0213</t>
  </si>
  <si>
    <t>Ans0214</t>
  </si>
  <si>
    <t>Ans0215</t>
  </si>
  <si>
    <t>Ans0216</t>
  </si>
  <si>
    <t>Ans0217</t>
  </si>
  <si>
    <t>Ans0218</t>
  </si>
  <si>
    <t>Ans0219</t>
  </si>
  <si>
    <t>Ans0220</t>
  </si>
  <si>
    <t>Ans0221</t>
  </si>
  <si>
    <t>Ans0222</t>
  </si>
  <si>
    <t>Ans0223</t>
  </si>
  <si>
    <t>Ans0224</t>
  </si>
  <si>
    <t>Ans0225</t>
  </si>
  <si>
    <t>Ans0226</t>
  </si>
  <si>
    <t>Ans0227</t>
  </si>
  <si>
    <t>Ans0228</t>
  </si>
  <si>
    <t>Ans0229</t>
  </si>
  <si>
    <t>Ans0230</t>
  </si>
  <si>
    <t>Ans0231</t>
  </si>
  <si>
    <t>Ans0232</t>
  </si>
  <si>
    <t>Ans0233</t>
  </si>
  <si>
    <t>Ans0234</t>
  </si>
  <si>
    <t>Ans0235</t>
  </si>
  <si>
    <t>Ans0236</t>
  </si>
  <si>
    <t>Ans0237</t>
  </si>
  <si>
    <t>Ans0238</t>
  </si>
  <si>
    <t>Ans0239</t>
  </si>
  <si>
    <t>Ans0240</t>
  </si>
  <si>
    <t>Ans0241</t>
  </si>
  <si>
    <t>Ans0242</t>
  </si>
  <si>
    <t>Ans0243</t>
  </si>
  <si>
    <t>Ans0244</t>
  </si>
  <si>
    <t>Ans0245</t>
  </si>
  <si>
    <t>Ans0246</t>
  </si>
  <si>
    <t>Ans0247</t>
  </si>
  <si>
    <t>Ans0248</t>
  </si>
  <si>
    <t>Ans0249</t>
  </si>
  <si>
    <t>Ans0250</t>
  </si>
  <si>
    <t>Ans0251</t>
  </si>
  <si>
    <t>Ans0252</t>
  </si>
  <si>
    <t>Ans0253</t>
  </si>
  <si>
    <t>Ans0254</t>
  </si>
  <si>
    <t>Ans0255</t>
  </si>
  <si>
    <t>Ans0256</t>
  </si>
  <si>
    <t>Ans0257</t>
  </si>
  <si>
    <t>Ans0258</t>
  </si>
  <si>
    <t>Ans0259</t>
  </si>
  <si>
    <t>Ans0260</t>
  </si>
  <si>
    <t>Ans0261</t>
  </si>
  <si>
    <t>Ans0262</t>
  </si>
  <si>
    <t>Ans0263</t>
  </si>
  <si>
    <t>Ans0264</t>
  </si>
  <si>
    <t>Ans0265</t>
  </si>
  <si>
    <t>Ans0266</t>
  </si>
  <si>
    <t>Ans0267</t>
  </si>
  <si>
    <t>Ans0268</t>
  </si>
  <si>
    <t>Ans0269</t>
  </si>
  <si>
    <t>Ans0270</t>
  </si>
  <si>
    <t>Ans0271</t>
  </si>
  <si>
    <t>Ans0272</t>
  </si>
  <si>
    <t>Ans0273</t>
  </si>
  <si>
    <t>Ans0274</t>
  </si>
  <si>
    <t>Ans0275</t>
  </si>
  <si>
    <t>Ans0276</t>
  </si>
  <si>
    <t>Ans0277</t>
  </si>
  <si>
    <t>Ans0278</t>
  </si>
  <si>
    <t>Ans0279</t>
  </si>
  <si>
    <t>Ans0280</t>
  </si>
  <si>
    <t>Ans0281</t>
  </si>
  <si>
    <t>Ans0282</t>
  </si>
  <si>
    <t>Ans0283</t>
  </si>
  <si>
    <t>Ans0284</t>
  </si>
  <si>
    <t>Ans0285</t>
  </si>
  <si>
    <t>Ans0286</t>
  </si>
  <si>
    <t>Ans0287</t>
  </si>
  <si>
    <t>Ans0288</t>
  </si>
  <si>
    <t>Ans0289</t>
  </si>
  <si>
    <t>Ans0290</t>
  </si>
  <si>
    <t>Ans0291</t>
  </si>
  <si>
    <t>Ans0292</t>
  </si>
  <si>
    <t>Ans0293</t>
  </si>
  <si>
    <t>Ans0294</t>
  </si>
  <si>
    <t>Ans0295</t>
  </si>
  <si>
    <t>Ans0296</t>
  </si>
  <si>
    <t>Ans0297</t>
  </si>
  <si>
    <t>Ans0298</t>
  </si>
  <si>
    <t>Ans0299</t>
  </si>
  <si>
    <t>Ans0300</t>
  </si>
  <si>
    <t>Ans0301</t>
  </si>
  <si>
    <t>Ans0302</t>
  </si>
  <si>
    <t>Ans0303</t>
  </si>
  <si>
    <t>Ans0304</t>
  </si>
  <si>
    <t>Ans0305</t>
  </si>
  <si>
    <t>Ans0306</t>
  </si>
  <si>
    <t>Ans0307</t>
  </si>
  <si>
    <t>Ans0308</t>
  </si>
  <si>
    <t>Ans0309</t>
  </si>
  <si>
    <t>Ans0310</t>
  </si>
  <si>
    <t>Ans0311</t>
  </si>
  <si>
    <t>Ans0312</t>
  </si>
  <si>
    <t>Ans0313</t>
  </si>
  <si>
    <t>Ans0314</t>
  </si>
  <si>
    <t>Ans0315</t>
  </si>
  <si>
    <t>Ans0316</t>
  </si>
  <si>
    <t>Ans0317</t>
  </si>
  <si>
    <t>Ans0318</t>
  </si>
  <si>
    <t>Ans0319</t>
  </si>
  <si>
    <t>Ans0320</t>
  </si>
  <si>
    <t>Ans0321</t>
  </si>
  <si>
    <t>Ans0322</t>
  </si>
  <si>
    <t>Ans0323</t>
  </si>
  <si>
    <t>Ans0324</t>
  </si>
  <si>
    <t>Ans0325</t>
  </si>
  <si>
    <t>Ans0326</t>
  </si>
  <si>
    <t>Ans0327</t>
  </si>
  <si>
    <t>Ans0328</t>
  </si>
  <si>
    <t>Ans0329</t>
  </si>
  <si>
    <t>Ans0330</t>
  </si>
  <si>
    <t>Ans0331</t>
  </si>
  <si>
    <t>Ans0332</t>
  </si>
  <si>
    <t>Ans0333</t>
  </si>
  <si>
    <t>Ans0334</t>
  </si>
  <si>
    <t>Ans0335</t>
  </si>
  <si>
    <t>Ans0336</t>
  </si>
  <si>
    <t>Ans0337</t>
  </si>
  <si>
    <t>Ans0338</t>
  </si>
  <si>
    <t>Ans0339</t>
  </si>
  <si>
    <t>Ans0340</t>
  </si>
  <si>
    <t>Ans0341</t>
  </si>
  <si>
    <t>Ans0342</t>
  </si>
  <si>
    <t>Ans0343</t>
  </si>
  <si>
    <t>Ans0344</t>
  </si>
  <si>
    <t>Ans0345</t>
  </si>
  <si>
    <t>Ans0346</t>
  </si>
  <si>
    <t>Ans0347</t>
  </si>
  <si>
    <t>Ans0348</t>
  </si>
  <si>
    <t>Ans0349</t>
  </si>
  <si>
    <t>Ans0350</t>
  </si>
  <si>
    <t>Ans0351</t>
  </si>
  <si>
    <t>Ans0352</t>
  </si>
  <si>
    <t>Ans0353</t>
  </si>
  <si>
    <t>Ans0354</t>
  </si>
  <si>
    <t>Ans0355</t>
  </si>
  <si>
    <t>Ans0356</t>
  </si>
  <si>
    <t>Ans0357</t>
  </si>
  <si>
    <t>Ans0358</t>
  </si>
  <si>
    <t>Ans0359</t>
  </si>
  <si>
    <t>Ans0360</t>
  </si>
  <si>
    <t>Ans0361</t>
  </si>
  <si>
    <t>Ans0362</t>
  </si>
  <si>
    <t>Ans0363</t>
  </si>
  <si>
    <t>Ans0364</t>
  </si>
  <si>
    <t>Ans0365</t>
  </si>
  <si>
    <t>Ans0366</t>
  </si>
  <si>
    <t>Ans0367</t>
  </si>
  <si>
    <t>Ans0368</t>
  </si>
  <si>
    <t>Ans0369</t>
  </si>
  <si>
    <t>Ans0370</t>
  </si>
  <si>
    <t>Ans0371</t>
  </si>
  <si>
    <t>Ans0372</t>
  </si>
  <si>
    <t>Ans0373</t>
  </si>
  <si>
    <t>Ans0374</t>
  </si>
  <si>
    <t>Ans0375</t>
  </si>
  <si>
    <t>Ans0376</t>
  </si>
  <si>
    <t>Ans0377</t>
  </si>
  <si>
    <t>Ans0378</t>
  </si>
  <si>
    <t>Ans0379</t>
  </si>
  <si>
    <t>Ans0380</t>
  </si>
  <si>
    <t>Ans0381</t>
  </si>
  <si>
    <t>Ans0382</t>
  </si>
  <si>
    <t>Ans0383</t>
  </si>
  <si>
    <t>Ans0384</t>
  </si>
  <si>
    <t>Ans0385</t>
  </si>
  <si>
    <t>Ans0386</t>
  </si>
  <si>
    <t>Ans0387</t>
  </si>
  <si>
    <t>Ans0388</t>
  </si>
  <si>
    <t>Ans0389</t>
  </si>
  <si>
    <t>Ans0390</t>
  </si>
  <si>
    <t>Ans0391</t>
  </si>
  <si>
    <t>Ans0392</t>
  </si>
  <si>
    <t>Ans0393</t>
  </si>
  <si>
    <t>Ans0394</t>
  </si>
  <si>
    <t>Ans0395</t>
  </si>
  <si>
    <t>Ans0396</t>
  </si>
  <si>
    <t>Ans0397</t>
  </si>
  <si>
    <t>Ans0398</t>
  </si>
  <si>
    <t>Ans0399</t>
  </si>
  <si>
    <t>Ans0400</t>
  </si>
  <si>
    <t>Ans0401</t>
  </si>
  <si>
    <t>Ans0402</t>
  </si>
  <si>
    <t>Ans0403</t>
  </si>
  <si>
    <t>Ans0404</t>
  </si>
  <si>
    <t>Ans0405</t>
  </si>
  <si>
    <t>Ans0406</t>
  </si>
  <si>
    <t>Ans0407</t>
  </si>
  <si>
    <t>Ans0408</t>
  </si>
  <si>
    <t>Ans0409</t>
  </si>
  <si>
    <t>Ans0410</t>
  </si>
  <si>
    <t>Ans0411</t>
  </si>
  <si>
    <t>Ans0412</t>
  </si>
  <si>
    <t>Ans0413</t>
  </si>
  <si>
    <t>Ans0414</t>
  </si>
  <si>
    <t>Ans0415</t>
  </si>
  <si>
    <t>Ans0416</t>
  </si>
  <si>
    <t>Ans0417</t>
  </si>
  <si>
    <t>Ans0418</t>
  </si>
  <si>
    <t>Ans0419</t>
  </si>
  <si>
    <t>Ans0420</t>
  </si>
  <si>
    <t>Ans0421</t>
  </si>
  <si>
    <t>Ans0422</t>
  </si>
  <si>
    <t>Ans0423</t>
  </si>
  <si>
    <t>Ans0424</t>
  </si>
  <si>
    <t>Ans0425</t>
  </si>
  <si>
    <t>Ans0426</t>
  </si>
  <si>
    <t>Ans0427</t>
  </si>
  <si>
    <t>Ans0428</t>
  </si>
  <si>
    <t>Ans0429</t>
  </si>
  <si>
    <t>Ans0430</t>
  </si>
  <si>
    <t>Ans0431</t>
  </si>
  <si>
    <t>Ans0432</t>
  </si>
  <si>
    <t>Ans0433</t>
  </si>
  <si>
    <t>Ans0434</t>
  </si>
  <si>
    <t>Ans0435</t>
  </si>
  <si>
    <t>Ans0436</t>
  </si>
  <si>
    <t>Ans0437</t>
  </si>
  <si>
    <t>Ans0438</t>
  </si>
  <si>
    <t>Ans0439</t>
  </si>
  <si>
    <t>Ans0440</t>
  </si>
  <si>
    <t>Ans0441</t>
  </si>
  <si>
    <t>Ans0442</t>
  </si>
  <si>
    <t>Ans0443</t>
  </si>
  <si>
    <t>Ans0444</t>
  </si>
  <si>
    <t>Ans0445</t>
  </si>
  <si>
    <t>Ans0446</t>
  </si>
  <si>
    <t>Ans0447</t>
  </si>
  <si>
    <t>Ans0448</t>
  </si>
  <si>
    <t>Ans0449</t>
  </si>
  <si>
    <t>Ans0450</t>
  </si>
  <si>
    <t>Ans0451</t>
  </si>
  <si>
    <t>Ans0452</t>
  </si>
  <si>
    <t>Ans0453</t>
  </si>
  <si>
    <t>Ans0454</t>
  </si>
  <si>
    <t>Ans0455</t>
  </si>
  <si>
    <t>Ans0456</t>
  </si>
  <si>
    <t>Ans0457</t>
  </si>
  <si>
    <t>Ans0458</t>
  </si>
  <si>
    <t>Ans0459</t>
  </si>
  <si>
    <t>Ans0460</t>
  </si>
  <si>
    <t>Ans0461</t>
  </si>
  <si>
    <t>Ans0462</t>
  </si>
  <si>
    <t>Ans0463</t>
  </si>
  <si>
    <t>Ans0464</t>
  </si>
  <si>
    <t>Ans0465</t>
  </si>
  <si>
    <t>Ans0466</t>
  </si>
  <si>
    <t>Ans0467</t>
  </si>
  <si>
    <t>Ans0468</t>
  </si>
  <si>
    <t>Ans0469</t>
  </si>
  <si>
    <t>Ans0470</t>
  </si>
  <si>
    <t>Ans0471</t>
  </si>
  <si>
    <t>Ans0472</t>
  </si>
  <si>
    <t>Ans0473</t>
  </si>
  <si>
    <t>Ans0474</t>
  </si>
  <si>
    <t>Ans0475</t>
  </si>
  <si>
    <t>Ans0476</t>
  </si>
  <si>
    <t>Ans0477</t>
  </si>
  <si>
    <t>Ans0478</t>
  </si>
  <si>
    <t>Ans0479</t>
  </si>
  <si>
    <t>Ans0480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</si>
</sst>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3"/>
      <color theme="1"/>
      <name val="Times New Roman"/>
      <family val="1"/>
    </font>
    <font>
      <sz val="11"/>
      <color theme="1"/>
      <name val="Times New Roman"/>
      <family val="1"/>
    </font>
    <font>
      <sz val="8"/>
      <name val="Aptos Narrow"/>
      <family val="2"/>
      <scheme val="minor"/>
    </font>
    <font>
      <sz val="13"/>
      <color theme="1"/>
      <name val="Times New Roman"/>
      <family val="1"/>
    </font>
  </fonts>
  <fills count="3">
    <fill>
      <patternFill patternType="none"/>
    </fill>
    <fill>
      <patternFill patternType="gray125"/>
    </fill>
    <fill>
      <patternFill patternType="solid">
        <fgColor rgb="FFB6D7A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2" fillId="0" borderId="0" xfId="0" applyFont="1"/>
    <xf numFmtId="0" fontId="4" fillId="0" borderId="11" xfId="0" applyFont="1" applyBorder="1"/>
    <xf numFmtId="0" fontId="4" fillId="0" borderId="8" xfId="0" applyFont="1" applyBorder="1"/>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4" fillId="0" borderId="3" xfId="0" applyFont="1" applyBorder="1"/>
    <xf numFmtId="0" fontId="4" fillId="0" borderId="1" xfId="0" applyFont="1" applyBorder="1"/>
    <xf numFmtId="0" fontId="4" fillId="0" borderId="6" xfId="0" applyFont="1" applyBorder="1"/>
    <xf numFmtId="0" fontId="4" fillId="0" borderId="9" xfId="0" applyFont="1" applyBorder="1"/>
    <xf numFmtId="0" fontId="4" fillId="0" borderId="7" xfId="0" applyFont="1" applyBorder="1"/>
    <xf numFmtId="0" fontId="4" fillId="0" borderId="10" xfId="0" applyFont="1" applyBorder="1"/>
    <xf numFmtId="0" fontId="4" fillId="0" borderId="0" xfId="0" applyFont="1"/>
    <xf numFmtId="0" fontId="4" fillId="0" borderId="0" xfId="0" applyFont="1" applyAlignment="1">
      <alignment horizontal="center" wrapText="1"/>
    </xf>
    <xf numFmtId="0" fontId="4" fillId="0" borderId="0" xfId="0" applyFont="1" applyAlignment="1">
      <alignment wrapText="1"/>
    </xf>
    <xf numFmtId="0" fontId="1" fillId="0" borderId="0" xfId="0" applyFont="1"/>
    <xf numFmtId="0" fontId="4" fillId="0" borderId="1" xfId="0" applyFont="1" applyBorder="1" applyAlignment="1">
      <alignment horizontal="center"/>
    </xf>
    <xf numFmtId="0" fontId="4" fillId="0" borderId="3" xfId="0" applyFont="1" applyBorder="1" applyAlignment="1">
      <alignment horizontal="center"/>
    </xf>
    <xf numFmtId="0" fontId="4" fillId="2" borderId="2" xfId="0" applyFont="1" applyFill="1" applyBorder="1" applyAlignment="1">
      <alignment horizontal="center" vertical="center"/>
    </xf>
    <xf numFmtId="0" fontId="4" fillId="0" borderId="11" xfId="0" applyFont="1" applyBorder="1" applyAlignment="1">
      <alignment horizontal="left"/>
    </xf>
    <xf numFmtId="0" fontId="4" fillId="0" borderId="1" xfId="0" applyFont="1" applyBorder="1" applyAlignment="1">
      <alignment horizontal="left"/>
    </xf>
    <xf numFmtId="0" fontId="4" fillId="0" borderId="0" xfId="0" applyFont="1" applyAlignment="1">
      <alignment horizontal="left"/>
    </xf>
    <xf numFmtId="0" fontId="4" fillId="0" borderId="0" xfId="0" applyFont="1" applyAlignment="1">
      <alignment horizontal="center"/>
    </xf>
    <xf numFmtId="0" fontId="4" fillId="0" borderId="12" xfId="0" applyFont="1" applyBorder="1"/>
    <xf numFmtId="0" fontId="4" fillId="0" borderId="13" xfId="0" applyFont="1" applyBorder="1"/>
    <xf numFmtId="0" fontId="4"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ABE86-C0D2-43AB-B3C7-B45E4F7D49C9}">
  <sheetPr codeName="Sheet1"/>
  <dimension ref="A1:B4"/>
  <sheetViews>
    <sheetView tabSelected="1" workbookViewId="0">
      <selection activeCell="D21" sqref="D21"/>
    </sheetView>
  </sheetViews>
  <sheetFormatPr defaultRowHeight="13.8" x14ac:dyDescent="0.25"/>
  <cols>
    <col min="1" max="1" width="13.33203125" style="1" customWidth="1"/>
    <col min="2" max="2" width="19.33203125" style="1" customWidth="1"/>
    <col min="3" max="16384" width="8.88671875" style="1"/>
  </cols>
  <sheetData>
    <row r="1" spans="1:2" ht="17.399999999999999" thickBot="1" x14ac:dyDescent="0.3">
      <c r="A1" s="4" t="s">
        <v>0</v>
      </c>
      <c r="B1" s="4" t="s">
        <v>1</v>
      </c>
    </row>
    <row r="2" spans="1:2" ht="16.8" x14ac:dyDescent="0.3">
      <c r="A2" s="7" t="s">
        <v>25</v>
      </c>
      <c r="B2" s="7" t="s">
        <v>2</v>
      </c>
    </row>
    <row r="3" spans="1:2" ht="16.8" x14ac:dyDescent="0.3">
      <c r="A3" s="7" t="s">
        <v>26</v>
      </c>
      <c r="B3" s="8" t="s">
        <v>3</v>
      </c>
    </row>
    <row r="4" spans="1:2" ht="16.8" x14ac:dyDescent="0.3">
      <c r="A4" s="7" t="s">
        <v>27</v>
      </c>
      <c r="B4" s="8" t="s">
        <v>4</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6CD2-D9EE-4704-9FE7-DCE5D78A2B65}">
  <sheetPr codeName="Sheet2"/>
  <dimension ref="A1:C41"/>
  <sheetViews>
    <sheetView workbookViewId="0">
      <selection activeCell="A2" sqref="A2"/>
    </sheetView>
  </sheetViews>
  <sheetFormatPr defaultRowHeight="16.8" x14ac:dyDescent="0.3"/>
  <cols>
    <col min="1" max="1" width="14" style="1" bestFit="1" customWidth="1"/>
    <col min="2" max="2" width="17.77734375" style="1" bestFit="1" customWidth="1"/>
    <col min="3" max="3" width="15.44140625" style="13" customWidth="1"/>
    <col min="4" max="16384" width="8.88671875" style="1"/>
  </cols>
  <sheetData>
    <row r="1" spans="1:3" ht="17.399999999999999" thickBot="1" x14ac:dyDescent="0.35">
      <c r="A1" s="4" t="s">
        <v>50</v>
      </c>
      <c r="B1" s="4" t="s">
        <v>51</v>
      </c>
      <c r="C1" s="16"/>
    </row>
    <row r="2" spans="1:3" x14ac:dyDescent="0.3">
      <c r="A2" s="7" t="s">
        <v>52</v>
      </c>
      <c r="B2" s="7" t="s">
        <v>46</v>
      </c>
      <c r="C2" s="15"/>
    </row>
    <row r="3" spans="1:3" x14ac:dyDescent="0.3">
      <c r="A3" s="7" t="s">
        <v>53</v>
      </c>
      <c r="B3" s="8" t="s">
        <v>47</v>
      </c>
      <c r="C3" s="15"/>
    </row>
    <row r="4" spans="1:3" x14ac:dyDescent="0.3">
      <c r="A4" s="7" t="s">
        <v>54</v>
      </c>
      <c r="B4" s="8" t="s">
        <v>48</v>
      </c>
      <c r="C4" s="15"/>
    </row>
    <row r="5" spans="1:3" x14ac:dyDescent="0.3">
      <c r="C5" s="15"/>
    </row>
    <row r="6" spans="1:3" x14ac:dyDescent="0.3">
      <c r="C6" s="15"/>
    </row>
    <row r="7" spans="1:3" x14ac:dyDescent="0.3">
      <c r="C7" s="15"/>
    </row>
    <row r="8" spans="1:3" x14ac:dyDescent="0.3">
      <c r="C8" s="15"/>
    </row>
    <row r="9" spans="1:3" x14ac:dyDescent="0.3">
      <c r="C9" s="15"/>
    </row>
    <row r="10" spans="1:3" x14ac:dyDescent="0.3">
      <c r="C10" s="15"/>
    </row>
    <row r="11" spans="1:3" x14ac:dyDescent="0.3">
      <c r="C11" s="15"/>
    </row>
    <row r="12" spans="1:3" x14ac:dyDescent="0.3">
      <c r="C12" s="15"/>
    </row>
    <row r="13" spans="1:3" x14ac:dyDescent="0.3">
      <c r="C13" s="15"/>
    </row>
    <row r="14" spans="1:3" x14ac:dyDescent="0.3">
      <c r="C14" s="15"/>
    </row>
    <row r="15" spans="1:3" x14ac:dyDescent="0.3">
      <c r="C15" s="15"/>
    </row>
    <row r="16" spans="1:3" x14ac:dyDescent="0.3">
      <c r="C16" s="15"/>
    </row>
    <row r="17" spans="3:3" x14ac:dyDescent="0.3">
      <c r="C17" s="15"/>
    </row>
    <row r="18" spans="3:3" x14ac:dyDescent="0.3">
      <c r="C18" s="15"/>
    </row>
    <row r="19" spans="3:3" x14ac:dyDescent="0.3">
      <c r="C19" s="15"/>
    </row>
    <row r="20" spans="3:3" x14ac:dyDescent="0.3">
      <c r="C20" s="15"/>
    </row>
    <row r="21" spans="3:3" x14ac:dyDescent="0.3">
      <c r="C21" s="15"/>
    </row>
    <row r="22" spans="3:3" x14ac:dyDescent="0.3">
      <c r="C22" s="15"/>
    </row>
    <row r="23" spans="3:3" x14ac:dyDescent="0.3">
      <c r="C23" s="15"/>
    </row>
    <row r="24" spans="3:3" x14ac:dyDescent="0.3">
      <c r="C24" s="15"/>
    </row>
    <row r="25" spans="3:3" x14ac:dyDescent="0.3">
      <c r="C25" s="15"/>
    </row>
    <row r="26" spans="3:3" x14ac:dyDescent="0.3">
      <c r="C26" s="15"/>
    </row>
    <row r="27" spans="3:3" x14ac:dyDescent="0.3">
      <c r="C27" s="15"/>
    </row>
    <row r="28" spans="3:3" x14ac:dyDescent="0.3">
      <c r="C28" s="15"/>
    </row>
    <row r="29" spans="3:3" x14ac:dyDescent="0.3">
      <c r="C29" s="15"/>
    </row>
    <row r="30" spans="3:3" x14ac:dyDescent="0.3">
      <c r="C30" s="15"/>
    </row>
    <row r="31" spans="3:3" x14ac:dyDescent="0.3">
      <c r="C31" s="15"/>
    </row>
    <row r="32" spans="3:3" x14ac:dyDescent="0.3">
      <c r="C32" s="15"/>
    </row>
    <row r="33" spans="3:3" x14ac:dyDescent="0.3">
      <c r="C33" s="15"/>
    </row>
    <row r="34" spans="3:3" x14ac:dyDescent="0.3">
      <c r="C34" s="15"/>
    </row>
    <row r="35" spans="3:3" x14ac:dyDescent="0.3">
      <c r="C35" s="15"/>
    </row>
    <row r="36" spans="3:3" x14ac:dyDescent="0.3">
      <c r="C36" s="15"/>
    </row>
    <row r="37" spans="3:3" x14ac:dyDescent="0.3">
      <c r="C37" s="15"/>
    </row>
    <row r="38" spans="3:3" x14ac:dyDescent="0.3">
      <c r="C38" s="15"/>
    </row>
    <row r="39" spans="3:3" x14ac:dyDescent="0.3">
      <c r="C39" s="15"/>
    </row>
    <row r="40" spans="3:3" x14ac:dyDescent="0.3">
      <c r="C40" s="15"/>
    </row>
    <row r="41" spans="3:3" x14ac:dyDescent="0.3">
      <c r="C41" s="15"/>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37520-F075-4BEC-B886-23DB59669174}">
  <sheetPr codeName="Sheet3"/>
  <dimension ref="A1:C19"/>
  <sheetViews>
    <sheetView workbookViewId="0">
      <selection activeCell="A18" sqref="A18"/>
    </sheetView>
  </sheetViews>
  <sheetFormatPr defaultRowHeight="13.8" x14ac:dyDescent="0.25"/>
  <cols>
    <col min="1" max="1" width="15.5546875" style="1" customWidth="1"/>
    <col min="2" max="2" width="10.21875" style="1" bestFit="1" customWidth="1"/>
    <col min="3" max="3" width="45.44140625" style="1" bestFit="1" customWidth="1"/>
    <col min="4" max="16384" width="8.88671875" style="1"/>
  </cols>
  <sheetData>
    <row r="1" spans="1:3" ht="17.399999999999999" thickBot="1" x14ac:dyDescent="0.3">
      <c r="A1" s="5" t="s">
        <v>21</v>
      </c>
      <c r="B1" s="6" t="s">
        <v>0</v>
      </c>
      <c r="C1" s="6" t="s">
        <v>22</v>
      </c>
    </row>
    <row r="2" spans="1:3" ht="16.8" x14ac:dyDescent="0.3">
      <c r="A2" s="9" t="s">
        <v>28</v>
      </c>
      <c r="B2" s="10" t="s">
        <v>25</v>
      </c>
      <c r="C2" s="3" t="s">
        <v>5</v>
      </c>
    </row>
    <row r="3" spans="1:3" ht="16.8" x14ac:dyDescent="0.3">
      <c r="A3" s="11" t="s">
        <v>29</v>
      </c>
      <c r="B3" s="10" t="s">
        <v>25</v>
      </c>
      <c r="C3" s="2" t="s">
        <v>6</v>
      </c>
    </row>
    <row r="4" spans="1:3" ht="16.8" x14ac:dyDescent="0.3">
      <c r="A4" s="11" t="s">
        <v>30</v>
      </c>
      <c r="B4" s="10" t="s">
        <v>25</v>
      </c>
      <c r="C4" s="2" t="s">
        <v>7</v>
      </c>
    </row>
    <row r="5" spans="1:3" ht="16.8" x14ac:dyDescent="0.3">
      <c r="A5" s="11" t="s">
        <v>31</v>
      </c>
      <c r="B5" s="10" t="s">
        <v>25</v>
      </c>
      <c r="C5" s="2" t="s">
        <v>8</v>
      </c>
    </row>
    <row r="6" spans="1:3" ht="16.8" x14ac:dyDescent="0.3">
      <c r="A6" s="11" t="s">
        <v>32</v>
      </c>
      <c r="B6" s="10" t="s">
        <v>25</v>
      </c>
      <c r="C6" s="2" t="s">
        <v>9</v>
      </c>
    </row>
    <row r="7" spans="1:3" ht="16.8" x14ac:dyDescent="0.3">
      <c r="A7" s="11" t="s">
        <v>33</v>
      </c>
      <c r="B7" s="10" t="s">
        <v>25</v>
      </c>
      <c r="C7" s="2" t="s">
        <v>10</v>
      </c>
    </row>
    <row r="8" spans="1:3" ht="16.8" x14ac:dyDescent="0.3">
      <c r="A8" s="11" t="s">
        <v>34</v>
      </c>
      <c r="B8" s="10" t="s">
        <v>25</v>
      </c>
      <c r="C8" s="2" t="s">
        <v>11</v>
      </c>
    </row>
    <row r="9" spans="1:3" ht="16.8" x14ac:dyDescent="0.3">
      <c r="A9" s="11" t="s">
        <v>35</v>
      </c>
      <c r="B9" s="10" t="s">
        <v>25</v>
      </c>
      <c r="C9" s="2" t="s">
        <v>12</v>
      </c>
    </row>
    <row r="10" spans="1:3" ht="16.8" x14ac:dyDescent="0.3">
      <c r="A10" s="11" t="s">
        <v>36</v>
      </c>
      <c r="B10" s="10" t="s">
        <v>25</v>
      </c>
      <c r="C10" s="2" t="s">
        <v>13</v>
      </c>
    </row>
    <row r="11" spans="1:3" ht="16.8" x14ac:dyDescent="0.3">
      <c r="A11" s="11" t="s">
        <v>37</v>
      </c>
      <c r="B11" s="10" t="s">
        <v>25</v>
      </c>
      <c r="C11" s="2" t="s">
        <v>14</v>
      </c>
    </row>
    <row r="12" spans="1:3" ht="16.8" x14ac:dyDescent="0.3">
      <c r="A12" s="11" t="s">
        <v>38</v>
      </c>
      <c r="B12" s="10" t="s">
        <v>25</v>
      </c>
      <c r="C12" s="2" t="s">
        <v>15</v>
      </c>
    </row>
    <row r="13" spans="1:3" ht="16.8" x14ac:dyDescent="0.3">
      <c r="A13" s="11" t="s">
        <v>39</v>
      </c>
      <c r="B13" s="10" t="s">
        <v>25</v>
      </c>
      <c r="C13" s="2" t="s">
        <v>16</v>
      </c>
    </row>
    <row r="14" spans="1:3" ht="16.8" x14ac:dyDescent="0.3">
      <c r="A14" s="11" t="s">
        <v>40</v>
      </c>
      <c r="B14" s="12" t="s">
        <v>26</v>
      </c>
      <c r="C14" s="2" t="s">
        <v>17</v>
      </c>
    </row>
    <row r="15" spans="1:3" ht="16.8" x14ac:dyDescent="0.3">
      <c r="A15" s="11" t="s">
        <v>41</v>
      </c>
      <c r="B15" s="12" t="s">
        <v>26</v>
      </c>
      <c r="C15" s="2" t="s">
        <v>18</v>
      </c>
    </row>
    <row r="16" spans="1:3" ht="16.8" x14ac:dyDescent="0.3">
      <c r="A16" s="11" t="s">
        <v>42</v>
      </c>
      <c r="B16" s="12" t="s">
        <v>27</v>
      </c>
      <c r="C16" s="2" t="s">
        <v>19</v>
      </c>
    </row>
    <row r="17" spans="1:3" ht="16.8" x14ac:dyDescent="0.3">
      <c r="A17" s="11" t="s">
        <v>43</v>
      </c>
      <c r="B17" s="12" t="s">
        <v>27</v>
      </c>
      <c r="C17" s="2" t="s">
        <v>12</v>
      </c>
    </row>
    <row r="18" spans="1:3" ht="16.8" x14ac:dyDescent="0.3">
      <c r="A18" s="11" t="s">
        <v>44</v>
      </c>
      <c r="B18" s="12" t="s">
        <v>27</v>
      </c>
      <c r="C18" s="2" t="s">
        <v>15</v>
      </c>
    </row>
    <row r="19" spans="1:3" ht="16.8" x14ac:dyDescent="0.3">
      <c r="A19" s="11" t="s">
        <v>45</v>
      </c>
      <c r="B19" s="12" t="s">
        <v>27</v>
      </c>
      <c r="C19" s="2" t="s">
        <v>20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816D-EB16-4EA3-AFB1-30DB79040A70}">
  <sheetPr codeName="Sheet4"/>
  <dimension ref="A1:I121"/>
  <sheetViews>
    <sheetView workbookViewId="0">
      <selection activeCell="F10" sqref="F10"/>
    </sheetView>
  </sheetViews>
  <sheetFormatPr defaultRowHeight="16.8" x14ac:dyDescent="0.3"/>
  <cols>
    <col min="1" max="1" width="13.6640625" style="13" bestFit="1" customWidth="1"/>
    <col min="2" max="2" width="14" style="1" bestFit="1" customWidth="1"/>
  </cols>
  <sheetData>
    <row r="1" spans="1:9" ht="17.399999999999999" thickBot="1" x14ac:dyDescent="0.35">
      <c r="A1" s="5" t="s">
        <v>23</v>
      </c>
      <c r="B1" s="4" t="s">
        <v>50</v>
      </c>
    </row>
    <row r="2" spans="1:9" ht="17.399999999999999" thickBot="1" x14ac:dyDescent="0.35">
      <c r="A2" s="3" t="str">
        <f>"TC"&amp;TEXT(ROW(A2)-1,"000")</f>
        <v>TC001</v>
      </c>
      <c r="B2" s="7" t="s">
        <v>52</v>
      </c>
    </row>
    <row r="3" spans="1:9" ht="17.399999999999999" thickBot="1" x14ac:dyDescent="0.35">
      <c r="A3" s="3" t="str">
        <f t="shared" ref="A3:A66" si="0">"TC"&amp;TEXT(ROW(A3)-1,"000")</f>
        <v>TC002</v>
      </c>
      <c r="B3" s="7" t="s">
        <v>54</v>
      </c>
    </row>
    <row r="4" spans="1:9" ht="17.399999999999999" thickBot="1" x14ac:dyDescent="0.35">
      <c r="A4" s="3" t="str">
        <f t="shared" si="0"/>
        <v>TC003</v>
      </c>
      <c r="B4" s="7" t="s">
        <v>53</v>
      </c>
      <c r="I4" s="13"/>
    </row>
    <row r="5" spans="1:9" ht="17.399999999999999" thickBot="1" x14ac:dyDescent="0.35">
      <c r="A5" s="3" t="str">
        <f t="shared" si="0"/>
        <v>TC004</v>
      </c>
      <c r="B5" s="7" t="s">
        <v>52</v>
      </c>
      <c r="I5" s="13"/>
    </row>
    <row r="6" spans="1:9" ht="17.399999999999999" thickBot="1" x14ac:dyDescent="0.35">
      <c r="A6" s="3" t="str">
        <f t="shared" si="0"/>
        <v>TC005</v>
      </c>
      <c r="B6" s="7" t="s">
        <v>53</v>
      </c>
      <c r="I6" s="13"/>
    </row>
    <row r="7" spans="1:9" ht="17.399999999999999" thickBot="1" x14ac:dyDescent="0.35">
      <c r="A7" s="3" t="str">
        <f t="shared" si="0"/>
        <v>TC006</v>
      </c>
      <c r="B7" s="7" t="s">
        <v>54</v>
      </c>
    </row>
    <row r="8" spans="1:9" ht="17.399999999999999" thickBot="1" x14ac:dyDescent="0.35">
      <c r="A8" s="3" t="str">
        <f t="shared" si="0"/>
        <v>TC007</v>
      </c>
      <c r="B8" s="7" t="s">
        <v>52</v>
      </c>
    </row>
    <row r="9" spans="1:9" ht="17.399999999999999" thickBot="1" x14ac:dyDescent="0.35">
      <c r="A9" s="3" t="str">
        <f t="shared" si="0"/>
        <v>TC008</v>
      </c>
      <c r="B9" s="7" t="s">
        <v>54</v>
      </c>
    </row>
    <row r="10" spans="1:9" ht="17.399999999999999" thickBot="1" x14ac:dyDescent="0.35">
      <c r="A10" s="3" t="str">
        <f t="shared" si="0"/>
        <v>TC009</v>
      </c>
      <c r="B10" s="7" t="s">
        <v>53</v>
      </c>
    </row>
    <row r="11" spans="1:9" ht="17.399999999999999" thickBot="1" x14ac:dyDescent="0.35">
      <c r="A11" s="3" t="str">
        <f t="shared" si="0"/>
        <v>TC010</v>
      </c>
      <c r="B11" s="7" t="s">
        <v>52</v>
      </c>
    </row>
    <row r="12" spans="1:9" ht="17.399999999999999" thickBot="1" x14ac:dyDescent="0.35">
      <c r="A12" s="3" t="str">
        <f t="shared" si="0"/>
        <v>TC011</v>
      </c>
      <c r="B12" s="7" t="s">
        <v>54</v>
      </c>
    </row>
    <row r="13" spans="1:9" ht="17.399999999999999" thickBot="1" x14ac:dyDescent="0.35">
      <c r="A13" s="3" t="str">
        <f t="shared" si="0"/>
        <v>TC012</v>
      </c>
      <c r="B13" s="7" t="s">
        <v>53</v>
      </c>
    </row>
    <row r="14" spans="1:9" ht="17.399999999999999" thickBot="1" x14ac:dyDescent="0.35">
      <c r="A14" s="3" t="str">
        <f t="shared" si="0"/>
        <v>TC013</v>
      </c>
      <c r="B14" s="7" t="s">
        <v>52</v>
      </c>
    </row>
    <row r="15" spans="1:9" ht="17.399999999999999" thickBot="1" x14ac:dyDescent="0.35">
      <c r="A15" s="3" t="str">
        <f t="shared" si="0"/>
        <v>TC014</v>
      </c>
      <c r="B15" s="7" t="s">
        <v>53</v>
      </c>
    </row>
    <row r="16" spans="1:9" ht="17.399999999999999" thickBot="1" x14ac:dyDescent="0.35">
      <c r="A16" s="3" t="str">
        <f t="shared" si="0"/>
        <v>TC015</v>
      </c>
      <c r="B16" s="7" t="s">
        <v>54</v>
      </c>
    </row>
    <row r="17" spans="1:2" ht="17.399999999999999" thickBot="1" x14ac:dyDescent="0.35">
      <c r="A17" s="3" t="str">
        <f t="shared" si="0"/>
        <v>TC016</v>
      </c>
      <c r="B17" s="7" t="s">
        <v>52</v>
      </c>
    </row>
    <row r="18" spans="1:2" ht="17.399999999999999" thickBot="1" x14ac:dyDescent="0.35">
      <c r="A18" s="3" t="str">
        <f t="shared" si="0"/>
        <v>TC017</v>
      </c>
      <c r="B18" s="7" t="s">
        <v>54</v>
      </c>
    </row>
    <row r="19" spans="1:2" ht="17.399999999999999" thickBot="1" x14ac:dyDescent="0.35">
      <c r="A19" s="3" t="str">
        <f t="shared" si="0"/>
        <v>TC018</v>
      </c>
      <c r="B19" s="7" t="s">
        <v>53</v>
      </c>
    </row>
    <row r="20" spans="1:2" ht="17.399999999999999" thickBot="1" x14ac:dyDescent="0.35">
      <c r="A20" s="3" t="str">
        <f t="shared" si="0"/>
        <v>TC019</v>
      </c>
      <c r="B20" s="7" t="s">
        <v>54</v>
      </c>
    </row>
    <row r="21" spans="1:2" ht="17.399999999999999" thickBot="1" x14ac:dyDescent="0.35">
      <c r="A21" s="3" t="str">
        <f t="shared" si="0"/>
        <v>TC020</v>
      </c>
      <c r="B21" s="7" t="s">
        <v>52</v>
      </c>
    </row>
    <row r="22" spans="1:2" ht="17.399999999999999" thickBot="1" x14ac:dyDescent="0.35">
      <c r="A22" s="3" t="str">
        <f t="shared" si="0"/>
        <v>TC021</v>
      </c>
      <c r="B22" s="7" t="s">
        <v>53</v>
      </c>
    </row>
    <row r="23" spans="1:2" ht="17.399999999999999" thickBot="1" x14ac:dyDescent="0.35">
      <c r="A23" s="3" t="str">
        <f t="shared" si="0"/>
        <v>TC022</v>
      </c>
      <c r="B23" s="7" t="s">
        <v>52</v>
      </c>
    </row>
    <row r="24" spans="1:2" ht="17.399999999999999" thickBot="1" x14ac:dyDescent="0.35">
      <c r="A24" s="3" t="str">
        <f t="shared" si="0"/>
        <v>TC023</v>
      </c>
      <c r="B24" s="7" t="s">
        <v>54</v>
      </c>
    </row>
    <row r="25" spans="1:2" ht="17.399999999999999" thickBot="1" x14ac:dyDescent="0.35">
      <c r="A25" s="3" t="str">
        <f t="shared" si="0"/>
        <v>TC024</v>
      </c>
      <c r="B25" s="7" t="s">
        <v>53</v>
      </c>
    </row>
    <row r="26" spans="1:2" ht="17.399999999999999" thickBot="1" x14ac:dyDescent="0.35">
      <c r="A26" s="3" t="str">
        <f t="shared" si="0"/>
        <v>TC025</v>
      </c>
      <c r="B26" s="7" t="s">
        <v>52</v>
      </c>
    </row>
    <row r="27" spans="1:2" ht="17.399999999999999" thickBot="1" x14ac:dyDescent="0.35">
      <c r="A27" s="3" t="str">
        <f t="shared" si="0"/>
        <v>TC026</v>
      </c>
      <c r="B27" s="7" t="s">
        <v>54</v>
      </c>
    </row>
    <row r="28" spans="1:2" ht="17.399999999999999" thickBot="1" x14ac:dyDescent="0.35">
      <c r="A28" s="3" t="str">
        <f t="shared" si="0"/>
        <v>TC027</v>
      </c>
      <c r="B28" s="7" t="s">
        <v>53</v>
      </c>
    </row>
    <row r="29" spans="1:2" ht="17.399999999999999" thickBot="1" x14ac:dyDescent="0.35">
      <c r="A29" s="3" t="str">
        <f t="shared" si="0"/>
        <v>TC028</v>
      </c>
      <c r="B29" s="7" t="s">
        <v>52</v>
      </c>
    </row>
    <row r="30" spans="1:2" ht="17.399999999999999" thickBot="1" x14ac:dyDescent="0.35">
      <c r="A30" s="3" t="str">
        <f t="shared" si="0"/>
        <v>TC029</v>
      </c>
      <c r="B30" s="7" t="s">
        <v>54</v>
      </c>
    </row>
    <row r="31" spans="1:2" ht="17.399999999999999" thickBot="1" x14ac:dyDescent="0.35">
      <c r="A31" s="3" t="str">
        <f t="shared" si="0"/>
        <v>TC030</v>
      </c>
      <c r="B31" s="7" t="s">
        <v>53</v>
      </c>
    </row>
    <row r="32" spans="1:2" ht="17.399999999999999" thickBot="1" x14ac:dyDescent="0.35">
      <c r="A32" s="3" t="str">
        <f t="shared" si="0"/>
        <v>TC031</v>
      </c>
      <c r="B32" s="7" t="s">
        <v>52</v>
      </c>
    </row>
    <row r="33" spans="1:2" ht="17.399999999999999" thickBot="1" x14ac:dyDescent="0.35">
      <c r="A33" s="3" t="str">
        <f t="shared" si="0"/>
        <v>TC032</v>
      </c>
      <c r="B33" s="7" t="s">
        <v>54</v>
      </c>
    </row>
    <row r="34" spans="1:2" ht="17.399999999999999" thickBot="1" x14ac:dyDescent="0.35">
      <c r="A34" s="3" t="str">
        <f t="shared" si="0"/>
        <v>TC033</v>
      </c>
      <c r="B34" s="7" t="s">
        <v>53</v>
      </c>
    </row>
    <row r="35" spans="1:2" ht="17.399999999999999" thickBot="1" x14ac:dyDescent="0.35">
      <c r="A35" s="3" t="str">
        <f t="shared" si="0"/>
        <v>TC034</v>
      </c>
      <c r="B35" s="7" t="s">
        <v>52</v>
      </c>
    </row>
    <row r="36" spans="1:2" ht="17.399999999999999" thickBot="1" x14ac:dyDescent="0.35">
      <c r="A36" s="3" t="str">
        <f t="shared" si="0"/>
        <v>TC035</v>
      </c>
      <c r="B36" s="7" t="s">
        <v>54</v>
      </c>
    </row>
    <row r="37" spans="1:2" ht="17.399999999999999" thickBot="1" x14ac:dyDescent="0.35">
      <c r="A37" s="3" t="str">
        <f t="shared" si="0"/>
        <v>TC036</v>
      </c>
      <c r="B37" s="7" t="s">
        <v>53</v>
      </c>
    </row>
    <row r="38" spans="1:2" ht="17.399999999999999" thickBot="1" x14ac:dyDescent="0.35">
      <c r="A38" s="3" t="str">
        <f t="shared" si="0"/>
        <v>TC037</v>
      </c>
      <c r="B38" s="7" t="s">
        <v>52</v>
      </c>
    </row>
    <row r="39" spans="1:2" ht="17.399999999999999" thickBot="1" x14ac:dyDescent="0.35">
      <c r="A39" s="3" t="str">
        <f t="shared" si="0"/>
        <v>TC038</v>
      </c>
      <c r="B39" s="7" t="s">
        <v>54</v>
      </c>
    </row>
    <row r="40" spans="1:2" ht="17.399999999999999" thickBot="1" x14ac:dyDescent="0.35">
      <c r="A40" s="3" t="str">
        <f t="shared" si="0"/>
        <v>TC039</v>
      </c>
      <c r="B40" s="7" t="s">
        <v>53</v>
      </c>
    </row>
    <row r="41" spans="1:2" ht="17.399999999999999" thickBot="1" x14ac:dyDescent="0.35">
      <c r="A41" s="3" t="str">
        <f t="shared" si="0"/>
        <v>TC040</v>
      </c>
      <c r="B41" s="7" t="s">
        <v>52</v>
      </c>
    </row>
    <row r="42" spans="1:2" ht="17.399999999999999" thickBot="1" x14ac:dyDescent="0.35">
      <c r="A42" s="3" t="str">
        <f t="shared" si="0"/>
        <v>TC041</v>
      </c>
      <c r="B42" s="7" t="s">
        <v>53</v>
      </c>
    </row>
    <row r="43" spans="1:2" ht="17.399999999999999" thickBot="1" x14ac:dyDescent="0.35">
      <c r="A43" s="3" t="str">
        <f t="shared" si="0"/>
        <v>TC042</v>
      </c>
      <c r="B43" s="7" t="s">
        <v>54</v>
      </c>
    </row>
    <row r="44" spans="1:2" ht="17.399999999999999" thickBot="1" x14ac:dyDescent="0.35">
      <c r="A44" s="3" t="str">
        <f t="shared" si="0"/>
        <v>TC043</v>
      </c>
      <c r="B44" s="7" t="s">
        <v>52</v>
      </c>
    </row>
    <row r="45" spans="1:2" ht="17.399999999999999" thickBot="1" x14ac:dyDescent="0.35">
      <c r="A45" s="3" t="str">
        <f t="shared" si="0"/>
        <v>TC044</v>
      </c>
      <c r="B45" s="7" t="s">
        <v>53</v>
      </c>
    </row>
    <row r="46" spans="1:2" ht="17.399999999999999" thickBot="1" x14ac:dyDescent="0.35">
      <c r="A46" s="3" t="str">
        <f t="shared" si="0"/>
        <v>TC045</v>
      </c>
      <c r="B46" s="7" t="s">
        <v>54</v>
      </c>
    </row>
    <row r="47" spans="1:2" ht="17.399999999999999" thickBot="1" x14ac:dyDescent="0.35">
      <c r="A47" s="3" t="str">
        <f t="shared" si="0"/>
        <v>TC046</v>
      </c>
      <c r="B47" s="7" t="s">
        <v>52</v>
      </c>
    </row>
    <row r="48" spans="1:2" ht="17.399999999999999" thickBot="1" x14ac:dyDescent="0.35">
      <c r="A48" s="3" t="str">
        <f t="shared" si="0"/>
        <v>TC047</v>
      </c>
      <c r="B48" s="7" t="s">
        <v>54</v>
      </c>
    </row>
    <row r="49" spans="1:2" ht="17.399999999999999" thickBot="1" x14ac:dyDescent="0.35">
      <c r="A49" s="3" t="str">
        <f t="shared" si="0"/>
        <v>TC048</v>
      </c>
      <c r="B49" s="7" t="s">
        <v>53</v>
      </c>
    </row>
    <row r="50" spans="1:2" ht="17.399999999999999" thickBot="1" x14ac:dyDescent="0.35">
      <c r="A50" s="3" t="str">
        <f t="shared" si="0"/>
        <v>TC049</v>
      </c>
      <c r="B50" s="7" t="s">
        <v>52</v>
      </c>
    </row>
    <row r="51" spans="1:2" ht="17.399999999999999" thickBot="1" x14ac:dyDescent="0.35">
      <c r="A51" s="3" t="str">
        <f t="shared" si="0"/>
        <v>TC050</v>
      </c>
      <c r="B51" s="7" t="s">
        <v>53</v>
      </c>
    </row>
    <row r="52" spans="1:2" ht="17.399999999999999" thickBot="1" x14ac:dyDescent="0.35">
      <c r="A52" s="3" t="str">
        <f t="shared" si="0"/>
        <v>TC051</v>
      </c>
      <c r="B52" s="7" t="s">
        <v>54</v>
      </c>
    </row>
    <row r="53" spans="1:2" ht="17.399999999999999" thickBot="1" x14ac:dyDescent="0.35">
      <c r="A53" s="3" t="str">
        <f t="shared" si="0"/>
        <v>TC052</v>
      </c>
      <c r="B53" s="7" t="s">
        <v>52</v>
      </c>
    </row>
    <row r="54" spans="1:2" ht="17.399999999999999" thickBot="1" x14ac:dyDescent="0.35">
      <c r="A54" s="3" t="str">
        <f t="shared" si="0"/>
        <v>TC053</v>
      </c>
      <c r="B54" s="7" t="s">
        <v>54</v>
      </c>
    </row>
    <row r="55" spans="1:2" ht="17.399999999999999" thickBot="1" x14ac:dyDescent="0.35">
      <c r="A55" s="3" t="str">
        <f t="shared" si="0"/>
        <v>TC054</v>
      </c>
      <c r="B55" s="7" t="s">
        <v>53</v>
      </c>
    </row>
    <row r="56" spans="1:2" ht="17.399999999999999" thickBot="1" x14ac:dyDescent="0.35">
      <c r="A56" s="3" t="str">
        <f t="shared" si="0"/>
        <v>TC055</v>
      </c>
      <c r="B56" s="7" t="s">
        <v>52</v>
      </c>
    </row>
    <row r="57" spans="1:2" ht="17.399999999999999" thickBot="1" x14ac:dyDescent="0.35">
      <c r="A57" s="3" t="str">
        <f t="shared" si="0"/>
        <v>TC056</v>
      </c>
      <c r="B57" s="7" t="s">
        <v>53</v>
      </c>
    </row>
    <row r="58" spans="1:2" ht="17.399999999999999" thickBot="1" x14ac:dyDescent="0.35">
      <c r="A58" s="3" t="str">
        <f t="shared" si="0"/>
        <v>TC057</v>
      </c>
      <c r="B58" s="7" t="s">
        <v>54</v>
      </c>
    </row>
    <row r="59" spans="1:2" ht="17.399999999999999" thickBot="1" x14ac:dyDescent="0.35">
      <c r="A59" s="3" t="str">
        <f t="shared" si="0"/>
        <v>TC058</v>
      </c>
      <c r="B59" s="7" t="s">
        <v>52</v>
      </c>
    </row>
    <row r="60" spans="1:2" ht="17.399999999999999" thickBot="1" x14ac:dyDescent="0.35">
      <c r="A60" s="3" t="str">
        <f t="shared" si="0"/>
        <v>TC059</v>
      </c>
      <c r="B60" s="7" t="s">
        <v>54</v>
      </c>
    </row>
    <row r="61" spans="1:2" ht="17.399999999999999" thickBot="1" x14ac:dyDescent="0.35">
      <c r="A61" s="3" t="str">
        <f t="shared" si="0"/>
        <v>TC060</v>
      </c>
      <c r="B61" s="7" t="s">
        <v>53</v>
      </c>
    </row>
    <row r="62" spans="1:2" ht="17.399999999999999" thickBot="1" x14ac:dyDescent="0.35">
      <c r="A62" s="3" t="str">
        <f t="shared" si="0"/>
        <v>TC061</v>
      </c>
      <c r="B62" s="7" t="s">
        <v>52</v>
      </c>
    </row>
    <row r="63" spans="1:2" ht="17.399999999999999" thickBot="1" x14ac:dyDescent="0.35">
      <c r="A63" s="3" t="str">
        <f t="shared" si="0"/>
        <v>TC062</v>
      </c>
      <c r="B63" s="7" t="s">
        <v>54</v>
      </c>
    </row>
    <row r="64" spans="1:2" ht="17.399999999999999" thickBot="1" x14ac:dyDescent="0.35">
      <c r="A64" s="3" t="str">
        <f t="shared" si="0"/>
        <v>TC063</v>
      </c>
      <c r="B64" s="7" t="s">
        <v>53</v>
      </c>
    </row>
    <row r="65" spans="1:2" ht="17.399999999999999" thickBot="1" x14ac:dyDescent="0.35">
      <c r="A65" s="3" t="str">
        <f t="shared" si="0"/>
        <v>TC064</v>
      </c>
      <c r="B65" s="7" t="s">
        <v>52</v>
      </c>
    </row>
    <row r="66" spans="1:2" ht="17.399999999999999" thickBot="1" x14ac:dyDescent="0.35">
      <c r="A66" s="3" t="str">
        <f t="shared" si="0"/>
        <v>TC065</v>
      </c>
      <c r="B66" s="7" t="s">
        <v>54</v>
      </c>
    </row>
    <row r="67" spans="1:2" ht="17.399999999999999" thickBot="1" x14ac:dyDescent="0.35">
      <c r="A67" s="3" t="str">
        <f t="shared" ref="A67:A121" si="1">"TC"&amp;TEXT(ROW(A67)-1,"000")</f>
        <v>TC066</v>
      </c>
      <c r="B67" s="7" t="s">
        <v>53</v>
      </c>
    </row>
    <row r="68" spans="1:2" ht="17.399999999999999" thickBot="1" x14ac:dyDescent="0.35">
      <c r="A68" s="3" t="str">
        <f t="shared" si="1"/>
        <v>TC067</v>
      </c>
      <c r="B68" s="7" t="s">
        <v>52</v>
      </c>
    </row>
    <row r="69" spans="1:2" ht="17.399999999999999" thickBot="1" x14ac:dyDescent="0.35">
      <c r="A69" s="3" t="str">
        <f t="shared" si="1"/>
        <v>TC068</v>
      </c>
      <c r="B69" s="7" t="s">
        <v>54</v>
      </c>
    </row>
    <row r="70" spans="1:2" ht="17.399999999999999" thickBot="1" x14ac:dyDescent="0.35">
      <c r="A70" s="3" t="str">
        <f t="shared" si="1"/>
        <v>TC069</v>
      </c>
      <c r="B70" s="7" t="s">
        <v>53</v>
      </c>
    </row>
    <row r="71" spans="1:2" ht="17.399999999999999" thickBot="1" x14ac:dyDescent="0.35">
      <c r="A71" s="3" t="str">
        <f t="shared" si="1"/>
        <v>TC070</v>
      </c>
      <c r="B71" s="7" t="s">
        <v>52</v>
      </c>
    </row>
    <row r="72" spans="1:2" ht="17.399999999999999" thickBot="1" x14ac:dyDescent="0.35">
      <c r="A72" s="3" t="str">
        <f t="shared" si="1"/>
        <v>TC071</v>
      </c>
      <c r="B72" s="7" t="s">
        <v>54</v>
      </c>
    </row>
    <row r="73" spans="1:2" ht="17.399999999999999" thickBot="1" x14ac:dyDescent="0.35">
      <c r="A73" s="3" t="str">
        <f t="shared" si="1"/>
        <v>TC072</v>
      </c>
      <c r="B73" s="7" t="s">
        <v>53</v>
      </c>
    </row>
    <row r="74" spans="1:2" ht="17.399999999999999" thickBot="1" x14ac:dyDescent="0.35">
      <c r="A74" s="3" t="str">
        <f t="shared" si="1"/>
        <v>TC073</v>
      </c>
      <c r="B74" s="7" t="s">
        <v>52</v>
      </c>
    </row>
    <row r="75" spans="1:2" ht="17.399999999999999" thickBot="1" x14ac:dyDescent="0.35">
      <c r="A75" s="3" t="str">
        <f t="shared" si="1"/>
        <v>TC074</v>
      </c>
      <c r="B75" s="7" t="s">
        <v>54</v>
      </c>
    </row>
    <row r="76" spans="1:2" ht="17.399999999999999" thickBot="1" x14ac:dyDescent="0.35">
      <c r="A76" s="3" t="str">
        <f t="shared" si="1"/>
        <v>TC075</v>
      </c>
      <c r="B76" s="7" t="s">
        <v>53</v>
      </c>
    </row>
    <row r="77" spans="1:2" ht="17.399999999999999" thickBot="1" x14ac:dyDescent="0.35">
      <c r="A77" s="3" t="str">
        <f t="shared" si="1"/>
        <v>TC076</v>
      </c>
      <c r="B77" s="7" t="s">
        <v>52</v>
      </c>
    </row>
    <row r="78" spans="1:2" ht="17.399999999999999" thickBot="1" x14ac:dyDescent="0.35">
      <c r="A78" s="3" t="str">
        <f t="shared" si="1"/>
        <v>TC077</v>
      </c>
      <c r="B78" s="7" t="s">
        <v>54</v>
      </c>
    </row>
    <row r="79" spans="1:2" ht="17.399999999999999" thickBot="1" x14ac:dyDescent="0.35">
      <c r="A79" s="3" t="str">
        <f t="shared" si="1"/>
        <v>TC078</v>
      </c>
      <c r="B79" s="7" t="s">
        <v>53</v>
      </c>
    </row>
    <row r="80" spans="1:2" ht="17.399999999999999" thickBot="1" x14ac:dyDescent="0.35">
      <c r="A80" s="3" t="str">
        <f t="shared" si="1"/>
        <v>TC079</v>
      </c>
      <c r="B80" s="7" t="s">
        <v>52</v>
      </c>
    </row>
    <row r="81" spans="1:2" ht="17.399999999999999" thickBot="1" x14ac:dyDescent="0.35">
      <c r="A81" s="3" t="str">
        <f t="shared" si="1"/>
        <v>TC080</v>
      </c>
      <c r="B81" s="7" t="s">
        <v>54</v>
      </c>
    </row>
    <row r="82" spans="1:2" ht="17.399999999999999" thickBot="1" x14ac:dyDescent="0.35">
      <c r="A82" s="3" t="str">
        <f t="shared" si="1"/>
        <v>TC081</v>
      </c>
      <c r="B82" s="7" t="s">
        <v>53</v>
      </c>
    </row>
    <row r="83" spans="1:2" ht="17.399999999999999" thickBot="1" x14ac:dyDescent="0.35">
      <c r="A83" s="3" t="str">
        <f t="shared" si="1"/>
        <v>TC082</v>
      </c>
      <c r="B83" s="7" t="s">
        <v>52</v>
      </c>
    </row>
    <row r="84" spans="1:2" ht="17.399999999999999" thickBot="1" x14ac:dyDescent="0.35">
      <c r="A84" s="3" t="str">
        <f t="shared" si="1"/>
        <v>TC083</v>
      </c>
      <c r="B84" s="7" t="s">
        <v>54</v>
      </c>
    </row>
    <row r="85" spans="1:2" ht="17.399999999999999" thickBot="1" x14ac:dyDescent="0.35">
      <c r="A85" s="3" t="str">
        <f t="shared" si="1"/>
        <v>TC084</v>
      </c>
      <c r="B85" s="7" t="s">
        <v>53</v>
      </c>
    </row>
    <row r="86" spans="1:2" ht="17.399999999999999" thickBot="1" x14ac:dyDescent="0.35">
      <c r="A86" s="3" t="str">
        <f t="shared" si="1"/>
        <v>TC085</v>
      </c>
      <c r="B86" s="7" t="s">
        <v>52</v>
      </c>
    </row>
    <row r="87" spans="1:2" ht="17.399999999999999" thickBot="1" x14ac:dyDescent="0.35">
      <c r="A87" s="3" t="str">
        <f t="shared" si="1"/>
        <v>TC086</v>
      </c>
      <c r="B87" s="7" t="s">
        <v>54</v>
      </c>
    </row>
    <row r="88" spans="1:2" ht="17.399999999999999" thickBot="1" x14ac:dyDescent="0.35">
      <c r="A88" s="3" t="str">
        <f t="shared" si="1"/>
        <v>TC087</v>
      </c>
      <c r="B88" s="7" t="s">
        <v>53</v>
      </c>
    </row>
    <row r="89" spans="1:2" ht="17.399999999999999" thickBot="1" x14ac:dyDescent="0.35">
      <c r="A89" s="3" t="str">
        <f t="shared" si="1"/>
        <v>TC088</v>
      </c>
      <c r="B89" s="7" t="s">
        <v>52</v>
      </c>
    </row>
    <row r="90" spans="1:2" ht="17.399999999999999" thickBot="1" x14ac:dyDescent="0.35">
      <c r="A90" s="3" t="str">
        <f t="shared" si="1"/>
        <v>TC089</v>
      </c>
      <c r="B90" s="7" t="s">
        <v>54</v>
      </c>
    </row>
    <row r="91" spans="1:2" ht="17.399999999999999" thickBot="1" x14ac:dyDescent="0.35">
      <c r="A91" s="3" t="str">
        <f t="shared" si="1"/>
        <v>TC090</v>
      </c>
      <c r="B91" s="7" t="s">
        <v>53</v>
      </c>
    </row>
    <row r="92" spans="1:2" ht="17.399999999999999" thickBot="1" x14ac:dyDescent="0.35">
      <c r="A92" s="3" t="str">
        <f t="shared" si="1"/>
        <v>TC091</v>
      </c>
      <c r="B92" s="7" t="s">
        <v>52</v>
      </c>
    </row>
    <row r="93" spans="1:2" ht="17.399999999999999" thickBot="1" x14ac:dyDescent="0.35">
      <c r="A93" s="3" t="str">
        <f t="shared" si="1"/>
        <v>TC092</v>
      </c>
      <c r="B93" s="7" t="s">
        <v>54</v>
      </c>
    </row>
    <row r="94" spans="1:2" ht="17.399999999999999" thickBot="1" x14ac:dyDescent="0.35">
      <c r="A94" s="3" t="str">
        <f t="shared" si="1"/>
        <v>TC093</v>
      </c>
      <c r="B94" s="7" t="s">
        <v>53</v>
      </c>
    </row>
    <row r="95" spans="1:2" ht="17.399999999999999" thickBot="1" x14ac:dyDescent="0.35">
      <c r="A95" s="3" t="str">
        <f t="shared" si="1"/>
        <v>TC094</v>
      </c>
      <c r="B95" s="7" t="s">
        <v>52</v>
      </c>
    </row>
    <row r="96" spans="1:2" ht="17.399999999999999" thickBot="1" x14ac:dyDescent="0.35">
      <c r="A96" s="3" t="str">
        <f t="shared" si="1"/>
        <v>TC095</v>
      </c>
      <c r="B96" s="7" t="s">
        <v>54</v>
      </c>
    </row>
    <row r="97" spans="1:2" ht="17.399999999999999" thickBot="1" x14ac:dyDescent="0.35">
      <c r="A97" s="3" t="str">
        <f t="shared" si="1"/>
        <v>TC096</v>
      </c>
      <c r="B97" s="7" t="s">
        <v>53</v>
      </c>
    </row>
    <row r="98" spans="1:2" ht="17.399999999999999" thickBot="1" x14ac:dyDescent="0.35">
      <c r="A98" s="3" t="str">
        <f t="shared" si="1"/>
        <v>TC097</v>
      </c>
      <c r="B98" s="7" t="s">
        <v>52</v>
      </c>
    </row>
    <row r="99" spans="1:2" ht="17.399999999999999" thickBot="1" x14ac:dyDescent="0.35">
      <c r="A99" s="3" t="str">
        <f t="shared" si="1"/>
        <v>TC098</v>
      </c>
      <c r="B99" s="7" t="s">
        <v>54</v>
      </c>
    </row>
    <row r="100" spans="1:2" ht="17.399999999999999" thickBot="1" x14ac:dyDescent="0.35">
      <c r="A100" s="3" t="str">
        <f t="shared" si="1"/>
        <v>TC099</v>
      </c>
      <c r="B100" s="7" t="s">
        <v>53</v>
      </c>
    </row>
    <row r="101" spans="1:2" ht="17.399999999999999" thickBot="1" x14ac:dyDescent="0.35">
      <c r="A101" s="3" t="str">
        <f t="shared" si="1"/>
        <v>TC100</v>
      </c>
      <c r="B101" s="7" t="s">
        <v>52</v>
      </c>
    </row>
    <row r="102" spans="1:2" ht="17.399999999999999" thickBot="1" x14ac:dyDescent="0.35">
      <c r="A102" s="3" t="str">
        <f t="shared" si="1"/>
        <v>TC101</v>
      </c>
      <c r="B102" s="7" t="s">
        <v>54</v>
      </c>
    </row>
    <row r="103" spans="1:2" ht="17.399999999999999" thickBot="1" x14ac:dyDescent="0.35">
      <c r="A103" s="3" t="str">
        <f t="shared" si="1"/>
        <v>TC102</v>
      </c>
      <c r="B103" s="7" t="s">
        <v>53</v>
      </c>
    </row>
    <row r="104" spans="1:2" ht="17.399999999999999" thickBot="1" x14ac:dyDescent="0.35">
      <c r="A104" s="3" t="str">
        <f t="shared" si="1"/>
        <v>TC103</v>
      </c>
      <c r="B104" s="7" t="s">
        <v>52</v>
      </c>
    </row>
    <row r="105" spans="1:2" ht="17.399999999999999" thickBot="1" x14ac:dyDescent="0.35">
      <c r="A105" s="3" t="str">
        <f t="shared" si="1"/>
        <v>TC104</v>
      </c>
      <c r="B105" s="7" t="s">
        <v>54</v>
      </c>
    </row>
    <row r="106" spans="1:2" ht="17.399999999999999" thickBot="1" x14ac:dyDescent="0.35">
      <c r="A106" s="3" t="str">
        <f t="shared" si="1"/>
        <v>TC105</v>
      </c>
      <c r="B106" s="7" t="s">
        <v>53</v>
      </c>
    </row>
    <row r="107" spans="1:2" ht="17.399999999999999" thickBot="1" x14ac:dyDescent="0.35">
      <c r="A107" s="3" t="str">
        <f t="shared" si="1"/>
        <v>TC106</v>
      </c>
      <c r="B107" s="7" t="s">
        <v>52</v>
      </c>
    </row>
    <row r="108" spans="1:2" ht="17.399999999999999" thickBot="1" x14ac:dyDescent="0.35">
      <c r="A108" s="3" t="str">
        <f t="shared" si="1"/>
        <v>TC107</v>
      </c>
      <c r="B108" s="7" t="s">
        <v>54</v>
      </c>
    </row>
    <row r="109" spans="1:2" ht="17.399999999999999" thickBot="1" x14ac:dyDescent="0.35">
      <c r="A109" s="3" t="str">
        <f t="shared" si="1"/>
        <v>TC108</v>
      </c>
      <c r="B109" s="7" t="s">
        <v>53</v>
      </c>
    </row>
    <row r="110" spans="1:2" ht="17.399999999999999" thickBot="1" x14ac:dyDescent="0.35">
      <c r="A110" s="3" t="str">
        <f t="shared" si="1"/>
        <v>TC109</v>
      </c>
      <c r="B110" s="7" t="s">
        <v>52</v>
      </c>
    </row>
    <row r="111" spans="1:2" ht="17.399999999999999" thickBot="1" x14ac:dyDescent="0.35">
      <c r="A111" s="3" t="str">
        <f t="shared" si="1"/>
        <v>TC110</v>
      </c>
      <c r="B111" s="7" t="s">
        <v>54</v>
      </c>
    </row>
    <row r="112" spans="1:2" ht="17.399999999999999" thickBot="1" x14ac:dyDescent="0.35">
      <c r="A112" s="3" t="str">
        <f t="shared" si="1"/>
        <v>TC111</v>
      </c>
      <c r="B112" s="7" t="s">
        <v>53</v>
      </c>
    </row>
    <row r="113" spans="1:2" ht="17.399999999999999" thickBot="1" x14ac:dyDescent="0.35">
      <c r="A113" s="3" t="str">
        <f t="shared" si="1"/>
        <v>TC112</v>
      </c>
      <c r="B113" s="7" t="s">
        <v>52</v>
      </c>
    </row>
    <row r="114" spans="1:2" ht="17.399999999999999" thickBot="1" x14ac:dyDescent="0.35">
      <c r="A114" s="3" t="str">
        <f t="shared" si="1"/>
        <v>TC113</v>
      </c>
      <c r="B114" s="7" t="s">
        <v>54</v>
      </c>
    </row>
    <row r="115" spans="1:2" ht="17.399999999999999" thickBot="1" x14ac:dyDescent="0.35">
      <c r="A115" s="3" t="str">
        <f t="shared" si="1"/>
        <v>TC114</v>
      </c>
      <c r="B115" s="7" t="s">
        <v>53</v>
      </c>
    </row>
    <row r="116" spans="1:2" ht="17.399999999999999" thickBot="1" x14ac:dyDescent="0.35">
      <c r="A116" s="3" t="str">
        <f t="shared" si="1"/>
        <v>TC115</v>
      </c>
      <c r="B116" s="7" t="s">
        <v>52</v>
      </c>
    </row>
    <row r="117" spans="1:2" ht="17.399999999999999" thickBot="1" x14ac:dyDescent="0.35">
      <c r="A117" s="3" t="str">
        <f t="shared" si="1"/>
        <v>TC116</v>
      </c>
      <c r="B117" s="7" t="s">
        <v>54</v>
      </c>
    </row>
    <row r="118" spans="1:2" ht="17.399999999999999" thickBot="1" x14ac:dyDescent="0.35">
      <c r="A118" s="3" t="str">
        <f t="shared" si="1"/>
        <v>TC117</v>
      </c>
      <c r="B118" s="7" t="s">
        <v>53</v>
      </c>
    </row>
    <row r="119" spans="1:2" ht="17.399999999999999" thickBot="1" x14ac:dyDescent="0.35">
      <c r="A119" s="3" t="str">
        <f t="shared" si="1"/>
        <v>TC118</v>
      </c>
      <c r="B119" s="7" t="s">
        <v>52</v>
      </c>
    </row>
    <row r="120" spans="1:2" ht="17.399999999999999" thickBot="1" x14ac:dyDescent="0.35">
      <c r="A120" s="3" t="str">
        <f t="shared" si="1"/>
        <v>TC119</v>
      </c>
      <c r="B120" s="7" t="s">
        <v>54</v>
      </c>
    </row>
    <row r="121" spans="1:2" x14ac:dyDescent="0.3">
      <c r="A121" s="3" t="str">
        <f t="shared" si="1"/>
        <v>TC120</v>
      </c>
      <c r="B121" s="7" t="s">
        <v>53</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EB5D4-D51A-48FB-AD5B-1AA0E473EC04}">
  <sheetPr codeName="Sheet5"/>
  <dimension ref="A1:E121"/>
  <sheetViews>
    <sheetView zoomScale="55" zoomScaleNormal="55" workbookViewId="0">
      <selection activeCell="B121" sqref="B121"/>
    </sheetView>
  </sheetViews>
  <sheetFormatPr defaultRowHeight="16.8" x14ac:dyDescent="0.3"/>
  <cols>
    <col min="1" max="1" width="13.6640625" style="13" bestFit="1" customWidth="1"/>
    <col min="2" max="2" width="12.77734375" style="13" bestFit="1" customWidth="1"/>
    <col min="3" max="3" width="160.5546875" style="13" bestFit="1" customWidth="1"/>
    <col min="4" max="4" width="114.77734375" style="13" bestFit="1" customWidth="1"/>
    <col min="5" max="6" width="8.88671875" style="13"/>
    <col min="7" max="7" width="9.77734375" style="13" bestFit="1" customWidth="1"/>
    <col min="8" max="16384" width="8.88671875" style="13"/>
  </cols>
  <sheetData>
    <row r="1" spans="1:5" ht="17.399999999999999" thickBot="1" x14ac:dyDescent="0.35">
      <c r="A1" s="5" t="s">
        <v>23</v>
      </c>
      <c r="B1" s="6" t="s">
        <v>21</v>
      </c>
      <c r="C1" s="6" t="s">
        <v>24</v>
      </c>
      <c r="D1" s="6" t="s">
        <v>49</v>
      </c>
    </row>
    <row r="2" spans="1:5" ht="17.399999999999999" thickBot="1" x14ac:dyDescent="0.35">
      <c r="A2" s="3" t="str">
        <f>"TC"&amp;TEXT(ROW(A2)-1,"000")</f>
        <v>TC001</v>
      </c>
      <c r="B2" s="3" t="s">
        <v>43</v>
      </c>
      <c r="C2" s="3" t="s">
        <v>218</v>
      </c>
      <c r="D2" s="8" t="s">
        <v>227</v>
      </c>
      <c r="E2" s="14"/>
    </row>
    <row r="3" spans="1:5" ht="17.399999999999999" thickBot="1" x14ac:dyDescent="0.35">
      <c r="A3" s="3" t="str">
        <f t="shared" ref="A3:A66" si="0">"TC"&amp;TEXT(ROW(A3)-1,"000")</f>
        <v>TC002</v>
      </c>
      <c r="B3" s="11" t="s">
        <v>43</v>
      </c>
      <c r="C3" s="2" t="s">
        <v>219</v>
      </c>
      <c r="D3" s="8" t="s">
        <v>229</v>
      </c>
      <c r="E3" s="14"/>
    </row>
    <row r="4" spans="1:5" ht="17.399999999999999" thickBot="1" x14ac:dyDescent="0.35">
      <c r="A4" s="3" t="str">
        <f t="shared" si="0"/>
        <v>TC003</v>
      </c>
      <c r="B4" s="11" t="s">
        <v>43</v>
      </c>
      <c r="C4" s="2" t="s">
        <v>220</v>
      </c>
      <c r="D4" s="8" t="s">
        <v>236</v>
      </c>
      <c r="E4" s="14"/>
    </row>
    <row r="5" spans="1:5" ht="17.399999999999999" thickBot="1" x14ac:dyDescent="0.35">
      <c r="A5" s="3" t="str">
        <f t="shared" si="0"/>
        <v>TC004</v>
      </c>
      <c r="B5" s="11" t="s">
        <v>43</v>
      </c>
      <c r="C5" s="2" t="s">
        <v>221</v>
      </c>
      <c r="D5" s="8" t="s">
        <v>239</v>
      </c>
      <c r="E5" s="14"/>
    </row>
    <row r="6" spans="1:5" ht="17.399999999999999" thickBot="1" x14ac:dyDescent="0.35">
      <c r="A6" s="3" t="str">
        <f t="shared" si="0"/>
        <v>TC005</v>
      </c>
      <c r="B6" s="11" t="s">
        <v>43</v>
      </c>
      <c r="C6" s="2" t="s">
        <v>222</v>
      </c>
      <c r="D6" s="8" t="s">
        <v>241</v>
      </c>
      <c r="E6" s="14"/>
    </row>
    <row r="7" spans="1:5" ht="17.399999999999999" thickBot="1" x14ac:dyDescent="0.35">
      <c r="A7" s="3" t="str">
        <f t="shared" si="0"/>
        <v>TC006</v>
      </c>
      <c r="B7" s="11" t="s">
        <v>43</v>
      </c>
      <c r="C7" s="2" t="s">
        <v>223</v>
      </c>
      <c r="D7" s="8" t="s">
        <v>246</v>
      </c>
      <c r="E7" s="14"/>
    </row>
    <row r="8" spans="1:5" ht="17.399999999999999" thickBot="1" x14ac:dyDescent="0.35">
      <c r="A8" s="3" t="str">
        <f t="shared" si="0"/>
        <v>TC007</v>
      </c>
      <c r="B8" s="11" t="s">
        <v>43</v>
      </c>
      <c r="C8" s="2" t="s">
        <v>224</v>
      </c>
      <c r="D8" s="8" t="s">
        <v>251</v>
      </c>
      <c r="E8" s="14"/>
    </row>
    <row r="9" spans="1:5" ht="17.399999999999999" thickBot="1" x14ac:dyDescent="0.35">
      <c r="A9" s="3" t="str">
        <f t="shared" si="0"/>
        <v>TC008</v>
      </c>
      <c r="B9" s="11" t="s">
        <v>43</v>
      </c>
      <c r="C9" s="2" t="s">
        <v>252</v>
      </c>
      <c r="D9" s="8" t="s">
        <v>265</v>
      </c>
      <c r="E9" s="14"/>
    </row>
    <row r="10" spans="1:5" ht="17.399999999999999" thickBot="1" x14ac:dyDescent="0.35">
      <c r="A10" s="3" t="str">
        <f t="shared" si="0"/>
        <v>TC009</v>
      </c>
      <c r="B10" s="11" t="s">
        <v>43</v>
      </c>
      <c r="C10" s="2" t="s">
        <v>253</v>
      </c>
      <c r="D10" s="8" t="s">
        <v>266</v>
      </c>
      <c r="E10" s="14"/>
    </row>
    <row r="11" spans="1:5" ht="17.399999999999999" thickBot="1" x14ac:dyDescent="0.35">
      <c r="A11" s="3" t="str">
        <f t="shared" si="0"/>
        <v>TC010</v>
      </c>
      <c r="B11" s="11" t="s">
        <v>43</v>
      </c>
      <c r="C11" s="2" t="s">
        <v>254</v>
      </c>
      <c r="D11" s="8" t="s">
        <v>273</v>
      </c>
      <c r="E11" s="14"/>
    </row>
    <row r="12" spans="1:5" ht="17.399999999999999" thickBot="1" x14ac:dyDescent="0.35">
      <c r="A12" s="3" t="str">
        <f t="shared" si="0"/>
        <v>TC011</v>
      </c>
      <c r="B12" s="11" t="s">
        <v>43</v>
      </c>
      <c r="C12" s="2" t="s">
        <v>255</v>
      </c>
      <c r="D12" s="8" t="s">
        <v>277</v>
      </c>
      <c r="E12" s="14"/>
    </row>
    <row r="13" spans="1:5" ht="17.399999999999999" thickBot="1" x14ac:dyDescent="0.35">
      <c r="A13" s="3" t="str">
        <f t="shared" si="0"/>
        <v>TC012</v>
      </c>
      <c r="B13" s="11" t="s">
        <v>43</v>
      </c>
      <c r="C13" s="2" t="s">
        <v>256</v>
      </c>
      <c r="D13" s="8" t="s">
        <v>280</v>
      </c>
      <c r="E13" s="14"/>
    </row>
    <row r="14" spans="1:5" ht="17.399999999999999" thickBot="1" x14ac:dyDescent="0.35">
      <c r="A14" s="3" t="str">
        <f t="shared" si="0"/>
        <v>TC013</v>
      </c>
      <c r="B14" s="11" t="s">
        <v>43</v>
      </c>
      <c r="C14" s="2" t="s">
        <v>257</v>
      </c>
      <c r="D14" s="8" t="s">
        <v>282</v>
      </c>
      <c r="E14" s="14"/>
    </row>
    <row r="15" spans="1:5" ht="17.399999999999999" thickBot="1" x14ac:dyDescent="0.35">
      <c r="A15" s="3" t="str">
        <f t="shared" si="0"/>
        <v>TC014</v>
      </c>
      <c r="B15" s="11" t="s">
        <v>43</v>
      </c>
      <c r="C15" s="2" t="s">
        <v>258</v>
      </c>
      <c r="D15" s="8" t="s">
        <v>287</v>
      </c>
      <c r="E15" s="14"/>
    </row>
    <row r="16" spans="1:5" ht="17.399999999999999" thickBot="1" x14ac:dyDescent="0.35">
      <c r="A16" s="3" t="str">
        <f t="shared" si="0"/>
        <v>TC015</v>
      </c>
      <c r="B16" s="11" t="s">
        <v>43</v>
      </c>
      <c r="C16" s="2" t="s">
        <v>259</v>
      </c>
      <c r="D16" s="8" t="s">
        <v>290</v>
      </c>
      <c r="E16" s="14"/>
    </row>
    <row r="17" spans="1:5" ht="17.399999999999999" thickBot="1" x14ac:dyDescent="0.35">
      <c r="A17" s="3" t="str">
        <f t="shared" si="0"/>
        <v>TC016</v>
      </c>
      <c r="B17" s="11" t="s">
        <v>43</v>
      </c>
      <c r="C17" s="2" t="s">
        <v>260</v>
      </c>
      <c r="D17" s="8" t="s">
        <v>295</v>
      </c>
      <c r="E17" s="14"/>
    </row>
    <row r="18" spans="1:5" ht="17.399999999999999" thickBot="1" x14ac:dyDescent="0.35">
      <c r="A18" s="3" t="str">
        <f t="shared" si="0"/>
        <v>TC017</v>
      </c>
      <c r="B18" s="11" t="s">
        <v>43</v>
      </c>
      <c r="C18" s="2" t="s">
        <v>261</v>
      </c>
      <c r="D18" s="8" t="s">
        <v>298</v>
      </c>
      <c r="E18" s="14"/>
    </row>
    <row r="19" spans="1:5" ht="17.399999999999999" thickBot="1" x14ac:dyDescent="0.35">
      <c r="A19" s="3" t="str">
        <f t="shared" si="0"/>
        <v>TC018</v>
      </c>
      <c r="B19" s="11" t="s">
        <v>43</v>
      </c>
      <c r="C19" s="2" t="s">
        <v>302</v>
      </c>
      <c r="D19" s="8" t="s">
        <v>317</v>
      </c>
      <c r="E19" s="14"/>
    </row>
    <row r="20" spans="1:5" ht="17.399999999999999" thickBot="1" x14ac:dyDescent="0.35">
      <c r="A20" s="3" t="str">
        <f t="shared" si="0"/>
        <v>TC019</v>
      </c>
      <c r="B20" s="11" t="s">
        <v>43</v>
      </c>
      <c r="C20" s="2" t="s">
        <v>303</v>
      </c>
      <c r="D20" s="2" t="s">
        <v>314</v>
      </c>
      <c r="E20" s="14"/>
    </row>
    <row r="21" spans="1:5" ht="17.399999999999999" thickBot="1" x14ac:dyDescent="0.35">
      <c r="A21" s="3" t="str">
        <f t="shared" si="0"/>
        <v>TC020</v>
      </c>
      <c r="B21" s="11" t="s">
        <v>43</v>
      </c>
      <c r="C21" s="2" t="s">
        <v>304</v>
      </c>
      <c r="D21" s="2" t="s">
        <v>305</v>
      </c>
      <c r="E21" s="14"/>
    </row>
    <row r="22" spans="1:5" ht="17.399999999999999" thickBot="1" x14ac:dyDescent="0.35">
      <c r="A22" s="3" t="str">
        <f t="shared" si="0"/>
        <v>TC021</v>
      </c>
      <c r="B22" s="11" t="s">
        <v>43</v>
      </c>
      <c r="C22" s="2" t="s">
        <v>306</v>
      </c>
      <c r="D22" s="2" t="s">
        <v>307</v>
      </c>
      <c r="E22" s="14"/>
    </row>
    <row r="23" spans="1:5" ht="17.399999999999999" thickBot="1" x14ac:dyDescent="0.35">
      <c r="A23" s="3" t="str">
        <f t="shared" si="0"/>
        <v>TC022</v>
      </c>
      <c r="B23" s="11" t="s">
        <v>43</v>
      </c>
      <c r="C23" s="2" t="s">
        <v>308</v>
      </c>
      <c r="D23" s="2" t="s">
        <v>232</v>
      </c>
      <c r="E23" s="14"/>
    </row>
    <row r="24" spans="1:5" ht="17.399999999999999" thickBot="1" x14ac:dyDescent="0.35">
      <c r="A24" s="3" t="str">
        <f t="shared" si="0"/>
        <v>TC023</v>
      </c>
      <c r="B24" s="11" t="s">
        <v>43</v>
      </c>
      <c r="C24" s="2" t="s">
        <v>309</v>
      </c>
      <c r="D24" s="2" t="s">
        <v>315</v>
      </c>
      <c r="E24" s="14"/>
    </row>
    <row r="25" spans="1:5" ht="17.399999999999999" thickBot="1" x14ac:dyDescent="0.35">
      <c r="A25" s="3" t="str">
        <f t="shared" si="0"/>
        <v>TC024</v>
      </c>
      <c r="B25" s="11" t="s">
        <v>43</v>
      </c>
      <c r="C25" s="2" t="s">
        <v>310</v>
      </c>
      <c r="D25" s="2" t="s">
        <v>316</v>
      </c>
      <c r="E25" s="14"/>
    </row>
    <row r="26" spans="1:5" ht="17.399999999999999" thickBot="1" x14ac:dyDescent="0.35">
      <c r="A26" s="3" t="str">
        <f t="shared" si="0"/>
        <v>TC025</v>
      </c>
      <c r="B26" s="11" t="s">
        <v>43</v>
      </c>
      <c r="C26" s="2" t="s">
        <v>311</v>
      </c>
      <c r="D26" s="8" t="s">
        <v>312</v>
      </c>
      <c r="E26" s="14"/>
    </row>
    <row r="27" spans="1:5" ht="17.399999999999999" thickBot="1" x14ac:dyDescent="0.35">
      <c r="A27" s="3" t="str">
        <f t="shared" si="0"/>
        <v>TC026</v>
      </c>
      <c r="B27" s="11" t="s">
        <v>44</v>
      </c>
      <c r="C27" s="2" t="s">
        <v>335</v>
      </c>
      <c r="D27" s="8" t="s">
        <v>336</v>
      </c>
      <c r="E27" s="14"/>
    </row>
    <row r="28" spans="1:5" ht="17.399999999999999" thickBot="1" x14ac:dyDescent="0.35">
      <c r="A28" s="3" t="str">
        <f t="shared" si="0"/>
        <v>TC027</v>
      </c>
      <c r="B28" s="11" t="s">
        <v>44</v>
      </c>
      <c r="C28" s="2" t="s">
        <v>337</v>
      </c>
      <c r="D28" s="2" t="s">
        <v>354</v>
      </c>
      <c r="E28" s="14"/>
    </row>
    <row r="29" spans="1:5" ht="17.399999999999999" thickBot="1" x14ac:dyDescent="0.35">
      <c r="A29" s="3" t="str">
        <f t="shared" si="0"/>
        <v>TC028</v>
      </c>
      <c r="B29" s="11" t="s">
        <v>44</v>
      </c>
      <c r="C29" s="2" t="s">
        <v>339</v>
      </c>
      <c r="D29" s="2" t="s">
        <v>340</v>
      </c>
      <c r="E29" s="14"/>
    </row>
    <row r="30" spans="1:5" ht="17.399999999999999" thickBot="1" x14ac:dyDescent="0.35">
      <c r="A30" s="3" t="str">
        <f t="shared" si="0"/>
        <v>TC029</v>
      </c>
      <c r="B30" s="11" t="s">
        <v>44</v>
      </c>
      <c r="C30" s="2" t="s">
        <v>341</v>
      </c>
      <c r="D30" s="2" t="s">
        <v>342</v>
      </c>
      <c r="E30" s="14"/>
    </row>
    <row r="31" spans="1:5" ht="17.399999999999999" thickBot="1" x14ac:dyDescent="0.35">
      <c r="A31" s="3" t="str">
        <f t="shared" si="0"/>
        <v>TC030</v>
      </c>
      <c r="B31" s="11" t="s">
        <v>44</v>
      </c>
      <c r="C31" s="2" t="s">
        <v>343</v>
      </c>
      <c r="D31" s="2" t="s">
        <v>344</v>
      </c>
      <c r="E31" s="14"/>
    </row>
    <row r="32" spans="1:5" ht="17.399999999999999" thickBot="1" x14ac:dyDescent="0.35">
      <c r="A32" s="3" t="str">
        <f t="shared" si="0"/>
        <v>TC031</v>
      </c>
      <c r="B32" s="11" t="s">
        <v>44</v>
      </c>
      <c r="C32" s="2" t="s">
        <v>345</v>
      </c>
      <c r="D32" s="2" t="s">
        <v>346</v>
      </c>
      <c r="E32" s="14"/>
    </row>
    <row r="33" spans="1:5" ht="17.399999999999999" thickBot="1" x14ac:dyDescent="0.35">
      <c r="A33" s="3" t="str">
        <f t="shared" si="0"/>
        <v>TC032</v>
      </c>
      <c r="B33" s="11" t="s">
        <v>44</v>
      </c>
      <c r="C33" s="2" t="s">
        <v>347</v>
      </c>
      <c r="D33" s="2" t="s">
        <v>348</v>
      </c>
      <c r="E33" s="14"/>
    </row>
    <row r="34" spans="1:5" ht="17.399999999999999" thickBot="1" x14ac:dyDescent="0.35">
      <c r="A34" s="3" t="str">
        <f t="shared" si="0"/>
        <v>TC033</v>
      </c>
      <c r="B34" s="11" t="s">
        <v>44</v>
      </c>
      <c r="C34" s="2" t="s">
        <v>349</v>
      </c>
      <c r="D34" s="2" t="s">
        <v>350</v>
      </c>
      <c r="E34" s="14"/>
    </row>
    <row r="35" spans="1:5" ht="17.399999999999999" thickBot="1" x14ac:dyDescent="0.35">
      <c r="A35" s="3" t="str">
        <f t="shared" si="0"/>
        <v>TC034</v>
      </c>
      <c r="B35" s="11" t="s">
        <v>44</v>
      </c>
      <c r="C35" s="2" t="s">
        <v>351</v>
      </c>
      <c r="D35" s="2" t="s">
        <v>352</v>
      </c>
      <c r="E35" s="14"/>
    </row>
    <row r="36" spans="1:5" ht="17.399999999999999" thickBot="1" x14ac:dyDescent="0.35">
      <c r="A36" s="3" t="str">
        <f t="shared" si="0"/>
        <v>TC035</v>
      </c>
      <c r="B36" s="11" t="s">
        <v>44</v>
      </c>
      <c r="C36" s="2" t="s">
        <v>353</v>
      </c>
      <c r="D36" s="2" t="s">
        <v>232</v>
      </c>
      <c r="E36" s="14"/>
    </row>
    <row r="37" spans="1:5" ht="17.399999999999999" thickBot="1" x14ac:dyDescent="0.35">
      <c r="A37" s="3" t="str">
        <f t="shared" si="0"/>
        <v>TC036</v>
      </c>
      <c r="B37" s="11" t="s">
        <v>44</v>
      </c>
      <c r="C37" s="2" t="s">
        <v>376</v>
      </c>
      <c r="D37" s="2" t="s">
        <v>377</v>
      </c>
      <c r="E37" s="14"/>
    </row>
    <row r="38" spans="1:5" ht="17.399999999999999" thickBot="1" x14ac:dyDescent="0.35">
      <c r="A38" s="3" t="str">
        <f t="shared" si="0"/>
        <v>TC037</v>
      </c>
      <c r="B38" s="11" t="s">
        <v>44</v>
      </c>
      <c r="C38" s="2" t="s">
        <v>378</v>
      </c>
      <c r="D38" s="2" t="s">
        <v>379</v>
      </c>
      <c r="E38" s="14"/>
    </row>
    <row r="39" spans="1:5" ht="17.399999999999999" thickBot="1" x14ac:dyDescent="0.35">
      <c r="A39" s="3" t="str">
        <f t="shared" si="0"/>
        <v>TC038</v>
      </c>
      <c r="B39" s="11" t="s">
        <v>44</v>
      </c>
      <c r="C39" s="2" t="s">
        <v>380</v>
      </c>
      <c r="D39" s="2" t="s">
        <v>381</v>
      </c>
      <c r="E39" s="14"/>
    </row>
    <row r="40" spans="1:5" ht="17.399999999999999" thickBot="1" x14ac:dyDescent="0.35">
      <c r="A40" s="3" t="str">
        <f t="shared" si="0"/>
        <v>TC039</v>
      </c>
      <c r="B40" s="11" t="s">
        <v>44</v>
      </c>
      <c r="C40" s="2" t="s">
        <v>382</v>
      </c>
      <c r="D40" s="2" t="s">
        <v>383</v>
      </c>
      <c r="E40" s="14"/>
    </row>
    <row r="41" spans="1:5" ht="17.399999999999999" thickBot="1" x14ac:dyDescent="0.35">
      <c r="A41" s="3" t="str">
        <f t="shared" si="0"/>
        <v>TC040</v>
      </c>
      <c r="B41" s="11" t="s">
        <v>44</v>
      </c>
      <c r="C41" s="24" t="s">
        <v>384</v>
      </c>
      <c r="D41" s="24" t="s">
        <v>385</v>
      </c>
      <c r="E41" s="14"/>
    </row>
    <row r="42" spans="1:5" ht="17.399999999999999" thickBot="1" x14ac:dyDescent="0.35">
      <c r="A42" s="3" t="str">
        <f t="shared" si="0"/>
        <v>TC041</v>
      </c>
      <c r="B42" s="11" t="s">
        <v>44</v>
      </c>
      <c r="C42" s="8" t="s">
        <v>386</v>
      </c>
      <c r="D42" s="8" t="s">
        <v>387</v>
      </c>
    </row>
    <row r="43" spans="1:5" ht="17.399999999999999" thickBot="1" x14ac:dyDescent="0.35">
      <c r="A43" s="3" t="str">
        <f t="shared" si="0"/>
        <v>TC042</v>
      </c>
      <c r="B43" s="11" t="s">
        <v>44</v>
      </c>
      <c r="C43" s="8" t="s">
        <v>388</v>
      </c>
      <c r="D43" s="8" t="s">
        <v>389</v>
      </c>
    </row>
    <row r="44" spans="1:5" ht="17.399999999999999" thickBot="1" x14ac:dyDescent="0.35">
      <c r="A44" s="3" t="str">
        <f t="shared" si="0"/>
        <v>TC043</v>
      </c>
      <c r="B44" s="11" t="s">
        <v>44</v>
      </c>
      <c r="C44" s="8" t="s">
        <v>419</v>
      </c>
      <c r="D44" s="8" t="s">
        <v>420</v>
      </c>
    </row>
    <row r="45" spans="1:5" ht="17.399999999999999" thickBot="1" x14ac:dyDescent="0.35">
      <c r="A45" s="3" t="str">
        <f t="shared" si="0"/>
        <v>TC044</v>
      </c>
      <c r="B45" s="11" t="s">
        <v>44</v>
      </c>
      <c r="C45" s="8" t="s">
        <v>421</v>
      </c>
      <c r="D45" s="8" t="s">
        <v>422</v>
      </c>
    </row>
    <row r="46" spans="1:5" ht="17.399999999999999" thickBot="1" x14ac:dyDescent="0.35">
      <c r="A46" s="3" t="str">
        <f t="shared" si="0"/>
        <v>TC045</v>
      </c>
      <c r="B46" s="11" t="s">
        <v>44</v>
      </c>
      <c r="C46" s="8" t="s">
        <v>423</v>
      </c>
      <c r="D46" s="8" t="s">
        <v>424</v>
      </c>
    </row>
    <row r="47" spans="1:5" ht="17.399999999999999" thickBot="1" x14ac:dyDescent="0.35">
      <c r="A47" s="3" t="str">
        <f t="shared" si="0"/>
        <v>TC046</v>
      </c>
      <c r="B47" s="11" t="s">
        <v>44</v>
      </c>
      <c r="C47" s="8" t="s">
        <v>425</v>
      </c>
      <c r="D47" s="8" t="s">
        <v>230</v>
      </c>
    </row>
    <row r="48" spans="1:5" ht="17.399999999999999" thickBot="1" x14ac:dyDescent="0.35">
      <c r="A48" s="3" t="str">
        <f t="shared" si="0"/>
        <v>TC047</v>
      </c>
      <c r="B48" s="11" t="s">
        <v>44</v>
      </c>
      <c r="C48" s="8" t="s">
        <v>426</v>
      </c>
      <c r="D48" s="8" t="s">
        <v>427</v>
      </c>
    </row>
    <row r="49" spans="1:4" ht="17.399999999999999" thickBot="1" x14ac:dyDescent="0.35">
      <c r="A49" s="3" t="str">
        <f t="shared" si="0"/>
        <v>TC048</v>
      </c>
      <c r="B49" s="11" t="s">
        <v>44</v>
      </c>
      <c r="C49" s="8" t="s">
        <v>428</v>
      </c>
      <c r="D49" s="8" t="s">
        <v>440</v>
      </c>
    </row>
    <row r="50" spans="1:4" ht="17.399999999999999" thickBot="1" x14ac:dyDescent="0.35">
      <c r="A50" s="3" t="str">
        <f t="shared" si="0"/>
        <v>TC049</v>
      </c>
      <c r="B50" s="25" t="s">
        <v>44</v>
      </c>
      <c r="C50" s="26" t="s">
        <v>429</v>
      </c>
      <c r="D50" s="26" t="s">
        <v>430</v>
      </c>
    </row>
    <row r="51" spans="1:4" ht="17.399999999999999" thickBot="1" x14ac:dyDescent="0.35">
      <c r="A51" s="3" t="str">
        <f t="shared" si="0"/>
        <v>TC050</v>
      </c>
      <c r="B51" s="8" t="s">
        <v>44</v>
      </c>
      <c r="C51" s="8" t="s">
        <v>431</v>
      </c>
      <c r="D51" s="8" t="s">
        <v>432</v>
      </c>
    </row>
    <row r="52" spans="1:4" ht="17.399999999999999" thickBot="1" x14ac:dyDescent="0.35">
      <c r="A52" s="3" t="str">
        <f t="shared" si="0"/>
        <v>TC051</v>
      </c>
      <c r="B52" s="8" t="s">
        <v>44</v>
      </c>
      <c r="C52" s="8" t="s">
        <v>433</v>
      </c>
      <c r="D52" s="8" t="s">
        <v>434</v>
      </c>
    </row>
    <row r="53" spans="1:4" ht="17.399999999999999" thickBot="1" x14ac:dyDescent="0.35">
      <c r="A53" s="3" t="str">
        <f t="shared" si="0"/>
        <v>TC052</v>
      </c>
      <c r="B53" s="8" t="s">
        <v>44</v>
      </c>
      <c r="C53" s="8" t="s">
        <v>435</v>
      </c>
      <c r="D53" s="8" t="s">
        <v>236</v>
      </c>
    </row>
    <row r="54" spans="1:4" ht="17.399999999999999" thickBot="1" x14ac:dyDescent="0.35">
      <c r="A54" s="3" t="str">
        <f t="shared" si="0"/>
        <v>TC053</v>
      </c>
      <c r="B54" s="8" t="s">
        <v>44</v>
      </c>
      <c r="C54" s="8" t="s">
        <v>436</v>
      </c>
      <c r="D54" s="8" t="s">
        <v>437</v>
      </c>
    </row>
    <row r="55" spans="1:4" ht="17.399999999999999" thickBot="1" x14ac:dyDescent="0.35">
      <c r="A55" s="3" t="str">
        <f t="shared" si="0"/>
        <v>TC054</v>
      </c>
      <c r="B55" s="8" t="s">
        <v>44</v>
      </c>
      <c r="C55" s="8" t="s">
        <v>438</v>
      </c>
      <c r="D55" s="8" t="s">
        <v>441</v>
      </c>
    </row>
    <row r="56" spans="1:4" ht="17.399999999999999" thickBot="1" x14ac:dyDescent="0.35">
      <c r="A56" s="3" t="str">
        <f t="shared" si="0"/>
        <v>TC055</v>
      </c>
      <c r="B56" s="8" t="s">
        <v>44</v>
      </c>
      <c r="C56" s="8" t="s">
        <v>471</v>
      </c>
      <c r="D56" s="8" t="s">
        <v>504</v>
      </c>
    </row>
    <row r="57" spans="1:4" ht="17.399999999999999" thickBot="1" x14ac:dyDescent="0.35">
      <c r="A57" s="3" t="str">
        <f t="shared" si="0"/>
        <v>TC056</v>
      </c>
      <c r="B57" s="8" t="s">
        <v>44</v>
      </c>
      <c r="C57" s="8" t="s">
        <v>472</v>
      </c>
      <c r="D57" s="8" t="s">
        <v>505</v>
      </c>
    </row>
    <row r="58" spans="1:4" ht="17.399999999999999" thickBot="1" x14ac:dyDescent="0.35">
      <c r="A58" s="3" t="str">
        <f t="shared" si="0"/>
        <v>TC057</v>
      </c>
      <c r="B58" s="8" t="s">
        <v>44</v>
      </c>
      <c r="C58" s="8" t="s">
        <v>473</v>
      </c>
      <c r="D58" s="8" t="s">
        <v>506</v>
      </c>
    </row>
    <row r="59" spans="1:4" ht="17.399999999999999" thickBot="1" x14ac:dyDescent="0.35">
      <c r="A59" s="3" t="str">
        <f t="shared" si="0"/>
        <v>TC058</v>
      </c>
      <c r="B59" s="8" t="s">
        <v>44</v>
      </c>
      <c r="C59" s="8" t="s">
        <v>474</v>
      </c>
      <c r="D59" s="8" t="s">
        <v>507</v>
      </c>
    </row>
    <row r="60" spans="1:4" ht="17.399999999999999" thickBot="1" x14ac:dyDescent="0.35">
      <c r="A60" s="3" t="str">
        <f t="shared" si="0"/>
        <v>TC059</v>
      </c>
      <c r="B60" s="8" t="s">
        <v>44</v>
      </c>
      <c r="C60" s="8" t="s">
        <v>475</v>
      </c>
      <c r="D60" s="8" t="s">
        <v>508</v>
      </c>
    </row>
    <row r="61" spans="1:4" ht="17.399999999999999" thickBot="1" x14ac:dyDescent="0.35">
      <c r="A61" s="3" t="str">
        <f t="shared" si="0"/>
        <v>TC060</v>
      </c>
      <c r="B61" s="8" t="s">
        <v>44</v>
      </c>
      <c r="C61" s="8" t="s">
        <v>476</v>
      </c>
      <c r="D61" s="8" t="s">
        <v>509</v>
      </c>
    </row>
    <row r="62" spans="1:4" ht="17.399999999999999" thickBot="1" x14ac:dyDescent="0.35">
      <c r="A62" s="3" t="str">
        <f t="shared" si="0"/>
        <v>TC061</v>
      </c>
      <c r="B62" s="8" t="s">
        <v>44</v>
      </c>
      <c r="C62" s="8" t="s">
        <v>477</v>
      </c>
      <c r="D62" s="8" t="s">
        <v>510</v>
      </c>
    </row>
    <row r="63" spans="1:4" ht="17.399999999999999" thickBot="1" x14ac:dyDescent="0.35">
      <c r="A63" s="3" t="str">
        <f t="shared" si="0"/>
        <v>TC062</v>
      </c>
      <c r="B63" s="8" t="s">
        <v>44</v>
      </c>
      <c r="C63" s="8" t="s">
        <v>478</v>
      </c>
      <c r="D63" s="8" t="s">
        <v>511</v>
      </c>
    </row>
    <row r="64" spans="1:4" ht="17.399999999999999" thickBot="1" x14ac:dyDescent="0.35">
      <c r="A64" s="3" t="str">
        <f t="shared" si="0"/>
        <v>TC063</v>
      </c>
      <c r="B64" s="8" t="s">
        <v>44</v>
      </c>
      <c r="C64" s="8" t="s">
        <v>479</v>
      </c>
      <c r="D64" s="8" t="s">
        <v>512</v>
      </c>
    </row>
    <row r="65" spans="1:4" ht="17.399999999999999" thickBot="1" x14ac:dyDescent="0.35">
      <c r="A65" s="3" t="str">
        <f t="shared" si="0"/>
        <v>TC064</v>
      </c>
      <c r="B65" s="8" t="s">
        <v>44</v>
      </c>
      <c r="C65" s="8" t="s">
        <v>480</v>
      </c>
      <c r="D65" s="8" t="s">
        <v>513</v>
      </c>
    </row>
    <row r="66" spans="1:4" ht="17.399999999999999" thickBot="1" x14ac:dyDescent="0.35">
      <c r="A66" s="3" t="str">
        <f t="shared" si="0"/>
        <v>TC065</v>
      </c>
      <c r="B66" s="8" t="s">
        <v>44</v>
      </c>
      <c r="C66" s="8" t="s">
        <v>481</v>
      </c>
      <c r="D66" s="8" t="s">
        <v>514</v>
      </c>
    </row>
    <row r="67" spans="1:4" ht="17.399999999999999" thickBot="1" x14ac:dyDescent="0.35">
      <c r="A67" s="3" t="str">
        <f t="shared" ref="A67:A121" si="1">"TC"&amp;TEXT(ROW(A67)-1,"000")</f>
        <v>TC066</v>
      </c>
      <c r="B67" s="8" t="s">
        <v>44</v>
      </c>
      <c r="C67" s="8" t="s">
        <v>482</v>
      </c>
      <c r="D67" s="8" t="s">
        <v>515</v>
      </c>
    </row>
    <row r="68" spans="1:4" ht="17.399999999999999" thickBot="1" x14ac:dyDescent="0.35">
      <c r="A68" s="3" t="str">
        <f t="shared" si="1"/>
        <v>TC067</v>
      </c>
      <c r="B68" s="8" t="s">
        <v>44</v>
      </c>
      <c r="C68" s="8" t="s">
        <v>483</v>
      </c>
      <c r="D68" s="8" t="s">
        <v>516</v>
      </c>
    </row>
    <row r="69" spans="1:4" ht="17.399999999999999" thickBot="1" x14ac:dyDescent="0.35">
      <c r="A69" s="3" t="str">
        <f t="shared" si="1"/>
        <v>TC068</v>
      </c>
      <c r="B69" s="8" t="s">
        <v>44</v>
      </c>
      <c r="C69" s="8" t="s">
        <v>484</v>
      </c>
      <c r="D69" s="8" t="s">
        <v>517</v>
      </c>
    </row>
    <row r="70" spans="1:4" ht="17.399999999999999" thickBot="1" x14ac:dyDescent="0.35">
      <c r="A70" s="3" t="str">
        <f t="shared" si="1"/>
        <v>TC069</v>
      </c>
      <c r="B70" s="8" t="s">
        <v>44</v>
      </c>
      <c r="C70" s="8" t="s">
        <v>485</v>
      </c>
      <c r="D70" s="8" t="s">
        <v>556</v>
      </c>
    </row>
    <row r="71" spans="1:4" ht="17.399999999999999" thickBot="1" x14ac:dyDescent="0.35">
      <c r="A71" s="3" t="str">
        <f t="shared" si="1"/>
        <v>TC070</v>
      </c>
      <c r="B71" s="8" t="s">
        <v>44</v>
      </c>
      <c r="C71" s="8" t="s">
        <v>486</v>
      </c>
      <c r="D71" s="8" t="s">
        <v>557</v>
      </c>
    </row>
    <row r="72" spans="1:4" ht="17.399999999999999" thickBot="1" x14ac:dyDescent="0.35">
      <c r="A72" s="3" t="str">
        <f t="shared" si="1"/>
        <v>TC071</v>
      </c>
      <c r="B72" s="8" t="s">
        <v>44</v>
      </c>
      <c r="C72" s="8" t="s">
        <v>487</v>
      </c>
      <c r="D72" s="8" t="s">
        <v>558</v>
      </c>
    </row>
    <row r="73" spans="1:4" ht="17.399999999999999" thickBot="1" x14ac:dyDescent="0.35">
      <c r="A73" s="3" t="str">
        <f t="shared" si="1"/>
        <v>TC072</v>
      </c>
      <c r="B73" s="8" t="s">
        <v>44</v>
      </c>
      <c r="C73" s="8" t="s">
        <v>488</v>
      </c>
      <c r="D73" s="8" t="s">
        <v>229</v>
      </c>
    </row>
    <row r="74" spans="1:4" ht="17.399999999999999" thickBot="1" x14ac:dyDescent="0.35">
      <c r="A74" s="3" t="str">
        <f t="shared" si="1"/>
        <v>TC073</v>
      </c>
      <c r="B74" s="8" t="s">
        <v>44</v>
      </c>
      <c r="C74" s="8" t="s">
        <v>489</v>
      </c>
      <c r="D74" s="8" t="s">
        <v>230</v>
      </c>
    </row>
    <row r="75" spans="1:4" ht="17.399999999999999" thickBot="1" x14ac:dyDescent="0.35">
      <c r="A75" s="3" t="str">
        <f t="shared" si="1"/>
        <v>TC074</v>
      </c>
      <c r="B75" s="8" t="s">
        <v>44</v>
      </c>
      <c r="C75" s="8" t="s">
        <v>490</v>
      </c>
      <c r="D75" s="8" t="s">
        <v>559</v>
      </c>
    </row>
    <row r="76" spans="1:4" ht="17.399999999999999" thickBot="1" x14ac:dyDescent="0.35">
      <c r="A76" s="3" t="str">
        <f t="shared" si="1"/>
        <v>TC075</v>
      </c>
      <c r="B76" s="8" t="s">
        <v>44</v>
      </c>
      <c r="C76" s="8" t="s">
        <v>491</v>
      </c>
      <c r="D76" s="8" t="s">
        <v>560</v>
      </c>
    </row>
    <row r="77" spans="1:4" ht="17.399999999999999" thickBot="1" x14ac:dyDescent="0.35">
      <c r="A77" s="3" t="str">
        <f t="shared" si="1"/>
        <v>TC076</v>
      </c>
      <c r="B77" s="8" t="s">
        <v>44</v>
      </c>
      <c r="C77" s="8" t="s">
        <v>492</v>
      </c>
      <c r="D77" s="8" t="s">
        <v>561</v>
      </c>
    </row>
    <row r="78" spans="1:4" ht="17.399999999999999" thickBot="1" x14ac:dyDescent="0.35">
      <c r="A78" s="3" t="str">
        <f t="shared" si="1"/>
        <v>TC077</v>
      </c>
      <c r="B78" s="8" t="s">
        <v>44</v>
      </c>
      <c r="C78" s="8" t="s">
        <v>493</v>
      </c>
      <c r="D78" s="8" t="s">
        <v>562</v>
      </c>
    </row>
    <row r="79" spans="1:4" ht="17.399999999999999" thickBot="1" x14ac:dyDescent="0.35">
      <c r="A79" s="3" t="str">
        <f t="shared" si="1"/>
        <v>TC078</v>
      </c>
      <c r="B79" s="8" t="s">
        <v>44</v>
      </c>
      <c r="C79" s="8" t="s">
        <v>494</v>
      </c>
      <c r="D79" s="8" t="s">
        <v>563</v>
      </c>
    </row>
    <row r="80" spans="1:4" ht="17.399999999999999" thickBot="1" x14ac:dyDescent="0.35">
      <c r="A80" s="3" t="str">
        <f t="shared" si="1"/>
        <v>TC079</v>
      </c>
      <c r="B80" s="8" t="s">
        <v>44</v>
      </c>
      <c r="C80" s="8" t="s">
        <v>495</v>
      </c>
      <c r="D80" s="8" t="s">
        <v>564</v>
      </c>
    </row>
    <row r="81" spans="1:4" ht="17.399999999999999" thickBot="1" x14ac:dyDescent="0.35">
      <c r="A81" s="3" t="str">
        <f t="shared" si="1"/>
        <v>TC080</v>
      </c>
      <c r="B81" s="8" t="s">
        <v>44</v>
      </c>
      <c r="C81" s="8" t="s">
        <v>496</v>
      </c>
      <c r="D81" s="8" t="s">
        <v>565</v>
      </c>
    </row>
    <row r="82" spans="1:4" ht="17.399999999999999" thickBot="1" x14ac:dyDescent="0.35">
      <c r="A82" s="3" t="str">
        <f t="shared" si="1"/>
        <v>TC081</v>
      </c>
      <c r="B82" s="8" t="s">
        <v>44</v>
      </c>
      <c r="C82" s="8" t="s">
        <v>497</v>
      </c>
      <c r="D82" s="8" t="s">
        <v>566</v>
      </c>
    </row>
    <row r="83" spans="1:4" ht="17.399999999999999" thickBot="1" x14ac:dyDescent="0.35">
      <c r="A83" s="3" t="str">
        <f t="shared" si="1"/>
        <v>TC082</v>
      </c>
      <c r="B83" s="8" t="s">
        <v>44</v>
      </c>
      <c r="C83" s="8" t="s">
        <v>498</v>
      </c>
      <c r="D83" s="8" t="s">
        <v>567</v>
      </c>
    </row>
    <row r="84" spans="1:4" ht="17.399999999999999" thickBot="1" x14ac:dyDescent="0.35">
      <c r="A84" s="3" t="str">
        <f t="shared" si="1"/>
        <v>TC083</v>
      </c>
      <c r="B84" s="8" t="s">
        <v>44</v>
      </c>
      <c r="C84" s="8" t="s">
        <v>499</v>
      </c>
      <c r="D84" s="8" t="s">
        <v>568</v>
      </c>
    </row>
    <row r="85" spans="1:4" ht="17.399999999999999" thickBot="1" x14ac:dyDescent="0.35">
      <c r="A85" s="3" t="str">
        <f t="shared" si="1"/>
        <v>TC084</v>
      </c>
      <c r="B85" s="8" t="s">
        <v>44</v>
      </c>
      <c r="C85" s="8" t="s">
        <v>500</v>
      </c>
      <c r="D85" s="8" t="s">
        <v>569</v>
      </c>
    </row>
    <row r="86" spans="1:4" ht="17.399999999999999" thickBot="1" x14ac:dyDescent="0.35">
      <c r="A86" s="3" t="str">
        <f t="shared" si="1"/>
        <v>TC085</v>
      </c>
      <c r="B86" s="8" t="s">
        <v>44</v>
      </c>
      <c r="C86" s="8" t="s">
        <v>501</v>
      </c>
      <c r="D86" s="8" t="s">
        <v>570</v>
      </c>
    </row>
    <row r="87" spans="1:4" ht="17.399999999999999" thickBot="1" x14ac:dyDescent="0.35">
      <c r="A87" s="3" t="str">
        <f t="shared" si="1"/>
        <v>TC086</v>
      </c>
      <c r="B87" s="8" t="s">
        <v>44</v>
      </c>
      <c r="C87" s="8" t="s">
        <v>502</v>
      </c>
      <c r="D87" s="8" t="s">
        <v>571</v>
      </c>
    </row>
    <row r="88" spans="1:4" ht="17.399999999999999" thickBot="1" x14ac:dyDescent="0.35">
      <c r="A88" s="3" t="str">
        <f t="shared" si="1"/>
        <v>TC087</v>
      </c>
      <c r="B88" s="8" t="s">
        <v>44</v>
      </c>
      <c r="C88" s="8" t="s">
        <v>503</v>
      </c>
      <c r="D88" s="8" t="s">
        <v>572</v>
      </c>
    </row>
    <row r="89" spans="1:4" ht="17.399999999999999" thickBot="1" x14ac:dyDescent="0.35">
      <c r="A89" s="3" t="str">
        <f t="shared" si="1"/>
        <v>TC088</v>
      </c>
      <c r="B89" s="8" t="s">
        <v>44</v>
      </c>
      <c r="C89" s="8" t="s">
        <v>621</v>
      </c>
      <c r="D89" s="8" t="s">
        <v>636</v>
      </c>
    </row>
    <row r="90" spans="1:4" ht="17.399999999999999" thickBot="1" x14ac:dyDescent="0.35">
      <c r="A90" s="3" t="str">
        <f t="shared" si="1"/>
        <v>TC089</v>
      </c>
      <c r="B90" s="8" t="s">
        <v>44</v>
      </c>
      <c r="C90" s="8" t="s">
        <v>622</v>
      </c>
      <c r="D90" s="8" t="s">
        <v>637</v>
      </c>
    </row>
    <row r="91" spans="1:4" ht="17.399999999999999" thickBot="1" x14ac:dyDescent="0.35">
      <c r="A91" s="3" t="str">
        <f t="shared" si="1"/>
        <v>TC090</v>
      </c>
      <c r="B91" s="8" t="s">
        <v>44</v>
      </c>
      <c r="C91" s="8" t="s">
        <v>623</v>
      </c>
      <c r="D91" s="8" t="s">
        <v>638</v>
      </c>
    </row>
    <row r="92" spans="1:4" ht="17.399999999999999" thickBot="1" x14ac:dyDescent="0.35">
      <c r="A92" s="3" t="str">
        <f t="shared" si="1"/>
        <v>TC091</v>
      </c>
      <c r="B92" s="8" t="s">
        <v>44</v>
      </c>
      <c r="C92" s="8" t="s">
        <v>624</v>
      </c>
      <c r="D92" s="8" t="s">
        <v>639</v>
      </c>
    </row>
    <row r="93" spans="1:4" ht="17.399999999999999" thickBot="1" x14ac:dyDescent="0.35">
      <c r="A93" s="3" t="str">
        <f t="shared" si="1"/>
        <v>TC092</v>
      </c>
      <c r="B93" s="8" t="s">
        <v>44</v>
      </c>
      <c r="C93" s="8" t="s">
        <v>625</v>
      </c>
      <c r="D93" s="8" t="s">
        <v>640</v>
      </c>
    </row>
    <row r="94" spans="1:4" ht="17.399999999999999" thickBot="1" x14ac:dyDescent="0.35">
      <c r="A94" s="3" t="str">
        <f t="shared" si="1"/>
        <v>TC093</v>
      </c>
      <c r="B94" s="8" t="s">
        <v>44</v>
      </c>
      <c r="C94" s="8" t="s">
        <v>626</v>
      </c>
      <c r="D94" s="8" t="s">
        <v>641</v>
      </c>
    </row>
    <row r="95" spans="1:4" ht="17.399999999999999" thickBot="1" x14ac:dyDescent="0.35">
      <c r="A95" s="3" t="str">
        <f t="shared" si="1"/>
        <v>TC094</v>
      </c>
      <c r="B95" s="8" t="s">
        <v>44</v>
      </c>
      <c r="C95" s="8" t="s">
        <v>627</v>
      </c>
      <c r="D95" s="8" t="s">
        <v>642</v>
      </c>
    </row>
    <row r="96" spans="1:4" ht="17.399999999999999" thickBot="1" x14ac:dyDescent="0.35">
      <c r="A96" s="3" t="str">
        <f t="shared" si="1"/>
        <v>TC095</v>
      </c>
      <c r="B96" s="8" t="s">
        <v>44</v>
      </c>
      <c r="C96" s="8" t="s">
        <v>628</v>
      </c>
      <c r="D96" s="8" t="s">
        <v>643</v>
      </c>
    </row>
    <row r="97" spans="1:4" ht="17.399999999999999" thickBot="1" x14ac:dyDescent="0.35">
      <c r="A97" s="3" t="str">
        <f t="shared" si="1"/>
        <v>TC096</v>
      </c>
      <c r="B97" s="8" t="s">
        <v>44</v>
      </c>
      <c r="C97" s="8" t="s">
        <v>629</v>
      </c>
      <c r="D97" s="8" t="s">
        <v>644</v>
      </c>
    </row>
    <row r="98" spans="1:4" ht="17.399999999999999" thickBot="1" x14ac:dyDescent="0.35">
      <c r="A98" s="3" t="str">
        <f t="shared" si="1"/>
        <v>TC097</v>
      </c>
      <c r="B98" s="8" t="s">
        <v>44</v>
      </c>
      <c r="C98" s="8" t="s">
        <v>630</v>
      </c>
      <c r="D98" s="8" t="s">
        <v>645</v>
      </c>
    </row>
    <row r="99" spans="1:4" ht="17.399999999999999" thickBot="1" x14ac:dyDescent="0.35">
      <c r="A99" s="3" t="str">
        <f t="shared" si="1"/>
        <v>TC098</v>
      </c>
      <c r="B99" s="8" t="s">
        <v>44</v>
      </c>
      <c r="C99" s="8" t="s">
        <v>631</v>
      </c>
      <c r="D99" s="8" t="s">
        <v>646</v>
      </c>
    </row>
    <row r="100" spans="1:4" ht="17.399999999999999" thickBot="1" x14ac:dyDescent="0.35">
      <c r="A100" s="3" t="str">
        <f t="shared" si="1"/>
        <v>TC099</v>
      </c>
      <c r="B100" s="8" t="s">
        <v>44</v>
      </c>
      <c r="C100" s="8" t="s">
        <v>632</v>
      </c>
      <c r="D100" s="8" t="s">
        <v>642</v>
      </c>
    </row>
    <row r="101" spans="1:4" ht="17.399999999999999" thickBot="1" x14ac:dyDescent="0.35">
      <c r="A101" s="3" t="str">
        <f t="shared" si="1"/>
        <v>TC100</v>
      </c>
      <c r="B101" s="8" t="s">
        <v>44</v>
      </c>
      <c r="C101" s="8" t="s">
        <v>633</v>
      </c>
      <c r="D101" s="8" t="s">
        <v>647</v>
      </c>
    </row>
    <row r="102" spans="1:4" ht="17.399999999999999" thickBot="1" x14ac:dyDescent="0.35">
      <c r="A102" s="3" t="str">
        <f t="shared" si="1"/>
        <v>TC101</v>
      </c>
      <c r="B102" s="8" t="s">
        <v>44</v>
      </c>
      <c r="C102" s="8" t="s">
        <v>634</v>
      </c>
      <c r="D102" s="8" t="s">
        <v>648</v>
      </c>
    </row>
    <row r="103" spans="1:4" ht="17.399999999999999" thickBot="1" x14ac:dyDescent="0.35">
      <c r="A103" s="3" t="str">
        <f t="shared" si="1"/>
        <v>TC102</v>
      </c>
      <c r="B103" s="8" t="s">
        <v>44</v>
      </c>
      <c r="C103" s="8" t="s">
        <v>635</v>
      </c>
      <c r="D103" s="8" t="s">
        <v>649</v>
      </c>
    </row>
    <row r="104" spans="1:4" ht="17.399999999999999" thickBot="1" x14ac:dyDescent="0.35">
      <c r="A104" s="3" t="str">
        <f t="shared" si="1"/>
        <v>TC103</v>
      </c>
      <c r="B104" s="8" t="s">
        <v>44</v>
      </c>
      <c r="C104" s="8" t="s">
        <v>685</v>
      </c>
      <c r="D104" s="8" t="s">
        <v>702</v>
      </c>
    </row>
    <row r="105" spans="1:4" ht="17.399999999999999" thickBot="1" x14ac:dyDescent="0.35">
      <c r="A105" s="3" t="str">
        <f t="shared" si="1"/>
        <v>TC104</v>
      </c>
      <c r="B105" s="8" t="s">
        <v>44</v>
      </c>
      <c r="C105" s="8" t="s">
        <v>686</v>
      </c>
      <c r="D105" s="8" t="s">
        <v>703</v>
      </c>
    </row>
    <row r="106" spans="1:4" ht="17.399999999999999" thickBot="1" x14ac:dyDescent="0.35">
      <c r="A106" s="3" t="str">
        <f t="shared" si="1"/>
        <v>TC105</v>
      </c>
      <c r="B106" s="8" t="s">
        <v>44</v>
      </c>
      <c r="C106" s="8" t="s">
        <v>687</v>
      </c>
      <c r="D106" s="8" t="s">
        <v>704</v>
      </c>
    </row>
    <row r="107" spans="1:4" ht="17.399999999999999" thickBot="1" x14ac:dyDescent="0.35">
      <c r="A107" s="3" t="str">
        <f t="shared" si="1"/>
        <v>TC106</v>
      </c>
      <c r="B107" s="8" t="s">
        <v>44</v>
      </c>
      <c r="C107" s="8" t="s">
        <v>688</v>
      </c>
      <c r="D107" s="8" t="s">
        <v>705</v>
      </c>
    </row>
    <row r="108" spans="1:4" ht="17.399999999999999" thickBot="1" x14ac:dyDescent="0.35">
      <c r="A108" s="3" t="str">
        <f t="shared" si="1"/>
        <v>TC107</v>
      </c>
      <c r="B108" s="8" t="s">
        <v>44</v>
      </c>
      <c r="C108" s="8" t="s">
        <v>689</v>
      </c>
      <c r="D108" s="8" t="s">
        <v>706</v>
      </c>
    </row>
    <row r="109" spans="1:4" ht="17.399999999999999" thickBot="1" x14ac:dyDescent="0.35">
      <c r="A109" s="3" t="str">
        <f t="shared" si="1"/>
        <v>TC108</v>
      </c>
      <c r="B109" s="8" t="s">
        <v>44</v>
      </c>
      <c r="C109" s="8" t="s">
        <v>690</v>
      </c>
      <c r="D109" s="8" t="s">
        <v>707</v>
      </c>
    </row>
    <row r="110" spans="1:4" ht="17.399999999999999" thickBot="1" x14ac:dyDescent="0.35">
      <c r="A110" s="3" t="str">
        <f t="shared" si="1"/>
        <v>TC109</v>
      </c>
      <c r="B110" s="8" t="s">
        <v>44</v>
      </c>
      <c r="C110" s="8" t="s">
        <v>691</v>
      </c>
      <c r="D110" s="8" t="s">
        <v>708</v>
      </c>
    </row>
    <row r="111" spans="1:4" ht="17.399999999999999" thickBot="1" x14ac:dyDescent="0.35">
      <c r="A111" s="3" t="str">
        <f t="shared" si="1"/>
        <v>TC110</v>
      </c>
      <c r="B111" s="8" t="s">
        <v>44</v>
      </c>
      <c r="C111" s="8" t="s">
        <v>692</v>
      </c>
      <c r="D111" s="8" t="s">
        <v>709</v>
      </c>
    </row>
    <row r="112" spans="1:4" ht="17.399999999999999" thickBot="1" x14ac:dyDescent="0.35">
      <c r="A112" s="3" t="str">
        <f t="shared" si="1"/>
        <v>TC111</v>
      </c>
      <c r="B112" s="8" t="s">
        <v>44</v>
      </c>
      <c r="C112" s="8" t="s">
        <v>693</v>
      </c>
      <c r="D112" s="8" t="s">
        <v>710</v>
      </c>
    </row>
    <row r="113" spans="1:4" ht="17.399999999999999" thickBot="1" x14ac:dyDescent="0.35">
      <c r="A113" s="3" t="str">
        <f t="shared" si="1"/>
        <v>TC112</v>
      </c>
      <c r="B113" s="8" t="s">
        <v>44</v>
      </c>
      <c r="C113" s="8" t="s">
        <v>694</v>
      </c>
      <c r="D113" s="8" t="s">
        <v>711</v>
      </c>
    </row>
    <row r="114" spans="1:4" ht="17.399999999999999" thickBot="1" x14ac:dyDescent="0.35">
      <c r="A114" s="3" t="str">
        <f t="shared" si="1"/>
        <v>TC113</v>
      </c>
      <c r="B114" s="8" t="s">
        <v>44</v>
      </c>
      <c r="C114" s="8" t="s">
        <v>695</v>
      </c>
      <c r="D114" s="8" t="s">
        <v>712</v>
      </c>
    </row>
    <row r="115" spans="1:4" ht="17.399999999999999" thickBot="1" x14ac:dyDescent="0.35">
      <c r="A115" s="3" t="str">
        <f t="shared" si="1"/>
        <v>TC114</v>
      </c>
      <c r="B115" s="8" t="s">
        <v>44</v>
      </c>
      <c r="C115" s="8" t="s">
        <v>696</v>
      </c>
      <c r="D115" s="8" t="s">
        <v>713</v>
      </c>
    </row>
    <row r="116" spans="1:4" ht="17.399999999999999" thickBot="1" x14ac:dyDescent="0.35">
      <c r="A116" s="3" t="str">
        <f t="shared" si="1"/>
        <v>TC115</v>
      </c>
      <c r="B116" s="8" t="s">
        <v>44</v>
      </c>
      <c r="C116" s="8" t="s">
        <v>697</v>
      </c>
      <c r="D116" s="8" t="s">
        <v>714</v>
      </c>
    </row>
    <row r="117" spans="1:4" ht="17.399999999999999" thickBot="1" x14ac:dyDescent="0.35">
      <c r="A117" s="3" t="str">
        <f t="shared" si="1"/>
        <v>TC116</v>
      </c>
      <c r="B117" s="8" t="s">
        <v>44</v>
      </c>
      <c r="C117" s="8" t="s">
        <v>698</v>
      </c>
      <c r="D117" s="8" t="s">
        <v>715</v>
      </c>
    </row>
    <row r="118" spans="1:4" ht="17.399999999999999" thickBot="1" x14ac:dyDescent="0.35">
      <c r="A118" s="3" t="str">
        <f t="shared" si="1"/>
        <v>TC117</v>
      </c>
      <c r="B118" s="8" t="s">
        <v>44</v>
      </c>
      <c r="C118" s="8" t="s">
        <v>699</v>
      </c>
      <c r="D118" s="8" t="s">
        <v>716</v>
      </c>
    </row>
    <row r="119" spans="1:4" ht="17.399999999999999" thickBot="1" x14ac:dyDescent="0.35">
      <c r="A119" s="3" t="str">
        <f t="shared" si="1"/>
        <v>TC118</v>
      </c>
      <c r="B119" s="8" t="s">
        <v>44</v>
      </c>
      <c r="C119" s="8" t="s">
        <v>700</v>
      </c>
      <c r="D119" s="8" t="s">
        <v>717</v>
      </c>
    </row>
    <row r="120" spans="1:4" ht="17.399999999999999" thickBot="1" x14ac:dyDescent="0.35">
      <c r="A120" s="3" t="str">
        <f t="shared" si="1"/>
        <v>TC119</v>
      </c>
      <c r="B120" s="8" t="s">
        <v>44</v>
      </c>
      <c r="C120" s="8" t="s">
        <v>699</v>
      </c>
      <c r="D120" s="8" t="s">
        <v>718</v>
      </c>
    </row>
    <row r="121" spans="1:4" x14ac:dyDescent="0.3">
      <c r="A121" s="3" t="str">
        <f t="shared" si="1"/>
        <v>TC120</v>
      </c>
      <c r="B121" s="8" t="s">
        <v>44</v>
      </c>
      <c r="C121" s="8" t="s">
        <v>701</v>
      </c>
      <c r="D121" s="8" t="s">
        <v>719</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CD9C1-59B7-4ECF-9201-9CC10075C068}">
  <sheetPr codeName="Sheet6"/>
  <dimension ref="A1:D481"/>
  <sheetViews>
    <sheetView topLeftCell="A455" zoomScale="85" zoomScaleNormal="85" workbookViewId="0">
      <selection activeCell="C86" sqref="C86"/>
    </sheetView>
  </sheetViews>
  <sheetFormatPr defaultRowHeight="16.8" x14ac:dyDescent="0.3"/>
  <cols>
    <col min="1" max="1" width="12.5546875" style="13" customWidth="1"/>
    <col min="2" max="2" width="13.77734375" style="22" customWidth="1"/>
    <col min="3" max="3" width="80.6640625" style="13" bestFit="1" customWidth="1"/>
    <col min="4" max="4" width="10.6640625" style="23" bestFit="1" customWidth="1"/>
    <col min="5" max="6" width="8.88671875" style="13"/>
    <col min="7" max="7" width="14.21875" style="13" customWidth="1"/>
    <col min="8" max="8" width="65.88671875" style="13" bestFit="1" customWidth="1"/>
    <col min="9" max="16384" width="8.88671875" style="13"/>
  </cols>
  <sheetData>
    <row r="1" spans="1:4" ht="17.399999999999999" thickBot="1" x14ac:dyDescent="0.35">
      <c r="A1" s="19" t="s">
        <v>55</v>
      </c>
      <c r="B1" s="19" t="s">
        <v>23</v>
      </c>
      <c r="C1" s="19" t="s">
        <v>56</v>
      </c>
      <c r="D1" s="19" t="s">
        <v>57</v>
      </c>
    </row>
    <row r="2" spans="1:4" x14ac:dyDescent="0.3">
      <c r="A2" s="18" t="s">
        <v>58</v>
      </c>
      <c r="B2" s="20" t="str">
        <f>"TC"&amp;TEXT(CEILING((ROW(A2)-1)/4,1),"000")</f>
        <v>TC001</v>
      </c>
      <c r="C2" s="7" t="s">
        <v>225</v>
      </c>
      <c r="D2" s="18">
        <v>0</v>
      </c>
    </row>
    <row r="3" spans="1:4" x14ac:dyDescent="0.3">
      <c r="A3" s="18" t="s">
        <v>59</v>
      </c>
      <c r="B3" s="20" t="str">
        <f t="shared" ref="B3:B66" si="0">"TC"&amp;TEXT(CEILING((ROW(A3)-1)/4,1),"000")</f>
        <v>TC001</v>
      </c>
      <c r="C3" s="8" t="s">
        <v>226</v>
      </c>
      <c r="D3" s="18">
        <v>0</v>
      </c>
    </row>
    <row r="4" spans="1:4" x14ac:dyDescent="0.3">
      <c r="A4" s="18" t="s">
        <v>60</v>
      </c>
      <c r="B4" s="20" t="str">
        <f t="shared" si="0"/>
        <v>TC001</v>
      </c>
      <c r="C4" s="8" t="s">
        <v>227</v>
      </c>
      <c r="D4" s="18">
        <v>1</v>
      </c>
    </row>
    <row r="5" spans="1:4" x14ac:dyDescent="0.3">
      <c r="A5" s="18" t="s">
        <v>61</v>
      </c>
      <c r="B5" s="20" t="str">
        <f t="shared" si="0"/>
        <v>TC001</v>
      </c>
      <c r="C5" s="8" t="s">
        <v>228</v>
      </c>
      <c r="D5" s="18">
        <v>0</v>
      </c>
    </row>
    <row r="6" spans="1:4" x14ac:dyDescent="0.3">
      <c r="A6" s="18" t="s">
        <v>62</v>
      </c>
      <c r="B6" s="20" t="str">
        <f t="shared" si="0"/>
        <v>TC002</v>
      </c>
      <c r="C6" s="8" t="s">
        <v>229</v>
      </c>
      <c r="D6" s="18">
        <v>1</v>
      </c>
    </row>
    <row r="7" spans="1:4" x14ac:dyDescent="0.3">
      <c r="A7" s="18" t="s">
        <v>63</v>
      </c>
      <c r="B7" s="20" t="str">
        <f t="shared" si="0"/>
        <v>TC002</v>
      </c>
      <c r="C7" s="8" t="s">
        <v>230</v>
      </c>
      <c r="D7" s="18">
        <v>0</v>
      </c>
    </row>
    <row r="8" spans="1:4" x14ac:dyDescent="0.3">
      <c r="A8" s="18" t="s">
        <v>64</v>
      </c>
      <c r="B8" s="20" t="str">
        <f t="shared" si="0"/>
        <v>TC002</v>
      </c>
      <c r="C8" s="8" t="s">
        <v>231</v>
      </c>
      <c r="D8" s="18">
        <v>0</v>
      </c>
    </row>
    <row r="9" spans="1:4" x14ac:dyDescent="0.3">
      <c r="A9" s="18" t="s">
        <v>65</v>
      </c>
      <c r="B9" s="20" t="str">
        <f t="shared" si="0"/>
        <v>TC002</v>
      </c>
      <c r="C9" s="8" t="s">
        <v>232</v>
      </c>
      <c r="D9" s="18">
        <v>0</v>
      </c>
    </row>
    <row r="10" spans="1:4" x14ac:dyDescent="0.3">
      <c r="A10" s="18" t="s">
        <v>66</v>
      </c>
      <c r="B10" s="20" t="str">
        <f t="shared" si="0"/>
        <v>TC003</v>
      </c>
      <c r="C10" s="8" t="s">
        <v>233</v>
      </c>
      <c r="D10" s="18">
        <v>0</v>
      </c>
    </row>
    <row r="11" spans="1:4" x14ac:dyDescent="0.3">
      <c r="A11" s="18" t="s">
        <v>67</v>
      </c>
      <c r="B11" s="20" t="str">
        <f t="shared" si="0"/>
        <v>TC003</v>
      </c>
      <c r="C11" s="8" t="s">
        <v>234</v>
      </c>
      <c r="D11" s="18">
        <v>0</v>
      </c>
    </row>
    <row r="12" spans="1:4" x14ac:dyDescent="0.3">
      <c r="A12" s="18" t="s">
        <v>68</v>
      </c>
      <c r="B12" s="20" t="str">
        <f t="shared" si="0"/>
        <v>TC003</v>
      </c>
      <c r="C12" s="8" t="s">
        <v>235</v>
      </c>
      <c r="D12" s="18">
        <v>0</v>
      </c>
    </row>
    <row r="13" spans="1:4" x14ac:dyDescent="0.3">
      <c r="A13" s="18" t="s">
        <v>69</v>
      </c>
      <c r="B13" s="20" t="str">
        <f t="shared" si="0"/>
        <v>TC003</v>
      </c>
      <c r="C13" s="8" t="s">
        <v>236</v>
      </c>
      <c r="D13" s="18">
        <v>1</v>
      </c>
    </row>
    <row r="14" spans="1:4" x14ac:dyDescent="0.3">
      <c r="A14" s="18" t="s">
        <v>70</v>
      </c>
      <c r="B14" s="20" t="str">
        <f t="shared" si="0"/>
        <v>TC004</v>
      </c>
      <c r="C14" s="8" t="s">
        <v>237</v>
      </c>
      <c r="D14" s="17">
        <v>0</v>
      </c>
    </row>
    <row r="15" spans="1:4" x14ac:dyDescent="0.3">
      <c r="A15" s="18" t="s">
        <v>71</v>
      </c>
      <c r="B15" s="20" t="str">
        <f t="shared" si="0"/>
        <v>TC004</v>
      </c>
      <c r="C15" s="8" t="s">
        <v>238</v>
      </c>
      <c r="D15" s="17">
        <v>0</v>
      </c>
    </row>
    <row r="16" spans="1:4" x14ac:dyDescent="0.3">
      <c r="A16" s="18" t="s">
        <v>72</v>
      </c>
      <c r="B16" s="20" t="str">
        <f t="shared" si="0"/>
        <v>TC004</v>
      </c>
      <c r="C16" s="8" t="s">
        <v>239</v>
      </c>
      <c r="D16" s="17">
        <v>1</v>
      </c>
    </row>
    <row r="17" spans="1:4" x14ac:dyDescent="0.3">
      <c r="A17" s="18" t="s">
        <v>73</v>
      </c>
      <c r="B17" s="20" t="str">
        <f t="shared" si="0"/>
        <v>TC004</v>
      </c>
      <c r="C17" s="8" t="s">
        <v>240</v>
      </c>
      <c r="D17" s="17">
        <v>0</v>
      </c>
    </row>
    <row r="18" spans="1:4" x14ac:dyDescent="0.3">
      <c r="A18" s="18" t="s">
        <v>74</v>
      </c>
      <c r="B18" s="20" t="str">
        <f t="shared" si="0"/>
        <v>TC005</v>
      </c>
      <c r="C18" s="8" t="s">
        <v>241</v>
      </c>
      <c r="D18" s="17">
        <v>1</v>
      </c>
    </row>
    <row r="19" spans="1:4" x14ac:dyDescent="0.3">
      <c r="A19" s="18" t="s">
        <v>75</v>
      </c>
      <c r="B19" s="20" t="str">
        <f t="shared" si="0"/>
        <v>TC005</v>
      </c>
      <c r="C19" s="8" t="s">
        <v>242</v>
      </c>
      <c r="D19" s="17">
        <v>0</v>
      </c>
    </row>
    <row r="20" spans="1:4" x14ac:dyDescent="0.3">
      <c r="A20" s="18" t="s">
        <v>76</v>
      </c>
      <c r="B20" s="20" t="str">
        <f t="shared" si="0"/>
        <v>TC005</v>
      </c>
      <c r="C20" s="8" t="s">
        <v>243</v>
      </c>
      <c r="D20" s="17">
        <v>0</v>
      </c>
    </row>
    <row r="21" spans="1:4" x14ac:dyDescent="0.3">
      <c r="A21" s="18" t="s">
        <v>77</v>
      </c>
      <c r="B21" s="20" t="str">
        <f t="shared" si="0"/>
        <v>TC005</v>
      </c>
      <c r="C21" s="8" t="s">
        <v>244</v>
      </c>
      <c r="D21" s="17">
        <v>0</v>
      </c>
    </row>
    <row r="22" spans="1:4" x14ac:dyDescent="0.3">
      <c r="A22" s="18" t="s">
        <v>78</v>
      </c>
      <c r="B22" s="20" t="str">
        <f t="shared" si="0"/>
        <v>TC006</v>
      </c>
      <c r="C22" s="8" t="s">
        <v>245</v>
      </c>
      <c r="D22" s="17">
        <v>0</v>
      </c>
    </row>
    <row r="23" spans="1:4" x14ac:dyDescent="0.3">
      <c r="A23" s="18" t="s">
        <v>79</v>
      </c>
      <c r="B23" s="20" t="str">
        <f t="shared" si="0"/>
        <v>TC006</v>
      </c>
      <c r="C23" s="8" t="s">
        <v>246</v>
      </c>
      <c r="D23" s="17">
        <v>1</v>
      </c>
    </row>
    <row r="24" spans="1:4" x14ac:dyDescent="0.3">
      <c r="A24" s="18" t="s">
        <v>80</v>
      </c>
      <c r="B24" s="20" t="str">
        <f t="shared" si="0"/>
        <v>TC006</v>
      </c>
      <c r="C24" s="8" t="s">
        <v>247</v>
      </c>
      <c r="D24" s="17">
        <v>0</v>
      </c>
    </row>
    <row r="25" spans="1:4" x14ac:dyDescent="0.3">
      <c r="A25" s="18" t="s">
        <v>81</v>
      </c>
      <c r="B25" s="20" t="str">
        <f t="shared" si="0"/>
        <v>TC006</v>
      </c>
      <c r="C25" s="8" t="s">
        <v>248</v>
      </c>
      <c r="D25" s="17">
        <v>0</v>
      </c>
    </row>
    <row r="26" spans="1:4" x14ac:dyDescent="0.3">
      <c r="A26" s="18" t="s">
        <v>82</v>
      </c>
      <c r="B26" s="20" t="str">
        <f t="shared" si="0"/>
        <v>TC007</v>
      </c>
      <c r="C26" s="8" t="s">
        <v>242</v>
      </c>
      <c r="D26" s="17">
        <v>0</v>
      </c>
    </row>
    <row r="27" spans="1:4" x14ac:dyDescent="0.3">
      <c r="A27" s="18" t="s">
        <v>83</v>
      </c>
      <c r="B27" s="20" t="str">
        <f t="shared" si="0"/>
        <v>TC007</v>
      </c>
      <c r="C27" s="8" t="s">
        <v>249</v>
      </c>
      <c r="D27" s="17">
        <v>0</v>
      </c>
    </row>
    <row r="28" spans="1:4" x14ac:dyDescent="0.3">
      <c r="A28" s="18" t="s">
        <v>84</v>
      </c>
      <c r="B28" s="20" t="str">
        <f t="shared" si="0"/>
        <v>TC007</v>
      </c>
      <c r="C28" s="8" t="s">
        <v>250</v>
      </c>
      <c r="D28" s="17">
        <v>0</v>
      </c>
    </row>
    <row r="29" spans="1:4" x14ac:dyDescent="0.3">
      <c r="A29" s="18" t="s">
        <v>85</v>
      </c>
      <c r="B29" s="20" t="str">
        <f t="shared" si="0"/>
        <v>TC007</v>
      </c>
      <c r="C29" s="8" t="s">
        <v>251</v>
      </c>
      <c r="D29" s="17">
        <v>1</v>
      </c>
    </row>
    <row r="30" spans="1:4" x14ac:dyDescent="0.3">
      <c r="A30" s="18" t="s">
        <v>86</v>
      </c>
      <c r="B30" s="20" t="str">
        <f t="shared" si="0"/>
        <v>TC008</v>
      </c>
      <c r="C30" s="8" t="s">
        <v>262</v>
      </c>
      <c r="D30" s="17">
        <v>0</v>
      </c>
    </row>
    <row r="31" spans="1:4" x14ac:dyDescent="0.3">
      <c r="A31" s="18" t="s">
        <v>87</v>
      </c>
      <c r="B31" s="20" t="str">
        <f t="shared" si="0"/>
        <v>TC008</v>
      </c>
      <c r="C31" s="8" t="s">
        <v>263</v>
      </c>
      <c r="D31" s="17">
        <v>0</v>
      </c>
    </row>
    <row r="32" spans="1:4" x14ac:dyDescent="0.3">
      <c r="A32" s="18" t="s">
        <v>88</v>
      </c>
      <c r="B32" s="20" t="str">
        <f t="shared" si="0"/>
        <v>TC008</v>
      </c>
      <c r="C32" s="8" t="s">
        <v>264</v>
      </c>
      <c r="D32" s="17">
        <v>0</v>
      </c>
    </row>
    <row r="33" spans="1:4" x14ac:dyDescent="0.3">
      <c r="A33" s="18" t="s">
        <v>89</v>
      </c>
      <c r="B33" s="20" t="str">
        <f t="shared" si="0"/>
        <v>TC008</v>
      </c>
      <c r="C33" s="8" t="s">
        <v>265</v>
      </c>
      <c r="D33" s="17">
        <v>1</v>
      </c>
    </row>
    <row r="34" spans="1:4" x14ac:dyDescent="0.3">
      <c r="A34" s="18" t="s">
        <v>90</v>
      </c>
      <c r="B34" s="20" t="str">
        <f t="shared" si="0"/>
        <v>TC009</v>
      </c>
      <c r="C34" s="8" t="s">
        <v>266</v>
      </c>
      <c r="D34" s="17">
        <v>1</v>
      </c>
    </row>
    <row r="35" spans="1:4" x14ac:dyDescent="0.3">
      <c r="A35" s="18" t="s">
        <v>91</v>
      </c>
      <c r="B35" s="20" t="str">
        <f t="shared" si="0"/>
        <v>TC009</v>
      </c>
      <c r="C35" s="8" t="s">
        <v>267</v>
      </c>
      <c r="D35" s="17">
        <v>0</v>
      </c>
    </row>
    <row r="36" spans="1:4" x14ac:dyDescent="0.3">
      <c r="A36" s="18" t="s">
        <v>92</v>
      </c>
      <c r="B36" s="20" t="str">
        <f t="shared" si="0"/>
        <v>TC009</v>
      </c>
      <c r="C36" s="8" t="s">
        <v>268</v>
      </c>
      <c r="D36" s="17">
        <v>0</v>
      </c>
    </row>
    <row r="37" spans="1:4" x14ac:dyDescent="0.3">
      <c r="A37" s="18" t="s">
        <v>93</v>
      </c>
      <c r="B37" s="20" t="str">
        <f t="shared" si="0"/>
        <v>TC009</v>
      </c>
      <c r="C37" s="8" t="s">
        <v>269</v>
      </c>
      <c r="D37" s="17">
        <v>0</v>
      </c>
    </row>
    <row r="38" spans="1:4" x14ac:dyDescent="0.3">
      <c r="A38" s="18" t="s">
        <v>94</v>
      </c>
      <c r="B38" s="20" t="str">
        <f t="shared" si="0"/>
        <v>TC010</v>
      </c>
      <c r="C38" s="8" t="s">
        <v>270</v>
      </c>
      <c r="D38" s="17">
        <v>0</v>
      </c>
    </row>
    <row r="39" spans="1:4" x14ac:dyDescent="0.3">
      <c r="A39" s="18" t="s">
        <v>95</v>
      </c>
      <c r="B39" s="20" t="str">
        <f t="shared" si="0"/>
        <v>TC010</v>
      </c>
      <c r="C39" s="8" t="s">
        <v>271</v>
      </c>
      <c r="D39" s="17">
        <v>0</v>
      </c>
    </row>
    <row r="40" spans="1:4" x14ac:dyDescent="0.3">
      <c r="A40" s="18" t="s">
        <v>96</v>
      </c>
      <c r="B40" s="20" t="str">
        <f t="shared" si="0"/>
        <v>TC010</v>
      </c>
      <c r="C40" s="8" t="s">
        <v>272</v>
      </c>
      <c r="D40" s="17">
        <v>0</v>
      </c>
    </row>
    <row r="41" spans="1:4" x14ac:dyDescent="0.3">
      <c r="A41" s="18" t="s">
        <v>97</v>
      </c>
      <c r="B41" s="20" t="str">
        <f t="shared" si="0"/>
        <v>TC010</v>
      </c>
      <c r="C41" s="8" t="s">
        <v>273</v>
      </c>
      <c r="D41" s="17">
        <v>1</v>
      </c>
    </row>
    <row r="42" spans="1:4" x14ac:dyDescent="0.3">
      <c r="A42" s="18" t="s">
        <v>98</v>
      </c>
      <c r="B42" s="20" t="str">
        <f t="shared" si="0"/>
        <v>TC011</v>
      </c>
      <c r="C42" s="8" t="s">
        <v>274</v>
      </c>
      <c r="D42" s="17">
        <v>0</v>
      </c>
    </row>
    <row r="43" spans="1:4" x14ac:dyDescent="0.3">
      <c r="A43" s="18" t="s">
        <v>99</v>
      </c>
      <c r="B43" s="20" t="str">
        <f t="shared" si="0"/>
        <v>TC011</v>
      </c>
      <c r="C43" s="8" t="s">
        <v>275</v>
      </c>
      <c r="D43" s="17">
        <v>0</v>
      </c>
    </row>
    <row r="44" spans="1:4" x14ac:dyDescent="0.3">
      <c r="A44" s="18" t="s">
        <v>100</v>
      </c>
      <c r="B44" s="20" t="str">
        <f t="shared" si="0"/>
        <v>TC011</v>
      </c>
      <c r="C44" s="8" t="s">
        <v>276</v>
      </c>
      <c r="D44" s="17">
        <v>0</v>
      </c>
    </row>
    <row r="45" spans="1:4" x14ac:dyDescent="0.3">
      <c r="A45" s="18" t="s">
        <v>101</v>
      </c>
      <c r="B45" s="20" t="str">
        <f t="shared" si="0"/>
        <v>TC011</v>
      </c>
      <c r="C45" s="8" t="s">
        <v>277</v>
      </c>
      <c r="D45" s="17">
        <v>1</v>
      </c>
    </row>
    <row r="46" spans="1:4" x14ac:dyDescent="0.3">
      <c r="A46" s="18" t="s">
        <v>102</v>
      </c>
      <c r="B46" s="20" t="str">
        <f t="shared" si="0"/>
        <v>TC012</v>
      </c>
      <c r="C46" s="8" t="s">
        <v>278</v>
      </c>
      <c r="D46" s="17">
        <v>0</v>
      </c>
    </row>
    <row r="47" spans="1:4" x14ac:dyDescent="0.3">
      <c r="A47" s="18" t="s">
        <v>103</v>
      </c>
      <c r="B47" s="20" t="str">
        <f t="shared" si="0"/>
        <v>TC012</v>
      </c>
      <c r="C47" s="8" t="s">
        <v>279</v>
      </c>
      <c r="D47" s="17">
        <v>0</v>
      </c>
    </row>
    <row r="48" spans="1:4" x14ac:dyDescent="0.3">
      <c r="A48" s="18" t="s">
        <v>104</v>
      </c>
      <c r="B48" s="20" t="str">
        <f t="shared" si="0"/>
        <v>TC012</v>
      </c>
      <c r="C48" s="8" t="s">
        <v>280</v>
      </c>
      <c r="D48" s="17">
        <v>1</v>
      </c>
    </row>
    <row r="49" spans="1:4" x14ac:dyDescent="0.3">
      <c r="A49" s="18" t="s">
        <v>105</v>
      </c>
      <c r="B49" s="20" t="str">
        <f t="shared" si="0"/>
        <v>TC012</v>
      </c>
      <c r="C49" s="8" t="s">
        <v>281</v>
      </c>
      <c r="D49" s="17">
        <v>0</v>
      </c>
    </row>
    <row r="50" spans="1:4" x14ac:dyDescent="0.3">
      <c r="A50" s="18" t="s">
        <v>106</v>
      </c>
      <c r="B50" s="20" t="str">
        <f t="shared" si="0"/>
        <v>TC013</v>
      </c>
      <c r="C50" s="8" t="s">
        <v>282</v>
      </c>
      <c r="D50" s="17">
        <v>1</v>
      </c>
    </row>
    <row r="51" spans="1:4" x14ac:dyDescent="0.3">
      <c r="A51" s="18" t="s">
        <v>107</v>
      </c>
      <c r="B51" s="20" t="str">
        <f t="shared" si="0"/>
        <v>TC013</v>
      </c>
      <c r="C51" s="8" t="s">
        <v>283</v>
      </c>
      <c r="D51" s="17">
        <v>0</v>
      </c>
    </row>
    <row r="52" spans="1:4" x14ac:dyDescent="0.3">
      <c r="A52" s="18" t="s">
        <v>108</v>
      </c>
      <c r="B52" s="20" t="str">
        <f t="shared" si="0"/>
        <v>TC013</v>
      </c>
      <c r="C52" s="8" t="s">
        <v>284</v>
      </c>
      <c r="D52" s="17">
        <v>0</v>
      </c>
    </row>
    <row r="53" spans="1:4" x14ac:dyDescent="0.3">
      <c r="A53" s="18" t="s">
        <v>109</v>
      </c>
      <c r="B53" s="20" t="str">
        <f t="shared" si="0"/>
        <v>TC013</v>
      </c>
      <c r="C53" s="8" t="s">
        <v>285</v>
      </c>
      <c r="D53" s="17">
        <v>0</v>
      </c>
    </row>
    <row r="54" spans="1:4" x14ac:dyDescent="0.3">
      <c r="A54" s="18" t="s">
        <v>110</v>
      </c>
      <c r="B54" s="20" t="str">
        <f t="shared" si="0"/>
        <v>TC014</v>
      </c>
      <c r="C54" s="8" t="s">
        <v>286</v>
      </c>
      <c r="D54" s="17">
        <v>0</v>
      </c>
    </row>
    <row r="55" spans="1:4" x14ac:dyDescent="0.3">
      <c r="A55" s="18" t="s">
        <v>111</v>
      </c>
      <c r="B55" s="20" t="str">
        <f t="shared" si="0"/>
        <v>TC014</v>
      </c>
      <c r="C55" s="8" t="s">
        <v>287</v>
      </c>
      <c r="D55" s="17">
        <v>1</v>
      </c>
    </row>
    <row r="56" spans="1:4" x14ac:dyDescent="0.3">
      <c r="A56" s="18" t="s">
        <v>112</v>
      </c>
      <c r="B56" s="20" t="str">
        <f t="shared" si="0"/>
        <v>TC014</v>
      </c>
      <c r="C56" s="8" t="s">
        <v>288</v>
      </c>
      <c r="D56" s="17">
        <v>0</v>
      </c>
    </row>
    <row r="57" spans="1:4" x14ac:dyDescent="0.3">
      <c r="A57" s="18" t="s">
        <v>113</v>
      </c>
      <c r="B57" s="20" t="str">
        <f t="shared" si="0"/>
        <v>TC014</v>
      </c>
      <c r="C57" s="8" t="s">
        <v>289</v>
      </c>
      <c r="D57" s="17">
        <v>0</v>
      </c>
    </row>
    <row r="58" spans="1:4" x14ac:dyDescent="0.3">
      <c r="A58" s="18" t="s">
        <v>114</v>
      </c>
      <c r="B58" s="20" t="str">
        <f t="shared" si="0"/>
        <v>TC015</v>
      </c>
      <c r="C58" s="8" t="s">
        <v>290</v>
      </c>
      <c r="D58" s="17">
        <v>1</v>
      </c>
    </row>
    <row r="59" spans="1:4" x14ac:dyDescent="0.3">
      <c r="A59" s="18" t="s">
        <v>115</v>
      </c>
      <c r="B59" s="20" t="str">
        <f t="shared" si="0"/>
        <v>TC015</v>
      </c>
      <c r="C59" s="8" t="s">
        <v>291</v>
      </c>
      <c r="D59" s="17">
        <v>0</v>
      </c>
    </row>
    <row r="60" spans="1:4" x14ac:dyDescent="0.3">
      <c r="A60" s="18" t="s">
        <v>116</v>
      </c>
      <c r="B60" s="20" t="str">
        <f t="shared" si="0"/>
        <v>TC015</v>
      </c>
      <c r="C60" s="8" t="s">
        <v>292</v>
      </c>
      <c r="D60" s="17">
        <v>0</v>
      </c>
    </row>
    <row r="61" spans="1:4" x14ac:dyDescent="0.3">
      <c r="A61" s="18" t="s">
        <v>117</v>
      </c>
      <c r="B61" s="20" t="str">
        <f t="shared" si="0"/>
        <v>TC015</v>
      </c>
      <c r="C61" s="8" t="s">
        <v>293</v>
      </c>
      <c r="D61" s="17">
        <v>0</v>
      </c>
    </row>
    <row r="62" spans="1:4" x14ac:dyDescent="0.3">
      <c r="A62" s="18" t="s">
        <v>118</v>
      </c>
      <c r="B62" s="20" t="str">
        <f t="shared" si="0"/>
        <v>TC016</v>
      </c>
      <c r="C62" s="8" t="s">
        <v>294</v>
      </c>
      <c r="D62" s="17">
        <v>0</v>
      </c>
    </row>
    <row r="63" spans="1:4" x14ac:dyDescent="0.3">
      <c r="A63" s="18" t="s">
        <v>119</v>
      </c>
      <c r="B63" s="20" t="str">
        <f t="shared" si="0"/>
        <v>TC016</v>
      </c>
      <c r="C63" s="8" t="s">
        <v>295</v>
      </c>
      <c r="D63" s="17">
        <v>1</v>
      </c>
    </row>
    <row r="64" spans="1:4" x14ac:dyDescent="0.3">
      <c r="A64" s="18" t="s">
        <v>120</v>
      </c>
      <c r="B64" s="20" t="str">
        <f t="shared" si="0"/>
        <v>TC016</v>
      </c>
      <c r="C64" s="8" t="s">
        <v>296</v>
      </c>
      <c r="D64" s="17">
        <v>0</v>
      </c>
    </row>
    <row r="65" spans="1:4" x14ac:dyDescent="0.3">
      <c r="A65" s="18" t="s">
        <v>121</v>
      </c>
      <c r="B65" s="20" t="str">
        <f t="shared" si="0"/>
        <v>TC016</v>
      </c>
      <c r="C65" s="8" t="s">
        <v>297</v>
      </c>
      <c r="D65" s="17">
        <v>0</v>
      </c>
    </row>
    <row r="66" spans="1:4" x14ac:dyDescent="0.3">
      <c r="A66" s="18" t="s">
        <v>122</v>
      </c>
      <c r="B66" s="20" t="str">
        <f t="shared" si="0"/>
        <v>TC017</v>
      </c>
      <c r="C66" s="8" t="s">
        <v>298</v>
      </c>
      <c r="D66" s="17">
        <v>1</v>
      </c>
    </row>
    <row r="67" spans="1:4" x14ac:dyDescent="0.3">
      <c r="A67" s="18" t="s">
        <v>123</v>
      </c>
      <c r="B67" s="20" t="str">
        <f t="shared" ref="B67:B130" si="1">"TC"&amp;TEXT(CEILING((ROW(A67)-1)/4,1),"000")</f>
        <v>TC017</v>
      </c>
      <c r="C67" s="8" t="s">
        <v>299</v>
      </c>
      <c r="D67" s="17">
        <v>0</v>
      </c>
    </row>
    <row r="68" spans="1:4" x14ac:dyDescent="0.3">
      <c r="A68" s="18" t="s">
        <v>124</v>
      </c>
      <c r="B68" s="20" t="str">
        <f t="shared" si="1"/>
        <v>TC017</v>
      </c>
      <c r="C68" s="8" t="s">
        <v>300</v>
      </c>
      <c r="D68" s="17">
        <v>0</v>
      </c>
    </row>
    <row r="69" spans="1:4" x14ac:dyDescent="0.3">
      <c r="A69" s="18" t="s">
        <v>125</v>
      </c>
      <c r="B69" s="20" t="str">
        <f t="shared" si="1"/>
        <v>TC017</v>
      </c>
      <c r="C69" s="8" t="s">
        <v>301</v>
      </c>
      <c r="D69" s="17">
        <v>0</v>
      </c>
    </row>
    <row r="70" spans="1:4" x14ac:dyDescent="0.3">
      <c r="A70" s="18" t="s">
        <v>126</v>
      </c>
      <c r="B70" s="20" t="str">
        <f t="shared" si="1"/>
        <v>TC018</v>
      </c>
      <c r="C70" s="8" t="s">
        <v>317</v>
      </c>
      <c r="D70" s="17">
        <v>1</v>
      </c>
    </row>
    <row r="71" spans="1:4" x14ac:dyDescent="0.3">
      <c r="A71" s="18" t="s">
        <v>127</v>
      </c>
      <c r="B71" s="20" t="str">
        <f t="shared" si="1"/>
        <v>TC018</v>
      </c>
      <c r="C71" s="8" t="s">
        <v>318</v>
      </c>
      <c r="D71" s="17">
        <v>0</v>
      </c>
    </row>
    <row r="72" spans="1:4" x14ac:dyDescent="0.3">
      <c r="A72" s="18" t="s">
        <v>128</v>
      </c>
      <c r="B72" s="20" t="str">
        <f t="shared" si="1"/>
        <v>TC018</v>
      </c>
      <c r="C72" s="8" t="s">
        <v>319</v>
      </c>
      <c r="D72" s="17">
        <v>0</v>
      </c>
    </row>
    <row r="73" spans="1:4" x14ac:dyDescent="0.3">
      <c r="A73" s="18" t="s">
        <v>129</v>
      </c>
      <c r="B73" s="20" t="str">
        <f t="shared" si="1"/>
        <v>TC018</v>
      </c>
      <c r="C73" s="8" t="s">
        <v>313</v>
      </c>
      <c r="D73" s="17">
        <v>0</v>
      </c>
    </row>
    <row r="74" spans="1:4" x14ac:dyDescent="0.3">
      <c r="A74" s="18" t="s">
        <v>130</v>
      </c>
      <c r="B74" s="20" t="str">
        <f t="shared" si="1"/>
        <v>TC019</v>
      </c>
      <c r="C74" s="8" t="s">
        <v>320</v>
      </c>
      <c r="D74" s="17">
        <v>0</v>
      </c>
    </row>
    <row r="75" spans="1:4" x14ac:dyDescent="0.3">
      <c r="A75" s="18" t="s">
        <v>131</v>
      </c>
      <c r="B75" s="20" t="str">
        <f t="shared" si="1"/>
        <v>TC019</v>
      </c>
      <c r="C75" s="8" t="s">
        <v>321</v>
      </c>
      <c r="D75" s="17">
        <v>0</v>
      </c>
    </row>
    <row r="76" spans="1:4" x14ac:dyDescent="0.3">
      <c r="A76" s="18" t="s">
        <v>132</v>
      </c>
      <c r="B76" s="20" t="str">
        <f t="shared" si="1"/>
        <v>TC019</v>
      </c>
      <c r="C76" s="8" t="s">
        <v>322</v>
      </c>
      <c r="D76" s="17">
        <v>0</v>
      </c>
    </row>
    <row r="77" spans="1:4" x14ac:dyDescent="0.3">
      <c r="A77" s="18" t="s">
        <v>133</v>
      </c>
      <c r="B77" s="20" t="str">
        <f t="shared" si="1"/>
        <v>TC019</v>
      </c>
      <c r="C77" s="8" t="s">
        <v>314</v>
      </c>
      <c r="D77" s="17">
        <v>1</v>
      </c>
    </row>
    <row r="78" spans="1:4" x14ac:dyDescent="0.3">
      <c r="A78" s="18" t="s">
        <v>134</v>
      </c>
      <c r="B78" s="20" t="str">
        <f t="shared" si="1"/>
        <v>TC020</v>
      </c>
      <c r="C78" s="8" t="s">
        <v>305</v>
      </c>
      <c r="D78" s="17">
        <v>1</v>
      </c>
    </row>
    <row r="79" spans="1:4" x14ac:dyDescent="0.3">
      <c r="A79" s="18" t="s">
        <v>135</v>
      </c>
      <c r="B79" s="20" t="str">
        <f t="shared" si="1"/>
        <v>TC020</v>
      </c>
      <c r="C79" s="8" t="s">
        <v>323</v>
      </c>
      <c r="D79" s="17">
        <v>0</v>
      </c>
    </row>
    <row r="80" spans="1:4" x14ac:dyDescent="0.3">
      <c r="A80" s="18" t="s">
        <v>136</v>
      </c>
      <c r="B80" s="20" t="str">
        <f t="shared" si="1"/>
        <v>TC020</v>
      </c>
      <c r="C80" s="8" t="s">
        <v>324</v>
      </c>
      <c r="D80" s="17">
        <v>0</v>
      </c>
    </row>
    <row r="81" spans="1:4" x14ac:dyDescent="0.3">
      <c r="A81" s="18" t="s">
        <v>137</v>
      </c>
      <c r="B81" s="20" t="str">
        <f t="shared" si="1"/>
        <v>TC020</v>
      </c>
      <c r="C81" s="8" t="s">
        <v>325</v>
      </c>
      <c r="D81" s="17">
        <v>0</v>
      </c>
    </row>
    <row r="82" spans="1:4" x14ac:dyDescent="0.3">
      <c r="A82" s="18" t="s">
        <v>138</v>
      </c>
      <c r="B82" s="20" t="str">
        <f t="shared" si="1"/>
        <v>TC021</v>
      </c>
      <c r="C82" s="8" t="s">
        <v>229</v>
      </c>
      <c r="D82" s="17">
        <v>0</v>
      </c>
    </row>
    <row r="83" spans="1:4" x14ac:dyDescent="0.3">
      <c r="A83" s="18" t="s">
        <v>139</v>
      </c>
      <c r="B83" s="20" t="str">
        <f t="shared" si="1"/>
        <v>TC021</v>
      </c>
      <c r="C83" s="8" t="s">
        <v>230</v>
      </c>
      <c r="D83" s="17">
        <v>0</v>
      </c>
    </row>
    <row r="84" spans="1:4" x14ac:dyDescent="0.3">
      <c r="A84" s="18" t="s">
        <v>140</v>
      </c>
      <c r="B84" s="20" t="str">
        <f t="shared" si="1"/>
        <v>TC021</v>
      </c>
      <c r="C84" s="8" t="s">
        <v>307</v>
      </c>
      <c r="D84" s="17">
        <v>1</v>
      </c>
    </row>
    <row r="85" spans="1:4" x14ac:dyDescent="0.3">
      <c r="A85" s="18" t="s">
        <v>141</v>
      </c>
      <c r="B85" s="20" t="str">
        <f t="shared" si="1"/>
        <v>TC021</v>
      </c>
      <c r="C85" s="8" t="s">
        <v>235</v>
      </c>
      <c r="D85" s="17">
        <v>0</v>
      </c>
    </row>
    <row r="86" spans="1:4" x14ac:dyDescent="0.3">
      <c r="A86" s="18" t="s">
        <v>142</v>
      </c>
      <c r="B86" s="20" t="str">
        <f t="shared" si="1"/>
        <v>TC022</v>
      </c>
      <c r="C86" s="8" t="s">
        <v>229</v>
      </c>
      <c r="D86" s="17">
        <v>0</v>
      </c>
    </row>
    <row r="87" spans="1:4" x14ac:dyDescent="0.3">
      <c r="A87" s="18" t="s">
        <v>143</v>
      </c>
      <c r="B87" s="20" t="str">
        <f t="shared" si="1"/>
        <v>TC022</v>
      </c>
      <c r="C87" s="8" t="s">
        <v>232</v>
      </c>
      <c r="D87" s="17">
        <v>1</v>
      </c>
    </row>
    <row r="88" spans="1:4" x14ac:dyDescent="0.3">
      <c r="A88" s="18" t="s">
        <v>144</v>
      </c>
      <c r="B88" s="20" t="str">
        <f t="shared" si="1"/>
        <v>TC022</v>
      </c>
      <c r="C88" s="8" t="s">
        <v>231</v>
      </c>
      <c r="D88" s="17">
        <v>0</v>
      </c>
    </row>
    <row r="89" spans="1:4" x14ac:dyDescent="0.3">
      <c r="A89" s="18" t="s">
        <v>145</v>
      </c>
      <c r="B89" s="20" t="str">
        <f t="shared" si="1"/>
        <v>TC022</v>
      </c>
      <c r="C89" s="8" t="s">
        <v>230</v>
      </c>
      <c r="D89" s="17">
        <v>0</v>
      </c>
    </row>
    <row r="90" spans="1:4" x14ac:dyDescent="0.3">
      <c r="A90" s="18" t="s">
        <v>146</v>
      </c>
      <c r="B90" s="20" t="str">
        <f t="shared" si="1"/>
        <v>TC023</v>
      </c>
      <c r="C90" s="8" t="s">
        <v>326</v>
      </c>
      <c r="D90" s="17">
        <v>0</v>
      </c>
    </row>
    <row r="91" spans="1:4" x14ac:dyDescent="0.3">
      <c r="A91" s="18" t="s">
        <v>147</v>
      </c>
      <c r="B91" s="20" t="str">
        <f t="shared" si="1"/>
        <v>TC023</v>
      </c>
      <c r="C91" s="8" t="s">
        <v>327</v>
      </c>
      <c r="D91" s="17">
        <v>0</v>
      </c>
    </row>
    <row r="92" spans="1:4" x14ac:dyDescent="0.3">
      <c r="A92" s="18" t="s">
        <v>148</v>
      </c>
      <c r="B92" s="20" t="str">
        <f t="shared" si="1"/>
        <v>TC023</v>
      </c>
      <c r="C92" s="8" t="s">
        <v>315</v>
      </c>
      <c r="D92" s="17">
        <v>1</v>
      </c>
    </row>
    <row r="93" spans="1:4" x14ac:dyDescent="0.3">
      <c r="A93" s="18" t="s">
        <v>149</v>
      </c>
      <c r="B93" s="20" t="str">
        <f t="shared" si="1"/>
        <v>TC023</v>
      </c>
      <c r="C93" s="8" t="s">
        <v>328</v>
      </c>
      <c r="D93" s="17">
        <v>0</v>
      </c>
    </row>
    <row r="94" spans="1:4" x14ac:dyDescent="0.3">
      <c r="A94" s="18" t="s">
        <v>150</v>
      </c>
      <c r="B94" s="20" t="str">
        <f t="shared" si="1"/>
        <v>TC024</v>
      </c>
      <c r="C94" s="8" t="s">
        <v>329</v>
      </c>
      <c r="D94" s="17">
        <v>0</v>
      </c>
    </row>
    <row r="95" spans="1:4" x14ac:dyDescent="0.3">
      <c r="A95" s="18" t="s">
        <v>151</v>
      </c>
      <c r="B95" s="20" t="str">
        <f t="shared" si="1"/>
        <v>TC024</v>
      </c>
      <c r="C95" s="8" t="s">
        <v>330</v>
      </c>
      <c r="D95" s="17">
        <v>0</v>
      </c>
    </row>
    <row r="96" spans="1:4" x14ac:dyDescent="0.3">
      <c r="A96" s="18" t="s">
        <v>152</v>
      </c>
      <c r="B96" s="20" t="str">
        <f t="shared" si="1"/>
        <v>TC024</v>
      </c>
      <c r="C96" s="8" t="s">
        <v>331</v>
      </c>
      <c r="D96" s="17">
        <v>0</v>
      </c>
    </row>
    <row r="97" spans="1:4" x14ac:dyDescent="0.3">
      <c r="A97" s="18" t="s">
        <v>153</v>
      </c>
      <c r="B97" s="20" t="str">
        <f t="shared" si="1"/>
        <v>TC024</v>
      </c>
      <c r="C97" s="8" t="s">
        <v>316</v>
      </c>
      <c r="D97" s="17">
        <v>1</v>
      </c>
    </row>
    <row r="98" spans="1:4" x14ac:dyDescent="0.3">
      <c r="A98" s="18" t="s">
        <v>154</v>
      </c>
      <c r="B98" s="20" t="str">
        <f t="shared" si="1"/>
        <v>TC025</v>
      </c>
      <c r="C98" s="8" t="s">
        <v>332</v>
      </c>
      <c r="D98" s="17">
        <v>0</v>
      </c>
    </row>
    <row r="99" spans="1:4" x14ac:dyDescent="0.3">
      <c r="A99" s="18" t="s">
        <v>155</v>
      </c>
      <c r="B99" s="20" t="str">
        <f t="shared" si="1"/>
        <v>TC025</v>
      </c>
      <c r="C99" s="8" t="s">
        <v>333</v>
      </c>
      <c r="D99" s="17">
        <v>0</v>
      </c>
    </row>
    <row r="100" spans="1:4" x14ac:dyDescent="0.3">
      <c r="A100" s="18" t="s">
        <v>156</v>
      </c>
      <c r="B100" s="20" t="str">
        <f t="shared" si="1"/>
        <v>TC025</v>
      </c>
      <c r="C100" s="8" t="s">
        <v>312</v>
      </c>
      <c r="D100" s="17">
        <v>1</v>
      </c>
    </row>
    <row r="101" spans="1:4" x14ac:dyDescent="0.3">
      <c r="A101" s="18" t="s">
        <v>157</v>
      </c>
      <c r="B101" s="20" t="str">
        <f t="shared" si="1"/>
        <v>TC025</v>
      </c>
      <c r="C101" s="8" t="s">
        <v>334</v>
      </c>
      <c r="D101" s="17">
        <v>0</v>
      </c>
    </row>
    <row r="102" spans="1:4" x14ac:dyDescent="0.3">
      <c r="A102" s="18" t="s">
        <v>158</v>
      </c>
      <c r="B102" s="20" t="str">
        <f t="shared" si="1"/>
        <v>TC026</v>
      </c>
      <c r="C102" s="8" t="s">
        <v>355</v>
      </c>
      <c r="D102" s="17">
        <v>0</v>
      </c>
    </row>
    <row r="103" spans="1:4" x14ac:dyDescent="0.3">
      <c r="A103" s="18" t="s">
        <v>159</v>
      </c>
      <c r="B103" s="20" t="str">
        <f t="shared" si="1"/>
        <v>TC026</v>
      </c>
      <c r="C103" s="8" t="s">
        <v>356</v>
      </c>
      <c r="D103" s="17">
        <v>0</v>
      </c>
    </row>
    <row r="104" spans="1:4" x14ac:dyDescent="0.3">
      <c r="A104" s="18" t="s">
        <v>160</v>
      </c>
      <c r="B104" s="20" t="str">
        <f t="shared" si="1"/>
        <v>TC026</v>
      </c>
      <c r="C104" s="8" t="s">
        <v>357</v>
      </c>
      <c r="D104" s="17">
        <v>0</v>
      </c>
    </row>
    <row r="105" spans="1:4" x14ac:dyDescent="0.3">
      <c r="A105" s="18" t="s">
        <v>161</v>
      </c>
      <c r="B105" s="20" t="str">
        <f t="shared" si="1"/>
        <v>TC026</v>
      </c>
      <c r="C105" s="8" t="s">
        <v>336</v>
      </c>
      <c r="D105" s="17">
        <v>1</v>
      </c>
    </row>
    <row r="106" spans="1:4" x14ac:dyDescent="0.3">
      <c r="A106" s="18" t="s">
        <v>162</v>
      </c>
      <c r="B106" s="20" t="str">
        <f t="shared" si="1"/>
        <v>TC027</v>
      </c>
      <c r="C106" s="8" t="s">
        <v>338</v>
      </c>
      <c r="D106" s="17">
        <v>0</v>
      </c>
    </row>
    <row r="107" spans="1:4" x14ac:dyDescent="0.3">
      <c r="A107" s="18" t="s">
        <v>163</v>
      </c>
      <c r="B107" s="20" t="str">
        <f t="shared" si="1"/>
        <v>TC027</v>
      </c>
      <c r="C107" s="8" t="s">
        <v>358</v>
      </c>
      <c r="D107" s="17">
        <v>1</v>
      </c>
    </row>
    <row r="108" spans="1:4" x14ac:dyDescent="0.3">
      <c r="A108" s="18" t="s">
        <v>164</v>
      </c>
      <c r="B108" s="20" t="str">
        <f t="shared" si="1"/>
        <v>TC027</v>
      </c>
      <c r="C108" s="8" t="s">
        <v>359</v>
      </c>
      <c r="D108" s="17">
        <v>0</v>
      </c>
    </row>
    <row r="109" spans="1:4" x14ac:dyDescent="0.3">
      <c r="A109" s="18" t="s">
        <v>165</v>
      </c>
      <c r="B109" s="20" t="str">
        <f t="shared" si="1"/>
        <v>TC027</v>
      </c>
      <c r="C109" s="8" t="s">
        <v>360</v>
      </c>
      <c r="D109" s="17">
        <v>0</v>
      </c>
    </row>
    <row r="110" spans="1:4" x14ac:dyDescent="0.3">
      <c r="A110" s="18" t="s">
        <v>166</v>
      </c>
      <c r="B110" s="20" t="str">
        <f t="shared" si="1"/>
        <v>TC028</v>
      </c>
      <c r="C110" s="8" t="s">
        <v>361</v>
      </c>
      <c r="D110" s="17">
        <v>0</v>
      </c>
    </row>
    <row r="111" spans="1:4" x14ac:dyDescent="0.3">
      <c r="A111" s="18" t="s">
        <v>167</v>
      </c>
      <c r="B111" s="20" t="str">
        <f t="shared" si="1"/>
        <v>TC028</v>
      </c>
      <c r="C111" s="8" t="s">
        <v>362</v>
      </c>
      <c r="D111" s="17">
        <v>0</v>
      </c>
    </row>
    <row r="112" spans="1:4" x14ac:dyDescent="0.3">
      <c r="A112" s="18" t="s">
        <v>168</v>
      </c>
      <c r="B112" s="20" t="str">
        <f t="shared" si="1"/>
        <v>TC028</v>
      </c>
      <c r="C112" s="8" t="s">
        <v>363</v>
      </c>
      <c r="D112" s="17">
        <v>0</v>
      </c>
    </row>
    <row r="113" spans="1:4" x14ac:dyDescent="0.3">
      <c r="A113" s="18" t="s">
        <v>169</v>
      </c>
      <c r="B113" s="20" t="str">
        <f t="shared" si="1"/>
        <v>TC028</v>
      </c>
      <c r="C113" s="8" t="s">
        <v>340</v>
      </c>
      <c r="D113" s="17">
        <v>1</v>
      </c>
    </row>
    <row r="114" spans="1:4" x14ac:dyDescent="0.3">
      <c r="A114" s="18" t="s">
        <v>170</v>
      </c>
      <c r="B114" s="20" t="str">
        <f t="shared" si="1"/>
        <v>TC029</v>
      </c>
      <c r="C114" s="8" t="s">
        <v>364</v>
      </c>
      <c r="D114" s="17">
        <v>0</v>
      </c>
    </row>
    <row r="115" spans="1:4" x14ac:dyDescent="0.3">
      <c r="A115" s="18" t="s">
        <v>171</v>
      </c>
      <c r="B115" s="20" t="str">
        <f t="shared" si="1"/>
        <v>TC029</v>
      </c>
      <c r="C115" s="8" t="s">
        <v>365</v>
      </c>
      <c r="D115" s="17">
        <v>0</v>
      </c>
    </row>
    <row r="116" spans="1:4" x14ac:dyDescent="0.3">
      <c r="A116" s="18" t="s">
        <v>172</v>
      </c>
      <c r="B116" s="20" t="str">
        <f t="shared" si="1"/>
        <v>TC029</v>
      </c>
      <c r="C116" s="8" t="s">
        <v>342</v>
      </c>
      <c r="D116" s="17">
        <v>1</v>
      </c>
    </row>
    <row r="117" spans="1:4" x14ac:dyDescent="0.3">
      <c r="A117" s="18" t="s">
        <v>173</v>
      </c>
      <c r="B117" s="20" t="str">
        <f t="shared" si="1"/>
        <v>TC029</v>
      </c>
      <c r="C117" s="8" t="s">
        <v>366</v>
      </c>
      <c r="D117" s="17">
        <v>0</v>
      </c>
    </row>
    <row r="118" spans="1:4" x14ac:dyDescent="0.3">
      <c r="A118" s="18" t="s">
        <v>174</v>
      </c>
      <c r="B118" s="20" t="str">
        <f t="shared" si="1"/>
        <v>TC030</v>
      </c>
      <c r="C118" s="8" t="s">
        <v>344</v>
      </c>
      <c r="D118" s="17">
        <v>1</v>
      </c>
    </row>
    <row r="119" spans="1:4" x14ac:dyDescent="0.3">
      <c r="A119" s="18" t="s">
        <v>175</v>
      </c>
      <c r="B119" s="20" t="str">
        <f t="shared" si="1"/>
        <v>TC030</v>
      </c>
      <c r="C119" s="8" t="s">
        <v>367</v>
      </c>
      <c r="D119" s="17">
        <v>0</v>
      </c>
    </row>
    <row r="120" spans="1:4" x14ac:dyDescent="0.3">
      <c r="A120" s="18" t="s">
        <v>176</v>
      </c>
      <c r="B120" s="20" t="str">
        <f t="shared" si="1"/>
        <v>TC030</v>
      </c>
      <c r="C120" s="8" t="s">
        <v>368</v>
      </c>
      <c r="D120" s="17">
        <v>0</v>
      </c>
    </row>
    <row r="121" spans="1:4" x14ac:dyDescent="0.3">
      <c r="A121" s="18" t="s">
        <v>177</v>
      </c>
      <c r="B121" s="20" t="str">
        <f t="shared" si="1"/>
        <v>TC030</v>
      </c>
      <c r="C121" s="8" t="s">
        <v>369</v>
      </c>
      <c r="D121" s="17">
        <v>0</v>
      </c>
    </row>
    <row r="122" spans="1:4" x14ac:dyDescent="0.3">
      <c r="A122" s="18" t="s">
        <v>178</v>
      </c>
      <c r="B122" s="20" t="str">
        <f t="shared" si="1"/>
        <v>TC031</v>
      </c>
      <c r="C122" s="8" t="s">
        <v>346</v>
      </c>
      <c r="D122" s="17">
        <v>1</v>
      </c>
    </row>
    <row r="123" spans="1:4" x14ac:dyDescent="0.3">
      <c r="A123" s="18" t="s">
        <v>179</v>
      </c>
      <c r="B123" s="20" t="str">
        <f t="shared" si="1"/>
        <v>TC031</v>
      </c>
      <c r="C123" s="8" t="s">
        <v>348</v>
      </c>
      <c r="D123" s="17">
        <v>0</v>
      </c>
    </row>
    <row r="124" spans="1:4" x14ac:dyDescent="0.3">
      <c r="A124" s="18" t="s">
        <v>180</v>
      </c>
      <c r="B124" s="20" t="str">
        <f t="shared" si="1"/>
        <v>TC031</v>
      </c>
      <c r="C124" s="8" t="s">
        <v>370</v>
      </c>
      <c r="D124" s="17">
        <v>0</v>
      </c>
    </row>
    <row r="125" spans="1:4" x14ac:dyDescent="0.3">
      <c r="A125" s="18" t="s">
        <v>181</v>
      </c>
      <c r="B125" s="20" t="str">
        <f t="shared" si="1"/>
        <v>TC031</v>
      </c>
      <c r="C125" s="8" t="s">
        <v>371</v>
      </c>
      <c r="D125" s="17">
        <v>0</v>
      </c>
    </row>
    <row r="126" spans="1:4" x14ac:dyDescent="0.3">
      <c r="A126" s="18" t="s">
        <v>182</v>
      </c>
      <c r="B126" s="20" t="str">
        <f t="shared" si="1"/>
        <v>TC032</v>
      </c>
      <c r="C126" s="8" t="s">
        <v>346</v>
      </c>
      <c r="D126" s="17">
        <v>0</v>
      </c>
    </row>
    <row r="127" spans="1:4" x14ac:dyDescent="0.3">
      <c r="A127" s="18" t="s">
        <v>183</v>
      </c>
      <c r="B127" s="20" t="str">
        <f t="shared" si="1"/>
        <v>TC032</v>
      </c>
      <c r="C127" s="8" t="s">
        <v>348</v>
      </c>
      <c r="D127" s="17">
        <v>1</v>
      </c>
    </row>
    <row r="128" spans="1:4" x14ac:dyDescent="0.3">
      <c r="A128" s="18" t="s">
        <v>184</v>
      </c>
      <c r="B128" s="20" t="str">
        <f t="shared" si="1"/>
        <v>TC032</v>
      </c>
      <c r="C128" s="8" t="s">
        <v>372</v>
      </c>
      <c r="D128" s="17">
        <v>0</v>
      </c>
    </row>
    <row r="129" spans="1:4" x14ac:dyDescent="0.3">
      <c r="A129" s="18" t="s">
        <v>185</v>
      </c>
      <c r="B129" s="20" t="str">
        <f t="shared" si="1"/>
        <v>TC032</v>
      </c>
      <c r="C129" s="8" t="s">
        <v>371</v>
      </c>
      <c r="D129" s="17">
        <v>0</v>
      </c>
    </row>
    <row r="130" spans="1:4" x14ac:dyDescent="0.3">
      <c r="A130" s="18" t="s">
        <v>186</v>
      </c>
      <c r="B130" s="20" t="str">
        <f t="shared" si="1"/>
        <v>TC033</v>
      </c>
      <c r="C130" s="8" t="s">
        <v>373</v>
      </c>
      <c r="D130" s="17">
        <v>0</v>
      </c>
    </row>
    <row r="131" spans="1:4" x14ac:dyDescent="0.3">
      <c r="A131" s="18" t="s">
        <v>187</v>
      </c>
      <c r="B131" s="20" t="str">
        <f t="shared" ref="B131:B194" si="2">"TC"&amp;TEXT(CEILING((ROW(A131)-1)/4,1),"000")</f>
        <v>TC033</v>
      </c>
      <c r="C131" s="8" t="s">
        <v>350</v>
      </c>
      <c r="D131" s="17">
        <v>1</v>
      </c>
    </row>
    <row r="132" spans="1:4" x14ac:dyDescent="0.3">
      <c r="A132" s="18" t="s">
        <v>188</v>
      </c>
      <c r="B132" s="20" t="str">
        <f t="shared" si="2"/>
        <v>TC033</v>
      </c>
      <c r="C132" s="8" t="s">
        <v>374</v>
      </c>
      <c r="D132" s="17">
        <v>0</v>
      </c>
    </row>
    <row r="133" spans="1:4" x14ac:dyDescent="0.3">
      <c r="A133" s="18" t="s">
        <v>189</v>
      </c>
      <c r="B133" s="20" t="str">
        <f t="shared" si="2"/>
        <v>TC033</v>
      </c>
      <c r="C133" s="8" t="s">
        <v>375</v>
      </c>
      <c r="D133" s="17">
        <v>0</v>
      </c>
    </row>
    <row r="134" spans="1:4" x14ac:dyDescent="0.3">
      <c r="A134" s="18" t="s">
        <v>190</v>
      </c>
      <c r="B134" s="20" t="str">
        <f t="shared" si="2"/>
        <v>TC034</v>
      </c>
      <c r="C134" s="8" t="s">
        <v>348</v>
      </c>
      <c r="D134" s="17">
        <v>0</v>
      </c>
    </row>
    <row r="135" spans="1:4" x14ac:dyDescent="0.3">
      <c r="A135" s="18" t="s">
        <v>191</v>
      </c>
      <c r="B135" s="20" t="str">
        <f t="shared" si="2"/>
        <v>TC034</v>
      </c>
      <c r="C135" s="8" t="s">
        <v>370</v>
      </c>
      <c r="D135" s="17">
        <v>0</v>
      </c>
    </row>
    <row r="136" spans="1:4" x14ac:dyDescent="0.3">
      <c r="A136" s="18" t="s">
        <v>192</v>
      </c>
      <c r="B136" s="20" t="str">
        <f t="shared" si="2"/>
        <v>TC034</v>
      </c>
      <c r="C136" s="8" t="s">
        <v>352</v>
      </c>
      <c r="D136" s="17">
        <v>1</v>
      </c>
    </row>
    <row r="137" spans="1:4" x14ac:dyDescent="0.3">
      <c r="A137" s="18" t="s">
        <v>193</v>
      </c>
      <c r="B137" s="20" t="str">
        <f t="shared" si="2"/>
        <v>TC034</v>
      </c>
      <c r="C137" s="8" t="s">
        <v>346</v>
      </c>
      <c r="D137" s="17">
        <v>0</v>
      </c>
    </row>
    <row r="138" spans="1:4" x14ac:dyDescent="0.3">
      <c r="A138" s="18" t="s">
        <v>194</v>
      </c>
      <c r="B138" s="20" t="str">
        <f t="shared" si="2"/>
        <v>TC035</v>
      </c>
      <c r="C138" s="8" t="s">
        <v>229</v>
      </c>
      <c r="D138" s="17">
        <v>0</v>
      </c>
    </row>
    <row r="139" spans="1:4" x14ac:dyDescent="0.3">
      <c r="A139" s="18" t="s">
        <v>195</v>
      </c>
      <c r="B139" s="20" t="str">
        <f t="shared" si="2"/>
        <v>TC035</v>
      </c>
      <c r="C139" s="8" t="s">
        <v>307</v>
      </c>
      <c r="D139" s="17">
        <v>0</v>
      </c>
    </row>
    <row r="140" spans="1:4" x14ac:dyDescent="0.3">
      <c r="A140" s="18" t="s">
        <v>196</v>
      </c>
      <c r="B140" s="20" t="str">
        <f t="shared" si="2"/>
        <v>TC035</v>
      </c>
      <c r="C140" s="8" t="s">
        <v>230</v>
      </c>
      <c r="D140" s="17">
        <v>0</v>
      </c>
    </row>
    <row r="141" spans="1:4" x14ac:dyDescent="0.3">
      <c r="A141" s="18" t="s">
        <v>197</v>
      </c>
      <c r="B141" s="20" t="str">
        <f t="shared" si="2"/>
        <v>TC035</v>
      </c>
      <c r="C141" s="8" t="s">
        <v>232</v>
      </c>
      <c r="D141" s="17">
        <v>1</v>
      </c>
    </row>
    <row r="142" spans="1:4" x14ac:dyDescent="0.3">
      <c r="A142" s="18" t="s">
        <v>198</v>
      </c>
      <c r="B142" s="20" t="str">
        <f t="shared" si="2"/>
        <v>TC036</v>
      </c>
      <c r="C142" s="8" t="s">
        <v>377</v>
      </c>
      <c r="D142" s="17">
        <v>1</v>
      </c>
    </row>
    <row r="143" spans="1:4" x14ac:dyDescent="0.3">
      <c r="A143" s="18" t="s">
        <v>199</v>
      </c>
      <c r="B143" s="20" t="str">
        <f t="shared" si="2"/>
        <v>TC036</v>
      </c>
      <c r="C143" s="8" t="s">
        <v>390</v>
      </c>
      <c r="D143" s="17">
        <v>0</v>
      </c>
    </row>
    <row r="144" spans="1:4" x14ac:dyDescent="0.3">
      <c r="A144" s="18" t="s">
        <v>200</v>
      </c>
      <c r="B144" s="20" t="str">
        <f t="shared" si="2"/>
        <v>TC036</v>
      </c>
      <c r="C144" s="8" t="s">
        <v>391</v>
      </c>
      <c r="D144" s="17">
        <v>0</v>
      </c>
    </row>
    <row r="145" spans="1:4" x14ac:dyDescent="0.3">
      <c r="A145" s="18" t="s">
        <v>201</v>
      </c>
      <c r="B145" s="20" t="str">
        <f t="shared" si="2"/>
        <v>TC036</v>
      </c>
      <c r="C145" s="8" t="s">
        <v>392</v>
      </c>
      <c r="D145" s="17">
        <v>0</v>
      </c>
    </row>
    <row r="146" spans="1:4" x14ac:dyDescent="0.3">
      <c r="A146" s="18" t="s">
        <v>202</v>
      </c>
      <c r="B146" s="20" t="str">
        <f t="shared" si="2"/>
        <v>TC037</v>
      </c>
      <c r="C146" s="8" t="s">
        <v>393</v>
      </c>
      <c r="D146" s="17">
        <v>0</v>
      </c>
    </row>
    <row r="147" spans="1:4" x14ac:dyDescent="0.3">
      <c r="A147" s="18" t="s">
        <v>203</v>
      </c>
      <c r="B147" s="20" t="str">
        <f t="shared" si="2"/>
        <v>TC037</v>
      </c>
      <c r="C147" s="8" t="s">
        <v>379</v>
      </c>
      <c r="D147" s="17">
        <v>1</v>
      </c>
    </row>
    <row r="148" spans="1:4" x14ac:dyDescent="0.3">
      <c r="A148" s="18" t="s">
        <v>204</v>
      </c>
      <c r="B148" s="20" t="str">
        <f t="shared" si="2"/>
        <v>TC037</v>
      </c>
      <c r="C148" s="8" t="s">
        <v>394</v>
      </c>
      <c r="D148" s="17">
        <v>0</v>
      </c>
    </row>
    <row r="149" spans="1:4" x14ac:dyDescent="0.3">
      <c r="A149" s="18" t="s">
        <v>205</v>
      </c>
      <c r="B149" s="20" t="str">
        <f t="shared" si="2"/>
        <v>TC037</v>
      </c>
      <c r="C149" s="8" t="s">
        <v>395</v>
      </c>
      <c r="D149" s="17">
        <v>0</v>
      </c>
    </row>
    <row r="150" spans="1:4" x14ac:dyDescent="0.3">
      <c r="A150" s="18" t="s">
        <v>206</v>
      </c>
      <c r="B150" s="20" t="str">
        <f t="shared" si="2"/>
        <v>TC038</v>
      </c>
      <c r="C150" s="8" t="s">
        <v>396</v>
      </c>
      <c r="D150" s="17">
        <v>0</v>
      </c>
    </row>
    <row r="151" spans="1:4" x14ac:dyDescent="0.3">
      <c r="A151" s="18" t="s">
        <v>207</v>
      </c>
      <c r="B151" s="20" t="str">
        <f t="shared" si="2"/>
        <v>TC038</v>
      </c>
      <c r="C151" s="8" t="s">
        <v>381</v>
      </c>
      <c r="D151" s="17">
        <v>1</v>
      </c>
    </row>
    <row r="152" spans="1:4" x14ac:dyDescent="0.3">
      <c r="A152" s="18" t="s">
        <v>208</v>
      </c>
      <c r="B152" s="20" t="str">
        <f t="shared" si="2"/>
        <v>TC038</v>
      </c>
      <c r="C152" s="8" t="s">
        <v>409</v>
      </c>
      <c r="D152" s="17">
        <v>0</v>
      </c>
    </row>
    <row r="153" spans="1:4" x14ac:dyDescent="0.3">
      <c r="A153" s="18" t="s">
        <v>209</v>
      </c>
      <c r="B153" s="20" t="str">
        <f t="shared" si="2"/>
        <v>TC038</v>
      </c>
      <c r="C153" s="8" t="s">
        <v>410</v>
      </c>
      <c r="D153" s="17">
        <v>0</v>
      </c>
    </row>
    <row r="154" spans="1:4" x14ac:dyDescent="0.3">
      <c r="A154" s="18" t="s">
        <v>210</v>
      </c>
      <c r="B154" s="20" t="str">
        <f t="shared" si="2"/>
        <v>TC039</v>
      </c>
      <c r="C154" s="8" t="s">
        <v>383</v>
      </c>
      <c r="D154" s="17">
        <v>1</v>
      </c>
    </row>
    <row r="155" spans="1:4" x14ac:dyDescent="0.3">
      <c r="A155" s="18" t="s">
        <v>211</v>
      </c>
      <c r="B155" s="20" t="str">
        <f t="shared" si="2"/>
        <v>TC039</v>
      </c>
      <c r="C155" s="8" t="s">
        <v>397</v>
      </c>
      <c r="D155" s="17">
        <v>0</v>
      </c>
    </row>
    <row r="156" spans="1:4" x14ac:dyDescent="0.3">
      <c r="A156" s="18" t="s">
        <v>212</v>
      </c>
      <c r="B156" s="20" t="str">
        <f t="shared" si="2"/>
        <v>TC039</v>
      </c>
      <c r="C156" s="8" t="s">
        <v>398</v>
      </c>
      <c r="D156" s="17">
        <v>0</v>
      </c>
    </row>
    <row r="157" spans="1:4" x14ac:dyDescent="0.3">
      <c r="A157" s="18" t="s">
        <v>213</v>
      </c>
      <c r="B157" s="20" t="str">
        <f t="shared" si="2"/>
        <v>TC039</v>
      </c>
      <c r="C157" s="8" t="s">
        <v>399</v>
      </c>
      <c r="D157" s="17">
        <v>0</v>
      </c>
    </row>
    <row r="158" spans="1:4" x14ac:dyDescent="0.3">
      <c r="A158" s="18" t="s">
        <v>214</v>
      </c>
      <c r="B158" s="20" t="str">
        <f t="shared" si="2"/>
        <v>TC040</v>
      </c>
      <c r="C158" s="8" t="s">
        <v>385</v>
      </c>
      <c r="D158" s="17">
        <v>1</v>
      </c>
    </row>
    <row r="159" spans="1:4" x14ac:dyDescent="0.3">
      <c r="A159" s="18" t="s">
        <v>215</v>
      </c>
      <c r="B159" s="20" t="str">
        <f t="shared" si="2"/>
        <v>TC040</v>
      </c>
      <c r="C159" s="8" t="s">
        <v>400</v>
      </c>
      <c r="D159" s="17">
        <v>0</v>
      </c>
    </row>
    <row r="160" spans="1:4" x14ac:dyDescent="0.3">
      <c r="A160" s="18" t="s">
        <v>216</v>
      </c>
      <c r="B160" s="20" t="str">
        <f t="shared" si="2"/>
        <v>TC040</v>
      </c>
      <c r="C160" s="8" t="s">
        <v>401</v>
      </c>
      <c r="D160" s="17">
        <v>0</v>
      </c>
    </row>
    <row r="161" spans="1:4" x14ac:dyDescent="0.3">
      <c r="A161" s="18" t="s">
        <v>217</v>
      </c>
      <c r="B161" s="20" t="str">
        <f t="shared" si="2"/>
        <v>TC040</v>
      </c>
      <c r="C161" s="8" t="s">
        <v>402</v>
      </c>
      <c r="D161" s="17">
        <v>0</v>
      </c>
    </row>
    <row r="162" spans="1:4" x14ac:dyDescent="0.3">
      <c r="A162" s="18" t="s">
        <v>411</v>
      </c>
      <c r="B162" s="20" t="str">
        <f t="shared" si="2"/>
        <v>TC041</v>
      </c>
      <c r="C162" s="8" t="s">
        <v>403</v>
      </c>
      <c r="D162" s="17">
        <v>0</v>
      </c>
    </row>
    <row r="163" spans="1:4" x14ac:dyDescent="0.3">
      <c r="A163" s="18" t="s">
        <v>412</v>
      </c>
      <c r="B163" s="20" t="str">
        <f t="shared" si="2"/>
        <v>TC041</v>
      </c>
      <c r="C163" s="8" t="s">
        <v>387</v>
      </c>
      <c r="D163" s="17">
        <v>1</v>
      </c>
    </row>
    <row r="164" spans="1:4" x14ac:dyDescent="0.3">
      <c r="A164" s="18" t="s">
        <v>413</v>
      </c>
      <c r="B164" s="20" t="str">
        <f t="shared" si="2"/>
        <v>TC041</v>
      </c>
      <c r="C164" s="8" t="s">
        <v>404</v>
      </c>
      <c r="D164" s="17">
        <v>0</v>
      </c>
    </row>
    <row r="165" spans="1:4" x14ac:dyDescent="0.3">
      <c r="A165" s="18" t="s">
        <v>414</v>
      </c>
      <c r="B165" s="20" t="str">
        <f t="shared" si="2"/>
        <v>TC041</v>
      </c>
      <c r="C165" s="8" t="s">
        <v>405</v>
      </c>
      <c r="D165" s="17">
        <v>0</v>
      </c>
    </row>
    <row r="166" spans="1:4" x14ac:dyDescent="0.3">
      <c r="A166" s="18" t="s">
        <v>415</v>
      </c>
      <c r="B166" s="20" t="str">
        <f t="shared" si="2"/>
        <v>TC042</v>
      </c>
      <c r="C166" s="8" t="s">
        <v>389</v>
      </c>
      <c r="D166" s="17">
        <v>1</v>
      </c>
    </row>
    <row r="167" spans="1:4" x14ac:dyDescent="0.3">
      <c r="A167" s="18" t="s">
        <v>416</v>
      </c>
      <c r="B167" s="20" t="str">
        <f t="shared" si="2"/>
        <v>TC042</v>
      </c>
      <c r="C167" s="8" t="s">
        <v>406</v>
      </c>
      <c r="D167" s="17">
        <v>0</v>
      </c>
    </row>
    <row r="168" spans="1:4" x14ac:dyDescent="0.3">
      <c r="A168" s="18" t="s">
        <v>417</v>
      </c>
      <c r="B168" s="20" t="str">
        <f t="shared" si="2"/>
        <v>TC042</v>
      </c>
      <c r="C168" s="8" t="s">
        <v>407</v>
      </c>
      <c r="D168" s="17">
        <v>0</v>
      </c>
    </row>
    <row r="169" spans="1:4" x14ac:dyDescent="0.3">
      <c r="A169" s="18" t="s">
        <v>418</v>
      </c>
      <c r="B169" s="20" t="str">
        <f t="shared" si="2"/>
        <v>TC042</v>
      </c>
      <c r="C169" s="8" t="s">
        <v>408</v>
      </c>
      <c r="D169" s="17">
        <v>0</v>
      </c>
    </row>
    <row r="170" spans="1:4" x14ac:dyDescent="0.3">
      <c r="A170" s="18" t="s">
        <v>775</v>
      </c>
      <c r="B170" s="20" t="str">
        <f t="shared" si="2"/>
        <v>TC043</v>
      </c>
      <c r="C170" s="8" t="s">
        <v>442</v>
      </c>
      <c r="D170" s="17">
        <v>0</v>
      </c>
    </row>
    <row r="171" spans="1:4" x14ac:dyDescent="0.3">
      <c r="A171" s="18" t="s">
        <v>776</v>
      </c>
      <c r="B171" s="20" t="str">
        <f t="shared" si="2"/>
        <v>TC043</v>
      </c>
      <c r="C171" s="8" t="s">
        <v>443</v>
      </c>
      <c r="D171" s="17">
        <v>0</v>
      </c>
    </row>
    <row r="172" spans="1:4" x14ac:dyDescent="0.3">
      <c r="A172" s="18" t="s">
        <v>777</v>
      </c>
      <c r="B172" s="20" t="str">
        <f t="shared" si="2"/>
        <v>TC043</v>
      </c>
      <c r="C172" s="8" t="s">
        <v>444</v>
      </c>
      <c r="D172" s="17">
        <v>0</v>
      </c>
    </row>
    <row r="173" spans="1:4" x14ac:dyDescent="0.3">
      <c r="A173" s="18" t="s">
        <v>778</v>
      </c>
      <c r="B173" s="20" t="str">
        <f t="shared" si="2"/>
        <v>TC043</v>
      </c>
      <c r="C173" s="8" t="s">
        <v>420</v>
      </c>
      <c r="D173" s="17">
        <v>1</v>
      </c>
    </row>
    <row r="174" spans="1:4" x14ac:dyDescent="0.3">
      <c r="A174" s="18" t="s">
        <v>779</v>
      </c>
      <c r="B174" s="20" t="str">
        <f t="shared" si="2"/>
        <v>TC044</v>
      </c>
      <c r="C174" s="8" t="s">
        <v>422</v>
      </c>
      <c r="D174" s="17">
        <v>1</v>
      </c>
    </row>
    <row r="175" spans="1:4" x14ac:dyDescent="0.3">
      <c r="A175" s="18" t="s">
        <v>780</v>
      </c>
      <c r="B175" s="20" t="str">
        <f t="shared" si="2"/>
        <v>TC044</v>
      </c>
      <c r="C175" s="8" t="s">
        <v>445</v>
      </c>
      <c r="D175" s="17">
        <v>0</v>
      </c>
    </row>
    <row r="176" spans="1:4" x14ac:dyDescent="0.3">
      <c r="A176" s="18" t="s">
        <v>781</v>
      </c>
      <c r="B176" s="20" t="str">
        <f t="shared" si="2"/>
        <v>TC044</v>
      </c>
      <c r="C176" s="8" t="s">
        <v>446</v>
      </c>
      <c r="D176" s="17">
        <v>0</v>
      </c>
    </row>
    <row r="177" spans="1:4" x14ac:dyDescent="0.3">
      <c r="A177" s="18" t="s">
        <v>782</v>
      </c>
      <c r="B177" s="20" t="str">
        <f t="shared" si="2"/>
        <v>TC044</v>
      </c>
      <c r="C177" s="8" t="s">
        <v>447</v>
      </c>
      <c r="D177" s="17">
        <v>0</v>
      </c>
    </row>
    <row r="178" spans="1:4" x14ac:dyDescent="0.3">
      <c r="A178" s="18" t="s">
        <v>783</v>
      </c>
      <c r="B178" s="20" t="str">
        <f t="shared" si="2"/>
        <v>TC045</v>
      </c>
      <c r="C178" s="8" t="s">
        <v>448</v>
      </c>
      <c r="D178" s="17">
        <v>0</v>
      </c>
    </row>
    <row r="179" spans="1:4" x14ac:dyDescent="0.3">
      <c r="A179" s="18" t="s">
        <v>784</v>
      </c>
      <c r="B179" s="20" t="str">
        <f t="shared" si="2"/>
        <v>TC045</v>
      </c>
      <c r="C179" s="8" t="s">
        <v>449</v>
      </c>
      <c r="D179" s="17">
        <v>0</v>
      </c>
    </row>
    <row r="180" spans="1:4" x14ac:dyDescent="0.3">
      <c r="A180" s="18" t="s">
        <v>785</v>
      </c>
      <c r="B180" s="20" t="str">
        <f t="shared" si="2"/>
        <v>TC045</v>
      </c>
      <c r="C180" s="8" t="s">
        <v>427</v>
      </c>
      <c r="D180" s="17">
        <v>0</v>
      </c>
    </row>
    <row r="181" spans="1:4" x14ac:dyDescent="0.3">
      <c r="A181" s="18" t="s">
        <v>786</v>
      </c>
      <c r="B181" s="20" t="str">
        <f t="shared" si="2"/>
        <v>TC045</v>
      </c>
      <c r="C181" s="8" t="s">
        <v>424</v>
      </c>
      <c r="D181" s="17">
        <v>1</v>
      </c>
    </row>
    <row r="182" spans="1:4" x14ac:dyDescent="0.3">
      <c r="A182" s="18" t="s">
        <v>787</v>
      </c>
      <c r="B182" s="20" t="str">
        <f t="shared" si="2"/>
        <v>TC046</v>
      </c>
      <c r="C182" s="8" t="s">
        <v>229</v>
      </c>
      <c r="D182" s="17">
        <v>0</v>
      </c>
    </row>
    <row r="183" spans="1:4" x14ac:dyDescent="0.3">
      <c r="A183" s="18" t="s">
        <v>788</v>
      </c>
      <c r="B183" s="20" t="str">
        <f t="shared" si="2"/>
        <v>TC046</v>
      </c>
      <c r="C183" s="8" t="s">
        <v>235</v>
      </c>
      <c r="D183" s="17">
        <v>0</v>
      </c>
    </row>
    <row r="184" spans="1:4" x14ac:dyDescent="0.3">
      <c r="A184" s="18" t="s">
        <v>789</v>
      </c>
      <c r="B184" s="20" t="str">
        <f t="shared" si="2"/>
        <v>TC046</v>
      </c>
      <c r="C184" s="8" t="s">
        <v>230</v>
      </c>
      <c r="D184" s="17">
        <v>1</v>
      </c>
    </row>
    <row r="185" spans="1:4" x14ac:dyDescent="0.3">
      <c r="A185" s="18" t="s">
        <v>790</v>
      </c>
      <c r="B185" s="20" t="str">
        <f t="shared" si="2"/>
        <v>TC046</v>
      </c>
      <c r="C185" s="8" t="s">
        <v>231</v>
      </c>
      <c r="D185" s="17">
        <v>0</v>
      </c>
    </row>
    <row r="186" spans="1:4" x14ac:dyDescent="0.3">
      <c r="A186" s="18" t="s">
        <v>791</v>
      </c>
      <c r="B186" s="20" t="str">
        <f t="shared" si="2"/>
        <v>TC047</v>
      </c>
      <c r="C186" s="8" t="s">
        <v>450</v>
      </c>
      <c r="D186" s="17">
        <v>0</v>
      </c>
    </row>
    <row r="187" spans="1:4" x14ac:dyDescent="0.3">
      <c r="A187" s="18" t="s">
        <v>792</v>
      </c>
      <c r="B187" s="20" t="str">
        <f t="shared" si="2"/>
        <v>TC047</v>
      </c>
      <c r="C187" s="8" t="s">
        <v>427</v>
      </c>
      <c r="D187" s="17">
        <v>1</v>
      </c>
    </row>
    <row r="188" spans="1:4" x14ac:dyDescent="0.3">
      <c r="A188" s="18" t="s">
        <v>793</v>
      </c>
      <c r="B188" s="20" t="str">
        <f t="shared" si="2"/>
        <v>TC047</v>
      </c>
      <c r="C188" s="8" t="s">
        <v>451</v>
      </c>
      <c r="D188" s="17">
        <v>0</v>
      </c>
    </row>
    <row r="189" spans="1:4" x14ac:dyDescent="0.3">
      <c r="A189" s="18" t="s">
        <v>794</v>
      </c>
      <c r="B189" s="20" t="str">
        <f t="shared" si="2"/>
        <v>TC047</v>
      </c>
      <c r="C189" s="8" t="s">
        <v>452</v>
      </c>
      <c r="D189" s="17">
        <v>0</v>
      </c>
    </row>
    <row r="190" spans="1:4" x14ac:dyDescent="0.3">
      <c r="A190" s="18" t="s">
        <v>795</v>
      </c>
      <c r="B190" s="20" t="str">
        <f t="shared" si="2"/>
        <v>TC048</v>
      </c>
      <c r="C190" s="8" t="s">
        <v>453</v>
      </c>
      <c r="D190" s="17">
        <v>0</v>
      </c>
    </row>
    <row r="191" spans="1:4" x14ac:dyDescent="0.3">
      <c r="A191" s="18" t="s">
        <v>796</v>
      </c>
      <c r="B191" s="20" t="str">
        <f t="shared" si="2"/>
        <v>TC048</v>
      </c>
      <c r="C191" s="8" t="s">
        <v>454</v>
      </c>
      <c r="D191" s="17">
        <v>1</v>
      </c>
    </row>
    <row r="192" spans="1:4" x14ac:dyDescent="0.3">
      <c r="A192" s="18" t="s">
        <v>797</v>
      </c>
      <c r="B192" s="20" t="str">
        <f t="shared" si="2"/>
        <v>TC048</v>
      </c>
      <c r="C192" s="8" t="s">
        <v>455</v>
      </c>
      <c r="D192" s="17">
        <v>0</v>
      </c>
    </row>
    <row r="193" spans="1:4" x14ac:dyDescent="0.3">
      <c r="A193" s="18" t="s">
        <v>798</v>
      </c>
      <c r="B193" s="20" t="str">
        <f t="shared" si="2"/>
        <v>TC048</v>
      </c>
      <c r="C193" s="8" t="s">
        <v>456</v>
      </c>
      <c r="D193" s="17">
        <v>0</v>
      </c>
    </row>
    <row r="194" spans="1:4" x14ac:dyDescent="0.3">
      <c r="A194" s="18" t="s">
        <v>799</v>
      </c>
      <c r="B194" s="20" t="str">
        <f t="shared" si="2"/>
        <v>TC049</v>
      </c>
      <c r="C194" s="21" t="s">
        <v>457</v>
      </c>
      <c r="D194" s="17">
        <v>0</v>
      </c>
    </row>
    <row r="195" spans="1:4" x14ac:dyDescent="0.3">
      <c r="A195" s="18" t="s">
        <v>800</v>
      </c>
      <c r="B195" s="20" t="str">
        <f t="shared" ref="B195:B258" si="3">"TC"&amp;TEXT(CEILING((ROW(A195)-1)/4,1),"000")</f>
        <v>TC049</v>
      </c>
      <c r="C195" s="8" t="s">
        <v>454</v>
      </c>
      <c r="D195" s="17">
        <v>0</v>
      </c>
    </row>
    <row r="196" spans="1:4" x14ac:dyDescent="0.3">
      <c r="A196" s="18" t="s">
        <v>801</v>
      </c>
      <c r="B196" s="20" t="str">
        <f t="shared" si="3"/>
        <v>TC049</v>
      </c>
      <c r="C196" s="8" t="s">
        <v>458</v>
      </c>
      <c r="D196" s="17">
        <v>0</v>
      </c>
    </row>
    <row r="197" spans="1:4" x14ac:dyDescent="0.3">
      <c r="A197" s="18" t="s">
        <v>802</v>
      </c>
      <c r="B197" s="20" t="str">
        <f t="shared" si="3"/>
        <v>TC049</v>
      </c>
      <c r="C197" s="8" t="s">
        <v>430</v>
      </c>
      <c r="D197" s="17">
        <v>1</v>
      </c>
    </row>
    <row r="198" spans="1:4" x14ac:dyDescent="0.3">
      <c r="A198" s="18" t="s">
        <v>803</v>
      </c>
      <c r="B198" s="20" t="str">
        <f t="shared" si="3"/>
        <v>TC050</v>
      </c>
      <c r="C198" s="8" t="s">
        <v>459</v>
      </c>
      <c r="D198" s="17">
        <v>0</v>
      </c>
    </row>
    <row r="199" spans="1:4" x14ac:dyDescent="0.3">
      <c r="A199" s="18" t="s">
        <v>804</v>
      </c>
      <c r="B199" s="20" t="str">
        <f t="shared" si="3"/>
        <v>TC050</v>
      </c>
      <c r="C199" s="8" t="s">
        <v>460</v>
      </c>
      <c r="D199" s="17">
        <v>0</v>
      </c>
    </row>
    <row r="200" spans="1:4" x14ac:dyDescent="0.3">
      <c r="A200" s="18" t="s">
        <v>805</v>
      </c>
      <c r="B200" s="20" t="str">
        <f t="shared" si="3"/>
        <v>TC050</v>
      </c>
      <c r="C200" s="8" t="s">
        <v>432</v>
      </c>
      <c r="D200" s="17">
        <v>1</v>
      </c>
    </row>
    <row r="201" spans="1:4" x14ac:dyDescent="0.3">
      <c r="A201" s="18" t="s">
        <v>806</v>
      </c>
      <c r="B201" s="20" t="str">
        <f t="shared" si="3"/>
        <v>TC050</v>
      </c>
      <c r="C201" s="8" t="s">
        <v>461</v>
      </c>
      <c r="D201" s="17">
        <v>0</v>
      </c>
    </row>
    <row r="202" spans="1:4" x14ac:dyDescent="0.3">
      <c r="A202" s="18" t="s">
        <v>807</v>
      </c>
      <c r="B202" s="20" t="str">
        <f t="shared" si="3"/>
        <v>TC051</v>
      </c>
      <c r="C202" s="8" t="s">
        <v>434</v>
      </c>
      <c r="D202" s="17">
        <v>1</v>
      </c>
    </row>
    <row r="203" spans="1:4" x14ac:dyDescent="0.3">
      <c r="A203" s="18" t="s">
        <v>808</v>
      </c>
      <c r="B203" s="20" t="str">
        <f t="shared" si="3"/>
        <v>TC051</v>
      </c>
      <c r="C203" s="8" t="s">
        <v>462</v>
      </c>
      <c r="D203" s="17">
        <v>0</v>
      </c>
    </row>
    <row r="204" spans="1:4" x14ac:dyDescent="0.3">
      <c r="A204" s="18" t="s">
        <v>809</v>
      </c>
      <c r="B204" s="20" t="str">
        <f t="shared" si="3"/>
        <v>TC051</v>
      </c>
      <c r="C204" s="8" t="s">
        <v>463</v>
      </c>
      <c r="D204" s="17">
        <v>0</v>
      </c>
    </row>
    <row r="205" spans="1:4" x14ac:dyDescent="0.3">
      <c r="A205" s="18" t="s">
        <v>810</v>
      </c>
      <c r="B205" s="20" t="str">
        <f t="shared" si="3"/>
        <v>TC051</v>
      </c>
      <c r="C205" s="8" t="s">
        <v>464</v>
      </c>
      <c r="D205" s="17">
        <v>0</v>
      </c>
    </row>
    <row r="206" spans="1:4" x14ac:dyDescent="0.3">
      <c r="A206" s="18" t="s">
        <v>811</v>
      </c>
      <c r="B206" s="20" t="str">
        <f t="shared" si="3"/>
        <v>TC052</v>
      </c>
      <c r="C206" s="8" t="s">
        <v>229</v>
      </c>
      <c r="D206" s="17">
        <v>0</v>
      </c>
    </row>
    <row r="207" spans="1:4" x14ac:dyDescent="0.3">
      <c r="A207" s="18" t="s">
        <v>812</v>
      </c>
      <c r="B207" s="20" t="str">
        <f t="shared" si="3"/>
        <v>TC052</v>
      </c>
      <c r="C207" s="8" t="s">
        <v>235</v>
      </c>
      <c r="D207" s="17">
        <v>0</v>
      </c>
    </row>
    <row r="208" spans="1:4" x14ac:dyDescent="0.3">
      <c r="A208" s="18" t="s">
        <v>813</v>
      </c>
      <c r="B208" s="20" t="str">
        <f t="shared" si="3"/>
        <v>TC052</v>
      </c>
      <c r="C208" s="8" t="s">
        <v>231</v>
      </c>
      <c r="D208" s="17">
        <v>0</v>
      </c>
    </row>
    <row r="209" spans="1:4" x14ac:dyDescent="0.3">
      <c r="A209" s="18" t="s">
        <v>814</v>
      </c>
      <c r="B209" s="20" t="str">
        <f t="shared" si="3"/>
        <v>TC052</v>
      </c>
      <c r="C209" s="8" t="s">
        <v>236</v>
      </c>
      <c r="D209" s="17">
        <v>1</v>
      </c>
    </row>
    <row r="210" spans="1:4" x14ac:dyDescent="0.3">
      <c r="A210" s="18" t="s">
        <v>815</v>
      </c>
      <c r="B210" s="20" t="str">
        <f t="shared" si="3"/>
        <v>TC053</v>
      </c>
      <c r="C210" s="8" t="s">
        <v>437</v>
      </c>
      <c r="D210" s="17">
        <v>1</v>
      </c>
    </row>
    <row r="211" spans="1:4" x14ac:dyDescent="0.3">
      <c r="A211" s="18" t="s">
        <v>816</v>
      </c>
      <c r="B211" s="20" t="str">
        <f t="shared" si="3"/>
        <v>TC053</v>
      </c>
      <c r="C211" s="8" t="s">
        <v>465</v>
      </c>
      <c r="D211" s="17">
        <v>0</v>
      </c>
    </row>
    <row r="212" spans="1:4" x14ac:dyDescent="0.3">
      <c r="A212" s="18" t="s">
        <v>817</v>
      </c>
      <c r="B212" s="20" t="str">
        <f t="shared" si="3"/>
        <v>TC053</v>
      </c>
      <c r="C212" s="8" t="s">
        <v>466</v>
      </c>
      <c r="D212" s="17">
        <v>0</v>
      </c>
    </row>
    <row r="213" spans="1:4" x14ac:dyDescent="0.3">
      <c r="A213" s="18" t="s">
        <v>818</v>
      </c>
      <c r="B213" s="20" t="str">
        <f t="shared" si="3"/>
        <v>TC053</v>
      </c>
      <c r="C213" s="8" t="s">
        <v>467</v>
      </c>
      <c r="D213" s="17">
        <v>0</v>
      </c>
    </row>
    <row r="214" spans="1:4" x14ac:dyDescent="0.3">
      <c r="A214" s="18" t="s">
        <v>819</v>
      </c>
      <c r="B214" s="20" t="str">
        <f t="shared" si="3"/>
        <v>TC054</v>
      </c>
      <c r="C214" s="8" t="s">
        <v>468</v>
      </c>
      <c r="D214" s="17">
        <v>0</v>
      </c>
    </row>
    <row r="215" spans="1:4" x14ac:dyDescent="0.3">
      <c r="A215" s="18" t="s">
        <v>820</v>
      </c>
      <c r="B215" s="20" t="str">
        <f t="shared" si="3"/>
        <v>TC054</v>
      </c>
      <c r="C215" s="8" t="s">
        <v>469</v>
      </c>
      <c r="D215" s="17">
        <v>0</v>
      </c>
    </row>
    <row r="216" spans="1:4" x14ac:dyDescent="0.3">
      <c r="A216" s="18" t="s">
        <v>821</v>
      </c>
      <c r="B216" s="20" t="str">
        <f t="shared" si="3"/>
        <v>TC054</v>
      </c>
      <c r="C216" s="8" t="s">
        <v>470</v>
      </c>
      <c r="D216" s="17">
        <v>0</v>
      </c>
    </row>
    <row r="217" spans="1:4" x14ac:dyDescent="0.3">
      <c r="A217" s="18" t="s">
        <v>822</v>
      </c>
      <c r="B217" s="20" t="str">
        <f t="shared" si="3"/>
        <v>TC054</v>
      </c>
      <c r="C217" s="8" t="s">
        <v>439</v>
      </c>
      <c r="D217" s="17">
        <v>1</v>
      </c>
    </row>
    <row r="218" spans="1:4" x14ac:dyDescent="0.3">
      <c r="A218" s="18" t="s">
        <v>823</v>
      </c>
      <c r="B218" s="20" t="str">
        <f t="shared" si="3"/>
        <v>TC055</v>
      </c>
      <c r="C218" s="8" t="s">
        <v>518</v>
      </c>
      <c r="D218" s="17">
        <v>0</v>
      </c>
    </row>
    <row r="219" spans="1:4" x14ac:dyDescent="0.3">
      <c r="A219" s="18" t="s">
        <v>824</v>
      </c>
      <c r="B219" s="20" t="str">
        <f t="shared" si="3"/>
        <v>TC055</v>
      </c>
      <c r="C219" s="8" t="s">
        <v>504</v>
      </c>
      <c r="D219" s="17">
        <v>1</v>
      </c>
    </row>
    <row r="220" spans="1:4" x14ac:dyDescent="0.3">
      <c r="A220" s="18" t="s">
        <v>825</v>
      </c>
      <c r="B220" s="20" t="str">
        <f t="shared" si="3"/>
        <v>TC055</v>
      </c>
      <c r="C220" s="8" t="s">
        <v>519</v>
      </c>
      <c r="D220" s="17">
        <v>0</v>
      </c>
    </row>
    <row r="221" spans="1:4" x14ac:dyDescent="0.3">
      <c r="A221" s="18" t="s">
        <v>826</v>
      </c>
      <c r="B221" s="20" t="str">
        <f t="shared" si="3"/>
        <v>TC055</v>
      </c>
      <c r="C221" s="8" t="s">
        <v>520</v>
      </c>
      <c r="D221" s="17">
        <v>0</v>
      </c>
    </row>
    <row r="222" spans="1:4" x14ac:dyDescent="0.3">
      <c r="A222" s="18" t="s">
        <v>827</v>
      </c>
      <c r="B222" s="20" t="str">
        <f t="shared" si="3"/>
        <v>TC056</v>
      </c>
      <c r="C222" s="8" t="s">
        <v>505</v>
      </c>
      <c r="D222" s="17">
        <v>1</v>
      </c>
    </row>
    <row r="223" spans="1:4" x14ac:dyDescent="0.3">
      <c r="A223" s="18" t="s">
        <v>828</v>
      </c>
      <c r="B223" s="20" t="str">
        <f t="shared" si="3"/>
        <v>TC056</v>
      </c>
      <c r="C223" s="8" t="s">
        <v>521</v>
      </c>
      <c r="D223" s="17">
        <v>0</v>
      </c>
    </row>
    <row r="224" spans="1:4" x14ac:dyDescent="0.3">
      <c r="A224" s="18" t="s">
        <v>829</v>
      </c>
      <c r="B224" s="20" t="str">
        <f t="shared" si="3"/>
        <v>TC056</v>
      </c>
      <c r="C224" s="8" t="s">
        <v>522</v>
      </c>
      <c r="D224" s="17">
        <v>0</v>
      </c>
    </row>
    <row r="225" spans="1:4" x14ac:dyDescent="0.3">
      <c r="A225" s="18" t="s">
        <v>830</v>
      </c>
      <c r="B225" s="20" t="str">
        <f t="shared" si="3"/>
        <v>TC056</v>
      </c>
      <c r="C225" s="8" t="s">
        <v>523</v>
      </c>
      <c r="D225" s="17">
        <v>0</v>
      </c>
    </row>
    <row r="226" spans="1:4" x14ac:dyDescent="0.3">
      <c r="A226" s="18" t="s">
        <v>831</v>
      </c>
      <c r="B226" s="20" t="str">
        <f t="shared" si="3"/>
        <v>TC057</v>
      </c>
      <c r="C226" s="8" t="s">
        <v>524</v>
      </c>
      <c r="D226" s="17">
        <v>0</v>
      </c>
    </row>
    <row r="227" spans="1:4" x14ac:dyDescent="0.3">
      <c r="A227" s="18" t="s">
        <v>832</v>
      </c>
      <c r="B227" s="20" t="str">
        <f t="shared" si="3"/>
        <v>TC057</v>
      </c>
      <c r="C227" s="8" t="s">
        <v>525</v>
      </c>
      <c r="D227" s="17">
        <v>0</v>
      </c>
    </row>
    <row r="228" spans="1:4" x14ac:dyDescent="0.3">
      <c r="A228" s="18" t="s">
        <v>833</v>
      </c>
      <c r="B228" s="20" t="str">
        <f t="shared" si="3"/>
        <v>TC057</v>
      </c>
      <c r="C228" s="8" t="s">
        <v>526</v>
      </c>
      <c r="D228" s="17">
        <v>0</v>
      </c>
    </row>
    <row r="229" spans="1:4" x14ac:dyDescent="0.3">
      <c r="A229" s="18" t="s">
        <v>834</v>
      </c>
      <c r="B229" s="20" t="str">
        <f t="shared" si="3"/>
        <v>TC057</v>
      </c>
      <c r="C229" s="8" t="s">
        <v>506</v>
      </c>
      <c r="D229" s="17">
        <v>1</v>
      </c>
    </row>
    <row r="230" spans="1:4" x14ac:dyDescent="0.3">
      <c r="A230" s="18" t="s">
        <v>835</v>
      </c>
      <c r="B230" s="20" t="str">
        <f t="shared" si="3"/>
        <v>TC058</v>
      </c>
      <c r="C230" s="8" t="s">
        <v>507</v>
      </c>
      <c r="D230" s="17">
        <v>1</v>
      </c>
    </row>
    <row r="231" spans="1:4" x14ac:dyDescent="0.3">
      <c r="A231" s="18" t="s">
        <v>836</v>
      </c>
      <c r="B231" s="20" t="str">
        <f t="shared" si="3"/>
        <v>TC058</v>
      </c>
      <c r="C231" s="8" t="s">
        <v>527</v>
      </c>
      <c r="D231" s="17">
        <v>0</v>
      </c>
    </row>
    <row r="232" spans="1:4" x14ac:dyDescent="0.3">
      <c r="A232" s="18" t="s">
        <v>837</v>
      </c>
      <c r="B232" s="20" t="str">
        <f t="shared" si="3"/>
        <v>TC058</v>
      </c>
      <c r="C232" s="8" t="s">
        <v>508</v>
      </c>
      <c r="D232" s="17">
        <v>0</v>
      </c>
    </row>
    <row r="233" spans="1:4" x14ac:dyDescent="0.3">
      <c r="A233" s="18" t="s">
        <v>838</v>
      </c>
      <c r="B233" s="20" t="str">
        <f t="shared" si="3"/>
        <v>TC058</v>
      </c>
      <c r="C233" s="8" t="s">
        <v>528</v>
      </c>
      <c r="D233" s="17">
        <v>0</v>
      </c>
    </row>
    <row r="234" spans="1:4" x14ac:dyDescent="0.3">
      <c r="A234" s="18" t="s">
        <v>839</v>
      </c>
      <c r="B234" s="20" t="str">
        <f t="shared" si="3"/>
        <v>TC059</v>
      </c>
      <c r="C234" s="8" t="s">
        <v>507</v>
      </c>
      <c r="D234" s="17">
        <v>0</v>
      </c>
    </row>
    <row r="235" spans="1:4" x14ac:dyDescent="0.3">
      <c r="A235" s="18" t="s">
        <v>840</v>
      </c>
      <c r="B235" s="20" t="str">
        <f t="shared" si="3"/>
        <v>TC059</v>
      </c>
      <c r="C235" s="8" t="s">
        <v>529</v>
      </c>
      <c r="D235" s="17">
        <v>0</v>
      </c>
    </row>
    <row r="236" spans="1:4" x14ac:dyDescent="0.3">
      <c r="A236" s="18" t="s">
        <v>841</v>
      </c>
      <c r="B236" s="20" t="str">
        <f t="shared" si="3"/>
        <v>TC059</v>
      </c>
      <c r="C236" s="8" t="s">
        <v>530</v>
      </c>
      <c r="D236" s="17">
        <v>0</v>
      </c>
    </row>
    <row r="237" spans="1:4" x14ac:dyDescent="0.3">
      <c r="A237" s="18" t="s">
        <v>842</v>
      </c>
      <c r="B237" s="20" t="str">
        <f t="shared" si="3"/>
        <v>TC059</v>
      </c>
      <c r="C237" s="8" t="s">
        <v>508</v>
      </c>
      <c r="D237" s="17">
        <v>1</v>
      </c>
    </row>
    <row r="238" spans="1:4" x14ac:dyDescent="0.3">
      <c r="A238" s="18" t="s">
        <v>843</v>
      </c>
      <c r="B238" s="20" t="str">
        <f t="shared" si="3"/>
        <v>TC060</v>
      </c>
      <c r="C238" s="8" t="s">
        <v>531</v>
      </c>
      <c r="D238" s="17">
        <v>0</v>
      </c>
    </row>
    <row r="239" spans="1:4" x14ac:dyDescent="0.3">
      <c r="A239" s="18" t="s">
        <v>844</v>
      </c>
      <c r="B239" s="20" t="str">
        <f t="shared" si="3"/>
        <v>TC060</v>
      </c>
      <c r="C239" s="8" t="s">
        <v>532</v>
      </c>
      <c r="D239" s="17">
        <v>0</v>
      </c>
    </row>
    <row r="240" spans="1:4" x14ac:dyDescent="0.3">
      <c r="A240" s="18" t="s">
        <v>845</v>
      </c>
      <c r="B240" s="20" t="str">
        <f t="shared" si="3"/>
        <v>TC060</v>
      </c>
      <c r="C240" s="8" t="s">
        <v>533</v>
      </c>
      <c r="D240" s="17">
        <v>0</v>
      </c>
    </row>
    <row r="241" spans="1:4" x14ac:dyDescent="0.3">
      <c r="A241" s="18" t="s">
        <v>846</v>
      </c>
      <c r="B241" s="20" t="str">
        <f t="shared" si="3"/>
        <v>TC060</v>
      </c>
      <c r="C241" s="8" t="s">
        <v>509</v>
      </c>
      <c r="D241" s="17">
        <v>1</v>
      </c>
    </row>
    <row r="242" spans="1:4" x14ac:dyDescent="0.3">
      <c r="A242" s="18" t="s">
        <v>847</v>
      </c>
      <c r="B242" s="20" t="str">
        <f t="shared" si="3"/>
        <v>TC061</v>
      </c>
      <c r="C242" s="8" t="s">
        <v>229</v>
      </c>
      <c r="D242" s="17">
        <v>0</v>
      </c>
    </row>
    <row r="243" spans="1:4" x14ac:dyDescent="0.3">
      <c r="A243" s="18" t="s">
        <v>848</v>
      </c>
      <c r="B243" s="20" t="str">
        <f t="shared" si="3"/>
        <v>TC061</v>
      </c>
      <c r="C243" s="8" t="s">
        <v>232</v>
      </c>
      <c r="D243" s="17">
        <v>0</v>
      </c>
    </row>
    <row r="244" spans="1:4" x14ac:dyDescent="0.3">
      <c r="A244" s="18" t="s">
        <v>849</v>
      </c>
      <c r="B244" s="20" t="str">
        <f t="shared" si="3"/>
        <v>TC061</v>
      </c>
      <c r="C244" s="8" t="s">
        <v>534</v>
      </c>
      <c r="D244" s="17">
        <v>0</v>
      </c>
    </row>
    <row r="245" spans="1:4" x14ac:dyDescent="0.3">
      <c r="A245" s="18" t="s">
        <v>850</v>
      </c>
      <c r="B245" s="20" t="str">
        <f t="shared" si="3"/>
        <v>TC061</v>
      </c>
      <c r="C245" s="8" t="s">
        <v>510</v>
      </c>
      <c r="D245" s="17">
        <v>1</v>
      </c>
    </row>
    <row r="246" spans="1:4" x14ac:dyDescent="0.3">
      <c r="A246" s="18" t="s">
        <v>851</v>
      </c>
      <c r="B246" s="20" t="str">
        <f t="shared" si="3"/>
        <v>TC062</v>
      </c>
      <c r="C246" s="8" t="s">
        <v>535</v>
      </c>
      <c r="D246" s="17">
        <v>0</v>
      </c>
    </row>
    <row r="247" spans="1:4" x14ac:dyDescent="0.3">
      <c r="A247" s="18" t="s">
        <v>852</v>
      </c>
      <c r="B247" s="20" t="str">
        <f t="shared" si="3"/>
        <v>TC062</v>
      </c>
      <c r="C247" s="8" t="s">
        <v>536</v>
      </c>
      <c r="D247" s="17">
        <v>0</v>
      </c>
    </row>
    <row r="248" spans="1:4" x14ac:dyDescent="0.3">
      <c r="A248" s="18" t="s">
        <v>853</v>
      </c>
      <c r="B248" s="20" t="str">
        <f t="shared" si="3"/>
        <v>TC062</v>
      </c>
      <c r="C248" s="8" t="s">
        <v>537</v>
      </c>
      <c r="D248" s="17">
        <v>0</v>
      </c>
    </row>
    <row r="249" spans="1:4" x14ac:dyDescent="0.3">
      <c r="A249" s="18" t="s">
        <v>854</v>
      </c>
      <c r="B249" s="20" t="str">
        <f t="shared" si="3"/>
        <v>TC062</v>
      </c>
      <c r="C249" s="8" t="s">
        <v>511</v>
      </c>
      <c r="D249" s="17">
        <v>1</v>
      </c>
    </row>
    <row r="250" spans="1:4" x14ac:dyDescent="0.3">
      <c r="A250" s="18" t="s">
        <v>855</v>
      </c>
      <c r="B250" s="20" t="str">
        <f t="shared" si="3"/>
        <v>TC063</v>
      </c>
      <c r="C250" s="8" t="s">
        <v>512</v>
      </c>
      <c r="D250" s="17">
        <v>1</v>
      </c>
    </row>
    <row r="251" spans="1:4" x14ac:dyDescent="0.3">
      <c r="A251" s="18" t="s">
        <v>856</v>
      </c>
      <c r="B251" s="20" t="str">
        <f t="shared" si="3"/>
        <v>TC063</v>
      </c>
      <c r="C251" s="8" t="s">
        <v>538</v>
      </c>
      <c r="D251" s="17">
        <v>0</v>
      </c>
    </row>
    <row r="252" spans="1:4" x14ac:dyDescent="0.3">
      <c r="A252" s="18" t="s">
        <v>857</v>
      </c>
      <c r="B252" s="20" t="str">
        <f t="shared" si="3"/>
        <v>TC063</v>
      </c>
      <c r="C252" s="8" t="s">
        <v>539</v>
      </c>
      <c r="D252" s="17">
        <v>0</v>
      </c>
    </row>
    <row r="253" spans="1:4" x14ac:dyDescent="0.3">
      <c r="A253" s="18" t="s">
        <v>858</v>
      </c>
      <c r="B253" s="20" t="str">
        <f t="shared" si="3"/>
        <v>TC063</v>
      </c>
      <c r="C253" s="8" t="s">
        <v>540</v>
      </c>
      <c r="D253" s="17">
        <v>0</v>
      </c>
    </row>
    <row r="254" spans="1:4" x14ac:dyDescent="0.3">
      <c r="A254" s="18" t="s">
        <v>859</v>
      </c>
      <c r="B254" s="20" t="str">
        <f t="shared" si="3"/>
        <v>TC064</v>
      </c>
      <c r="C254" s="8" t="s">
        <v>541</v>
      </c>
      <c r="D254" s="17">
        <v>0</v>
      </c>
    </row>
    <row r="255" spans="1:4" x14ac:dyDescent="0.3">
      <c r="A255" s="18" t="s">
        <v>860</v>
      </c>
      <c r="B255" s="20" t="str">
        <f t="shared" si="3"/>
        <v>TC064</v>
      </c>
      <c r="C255" s="8" t="s">
        <v>513</v>
      </c>
      <c r="D255" s="17">
        <v>1</v>
      </c>
    </row>
    <row r="256" spans="1:4" x14ac:dyDescent="0.3">
      <c r="A256" s="18" t="s">
        <v>861</v>
      </c>
      <c r="B256" s="20" t="str">
        <f t="shared" si="3"/>
        <v>TC064</v>
      </c>
      <c r="C256" s="8" t="s">
        <v>542</v>
      </c>
      <c r="D256" s="17">
        <v>0</v>
      </c>
    </row>
    <row r="257" spans="1:4" x14ac:dyDescent="0.3">
      <c r="A257" s="18" t="s">
        <v>862</v>
      </c>
      <c r="B257" s="20" t="str">
        <f t="shared" si="3"/>
        <v>TC064</v>
      </c>
      <c r="C257" s="8" t="s">
        <v>543</v>
      </c>
      <c r="D257" s="17">
        <v>0</v>
      </c>
    </row>
    <row r="258" spans="1:4" x14ac:dyDescent="0.3">
      <c r="A258" s="18" t="s">
        <v>863</v>
      </c>
      <c r="B258" s="20" t="str">
        <f t="shared" si="3"/>
        <v>TC065</v>
      </c>
      <c r="C258" s="8" t="s">
        <v>544</v>
      </c>
      <c r="D258" s="17">
        <v>0</v>
      </c>
    </row>
    <row r="259" spans="1:4" x14ac:dyDescent="0.3">
      <c r="A259" s="18" t="s">
        <v>864</v>
      </c>
      <c r="B259" s="20" t="str">
        <f t="shared" ref="B259:B322" si="4">"TC"&amp;TEXT(CEILING((ROW(A259)-1)/4,1),"000")</f>
        <v>TC065</v>
      </c>
      <c r="C259" s="8" t="s">
        <v>545</v>
      </c>
      <c r="D259" s="17">
        <v>0</v>
      </c>
    </row>
    <row r="260" spans="1:4" x14ac:dyDescent="0.3">
      <c r="A260" s="18" t="s">
        <v>865</v>
      </c>
      <c r="B260" s="20" t="str">
        <f t="shared" si="4"/>
        <v>TC065</v>
      </c>
      <c r="C260" s="8" t="s">
        <v>514</v>
      </c>
      <c r="D260" s="17">
        <v>1</v>
      </c>
    </row>
    <row r="261" spans="1:4" x14ac:dyDescent="0.3">
      <c r="A261" s="18" t="s">
        <v>866</v>
      </c>
      <c r="B261" s="20" t="str">
        <f t="shared" si="4"/>
        <v>TC065</v>
      </c>
      <c r="C261" s="8" t="s">
        <v>546</v>
      </c>
      <c r="D261" s="17">
        <v>0</v>
      </c>
    </row>
    <row r="262" spans="1:4" x14ac:dyDescent="0.3">
      <c r="A262" s="18" t="s">
        <v>867</v>
      </c>
      <c r="B262" s="20" t="str">
        <f t="shared" si="4"/>
        <v>TC066</v>
      </c>
      <c r="C262" s="8" t="s">
        <v>547</v>
      </c>
      <c r="D262" s="17">
        <v>0</v>
      </c>
    </row>
    <row r="263" spans="1:4" x14ac:dyDescent="0.3">
      <c r="A263" s="18" t="s">
        <v>868</v>
      </c>
      <c r="B263" s="20" t="str">
        <f t="shared" si="4"/>
        <v>TC066</v>
      </c>
      <c r="C263" s="8" t="s">
        <v>548</v>
      </c>
      <c r="D263" s="17">
        <v>0</v>
      </c>
    </row>
    <row r="264" spans="1:4" x14ac:dyDescent="0.3">
      <c r="A264" s="18" t="s">
        <v>869</v>
      </c>
      <c r="B264" s="20" t="str">
        <f t="shared" si="4"/>
        <v>TC066</v>
      </c>
      <c r="C264" s="8" t="s">
        <v>515</v>
      </c>
      <c r="D264" s="17">
        <v>1</v>
      </c>
    </row>
    <row r="265" spans="1:4" x14ac:dyDescent="0.3">
      <c r="A265" s="18" t="s">
        <v>870</v>
      </c>
      <c r="B265" s="20" t="str">
        <f t="shared" si="4"/>
        <v>TC066</v>
      </c>
      <c r="C265" s="8" t="s">
        <v>549</v>
      </c>
      <c r="D265" s="17">
        <v>0</v>
      </c>
    </row>
    <row r="266" spans="1:4" x14ac:dyDescent="0.3">
      <c r="A266" s="18" t="s">
        <v>871</v>
      </c>
      <c r="B266" s="20" t="str">
        <f t="shared" si="4"/>
        <v>TC067</v>
      </c>
      <c r="C266" s="8" t="s">
        <v>516</v>
      </c>
      <c r="D266" s="17">
        <v>1</v>
      </c>
    </row>
    <row r="267" spans="1:4" x14ac:dyDescent="0.3">
      <c r="A267" s="18" t="s">
        <v>872</v>
      </c>
      <c r="B267" s="20" t="str">
        <f t="shared" si="4"/>
        <v>TC067</v>
      </c>
      <c r="C267" s="8" t="s">
        <v>550</v>
      </c>
      <c r="D267" s="17">
        <v>0</v>
      </c>
    </row>
    <row r="268" spans="1:4" x14ac:dyDescent="0.3">
      <c r="A268" s="18" t="s">
        <v>873</v>
      </c>
      <c r="B268" s="20" t="str">
        <f t="shared" si="4"/>
        <v>TC067</v>
      </c>
      <c r="C268" s="8" t="s">
        <v>551</v>
      </c>
      <c r="D268" s="17">
        <v>0</v>
      </c>
    </row>
    <row r="269" spans="1:4" x14ac:dyDescent="0.3">
      <c r="A269" s="18" t="s">
        <v>874</v>
      </c>
      <c r="B269" s="20" t="str">
        <f t="shared" si="4"/>
        <v>TC067</v>
      </c>
      <c r="C269" s="8" t="s">
        <v>552</v>
      </c>
      <c r="D269" s="17">
        <v>0</v>
      </c>
    </row>
    <row r="270" spans="1:4" x14ac:dyDescent="0.3">
      <c r="A270" s="18" t="s">
        <v>875</v>
      </c>
      <c r="B270" s="20" t="str">
        <f t="shared" si="4"/>
        <v>TC068</v>
      </c>
      <c r="C270" s="8" t="s">
        <v>553</v>
      </c>
      <c r="D270" s="17">
        <v>0</v>
      </c>
    </row>
    <row r="271" spans="1:4" x14ac:dyDescent="0.3">
      <c r="A271" s="18" t="s">
        <v>876</v>
      </c>
      <c r="B271" s="20" t="str">
        <f t="shared" si="4"/>
        <v>TC068</v>
      </c>
      <c r="C271" s="8" t="s">
        <v>517</v>
      </c>
      <c r="D271" s="17">
        <v>1</v>
      </c>
    </row>
    <row r="272" spans="1:4" x14ac:dyDescent="0.3">
      <c r="A272" s="18" t="s">
        <v>877</v>
      </c>
      <c r="B272" s="20" t="str">
        <f t="shared" si="4"/>
        <v>TC068</v>
      </c>
      <c r="C272" s="8" t="s">
        <v>554</v>
      </c>
      <c r="D272" s="17">
        <v>0</v>
      </c>
    </row>
    <row r="273" spans="1:4" x14ac:dyDescent="0.3">
      <c r="A273" s="18" t="s">
        <v>878</v>
      </c>
      <c r="B273" s="20" t="str">
        <f t="shared" si="4"/>
        <v>TC068</v>
      </c>
      <c r="C273" s="8" t="s">
        <v>555</v>
      </c>
      <c r="D273" s="17">
        <v>0</v>
      </c>
    </row>
    <row r="274" spans="1:4" x14ac:dyDescent="0.3">
      <c r="A274" s="18" t="s">
        <v>879</v>
      </c>
      <c r="B274" s="20" t="str">
        <f t="shared" si="4"/>
        <v>TC069</v>
      </c>
      <c r="C274" s="8" t="s">
        <v>573</v>
      </c>
      <c r="D274" s="17">
        <v>0</v>
      </c>
    </row>
    <row r="275" spans="1:4" x14ac:dyDescent="0.3">
      <c r="A275" s="18" t="s">
        <v>880</v>
      </c>
      <c r="B275" s="20" t="str">
        <f t="shared" si="4"/>
        <v>TC069</v>
      </c>
      <c r="C275" s="8" t="s">
        <v>574</v>
      </c>
      <c r="D275" s="17">
        <v>0</v>
      </c>
    </row>
    <row r="276" spans="1:4" x14ac:dyDescent="0.3">
      <c r="A276" s="18" t="s">
        <v>881</v>
      </c>
      <c r="B276" s="20" t="str">
        <f t="shared" si="4"/>
        <v>TC069</v>
      </c>
      <c r="C276" s="8" t="s">
        <v>575</v>
      </c>
      <c r="D276" s="17">
        <v>0</v>
      </c>
    </row>
    <row r="277" spans="1:4" x14ac:dyDescent="0.3">
      <c r="A277" s="18" t="s">
        <v>882</v>
      </c>
      <c r="B277" s="20" t="str">
        <f t="shared" si="4"/>
        <v>TC069</v>
      </c>
      <c r="C277" s="8" t="s">
        <v>556</v>
      </c>
      <c r="D277" s="17">
        <v>1</v>
      </c>
    </row>
    <row r="278" spans="1:4" x14ac:dyDescent="0.3">
      <c r="A278" s="18" t="s">
        <v>883</v>
      </c>
      <c r="B278" s="20" t="str">
        <f t="shared" si="4"/>
        <v>TC070</v>
      </c>
      <c r="C278" s="8" t="s">
        <v>557</v>
      </c>
      <c r="D278" s="17">
        <v>1</v>
      </c>
    </row>
    <row r="279" spans="1:4" x14ac:dyDescent="0.3">
      <c r="A279" s="18" t="s">
        <v>884</v>
      </c>
      <c r="B279" s="20" t="str">
        <f t="shared" si="4"/>
        <v>TC070</v>
      </c>
      <c r="C279" s="8" t="s">
        <v>576</v>
      </c>
      <c r="D279" s="17">
        <v>0</v>
      </c>
    </row>
    <row r="280" spans="1:4" x14ac:dyDescent="0.3">
      <c r="A280" s="18" t="s">
        <v>885</v>
      </c>
      <c r="B280" s="20" t="str">
        <f t="shared" si="4"/>
        <v>TC070</v>
      </c>
      <c r="C280" s="8" t="s">
        <v>577</v>
      </c>
      <c r="D280" s="17">
        <v>0</v>
      </c>
    </row>
    <row r="281" spans="1:4" x14ac:dyDescent="0.3">
      <c r="A281" s="18" t="s">
        <v>886</v>
      </c>
      <c r="B281" s="20" t="str">
        <f t="shared" si="4"/>
        <v>TC070</v>
      </c>
      <c r="C281" s="8" t="s">
        <v>578</v>
      </c>
      <c r="D281" s="17">
        <v>0</v>
      </c>
    </row>
    <row r="282" spans="1:4" x14ac:dyDescent="0.3">
      <c r="A282" s="18" t="s">
        <v>887</v>
      </c>
      <c r="B282" s="20" t="str">
        <f t="shared" si="4"/>
        <v>TC071</v>
      </c>
      <c r="C282" s="8" t="s">
        <v>229</v>
      </c>
      <c r="D282" s="17">
        <v>0</v>
      </c>
    </row>
    <row r="283" spans="1:4" x14ac:dyDescent="0.3">
      <c r="A283" s="18" t="s">
        <v>888</v>
      </c>
      <c r="B283" s="20" t="str">
        <f t="shared" si="4"/>
        <v>TC071</v>
      </c>
      <c r="C283" s="8" t="s">
        <v>558</v>
      </c>
      <c r="D283" s="17">
        <v>1</v>
      </c>
    </row>
    <row r="284" spans="1:4" x14ac:dyDescent="0.3">
      <c r="A284" s="18" t="s">
        <v>889</v>
      </c>
      <c r="B284" s="20" t="str">
        <f t="shared" si="4"/>
        <v>TC071</v>
      </c>
      <c r="C284" s="8" t="s">
        <v>230</v>
      </c>
      <c r="D284" s="17">
        <v>0</v>
      </c>
    </row>
    <row r="285" spans="1:4" x14ac:dyDescent="0.3">
      <c r="A285" s="18" t="s">
        <v>890</v>
      </c>
      <c r="B285" s="20" t="str">
        <f t="shared" si="4"/>
        <v>TC071</v>
      </c>
      <c r="C285" s="8" t="s">
        <v>236</v>
      </c>
      <c r="D285" s="17">
        <v>0</v>
      </c>
    </row>
    <row r="286" spans="1:4" x14ac:dyDescent="0.3">
      <c r="A286" s="18" t="s">
        <v>891</v>
      </c>
      <c r="B286" s="20" t="str">
        <f t="shared" si="4"/>
        <v>TC072</v>
      </c>
      <c r="C286" s="8" t="s">
        <v>558</v>
      </c>
      <c r="D286" s="17">
        <v>0</v>
      </c>
    </row>
    <row r="287" spans="1:4" x14ac:dyDescent="0.3">
      <c r="A287" s="18" t="s">
        <v>892</v>
      </c>
      <c r="B287" s="20" t="str">
        <f t="shared" si="4"/>
        <v>TC072</v>
      </c>
      <c r="C287" s="8" t="s">
        <v>229</v>
      </c>
      <c r="D287" s="17">
        <v>1</v>
      </c>
    </row>
    <row r="288" spans="1:4" x14ac:dyDescent="0.3">
      <c r="A288" s="18" t="s">
        <v>893</v>
      </c>
      <c r="B288" s="20" t="str">
        <f t="shared" si="4"/>
        <v>TC072</v>
      </c>
      <c r="C288" s="8" t="s">
        <v>234</v>
      </c>
      <c r="D288" s="17">
        <v>0</v>
      </c>
    </row>
    <row r="289" spans="1:4" x14ac:dyDescent="0.3">
      <c r="A289" s="18" t="s">
        <v>894</v>
      </c>
      <c r="B289" s="20" t="str">
        <f t="shared" si="4"/>
        <v>TC072</v>
      </c>
      <c r="C289" s="8" t="s">
        <v>230</v>
      </c>
      <c r="D289" s="17">
        <v>0</v>
      </c>
    </row>
    <row r="290" spans="1:4" x14ac:dyDescent="0.3">
      <c r="A290" s="18" t="s">
        <v>895</v>
      </c>
      <c r="B290" s="20" t="str">
        <f t="shared" si="4"/>
        <v>TC073</v>
      </c>
      <c r="C290" s="8" t="s">
        <v>558</v>
      </c>
      <c r="D290" s="17">
        <v>0</v>
      </c>
    </row>
    <row r="291" spans="1:4" x14ac:dyDescent="0.3">
      <c r="A291" s="18" t="s">
        <v>896</v>
      </c>
      <c r="B291" s="20" t="str">
        <f t="shared" si="4"/>
        <v>TC073</v>
      </c>
      <c r="C291" s="8" t="s">
        <v>229</v>
      </c>
      <c r="D291" s="17">
        <v>0</v>
      </c>
    </row>
    <row r="292" spans="1:4" x14ac:dyDescent="0.3">
      <c r="A292" s="18" t="s">
        <v>897</v>
      </c>
      <c r="B292" s="20" t="str">
        <f t="shared" si="4"/>
        <v>TC073</v>
      </c>
      <c r="C292" s="8" t="s">
        <v>234</v>
      </c>
      <c r="D292" s="17">
        <v>0</v>
      </c>
    </row>
    <row r="293" spans="1:4" x14ac:dyDescent="0.3">
      <c r="A293" s="18" t="s">
        <v>898</v>
      </c>
      <c r="B293" s="20" t="str">
        <f t="shared" si="4"/>
        <v>TC073</v>
      </c>
      <c r="C293" s="8" t="s">
        <v>230</v>
      </c>
      <c r="D293" s="17">
        <v>1</v>
      </c>
    </row>
    <row r="294" spans="1:4" x14ac:dyDescent="0.3">
      <c r="A294" s="18" t="s">
        <v>899</v>
      </c>
      <c r="B294" s="20" t="str">
        <f t="shared" si="4"/>
        <v>TC074</v>
      </c>
      <c r="C294" s="8" t="s">
        <v>561</v>
      </c>
      <c r="D294" s="17">
        <v>0</v>
      </c>
    </row>
    <row r="295" spans="1:4" x14ac:dyDescent="0.3">
      <c r="A295" s="18" t="s">
        <v>900</v>
      </c>
      <c r="B295" s="20" t="str">
        <f t="shared" si="4"/>
        <v>TC074</v>
      </c>
      <c r="C295" s="8" t="s">
        <v>579</v>
      </c>
      <c r="D295" s="17">
        <v>0</v>
      </c>
    </row>
    <row r="296" spans="1:4" x14ac:dyDescent="0.3">
      <c r="A296" s="18" t="s">
        <v>901</v>
      </c>
      <c r="B296" s="20" t="str">
        <f t="shared" si="4"/>
        <v>TC074</v>
      </c>
      <c r="C296" s="8" t="s">
        <v>580</v>
      </c>
      <c r="D296" s="17">
        <v>0</v>
      </c>
    </row>
    <row r="297" spans="1:4" x14ac:dyDescent="0.3">
      <c r="A297" s="18" t="s">
        <v>902</v>
      </c>
      <c r="B297" s="20" t="str">
        <f t="shared" si="4"/>
        <v>TC074</v>
      </c>
      <c r="C297" s="8" t="s">
        <v>559</v>
      </c>
      <c r="D297" s="17">
        <v>1</v>
      </c>
    </row>
    <row r="298" spans="1:4" x14ac:dyDescent="0.3">
      <c r="A298" s="18" t="s">
        <v>903</v>
      </c>
      <c r="B298" s="20" t="str">
        <f t="shared" si="4"/>
        <v>TC075</v>
      </c>
      <c r="C298" s="8" t="s">
        <v>581</v>
      </c>
      <c r="D298" s="17">
        <v>0</v>
      </c>
    </row>
    <row r="299" spans="1:4" x14ac:dyDescent="0.3">
      <c r="A299" s="18" t="s">
        <v>904</v>
      </c>
      <c r="B299" s="20" t="str">
        <f t="shared" si="4"/>
        <v>TC075</v>
      </c>
      <c r="C299" s="8" t="s">
        <v>582</v>
      </c>
      <c r="D299" s="17">
        <v>0</v>
      </c>
    </row>
    <row r="300" spans="1:4" x14ac:dyDescent="0.3">
      <c r="A300" s="18" t="s">
        <v>905</v>
      </c>
      <c r="B300" s="20" t="str">
        <f t="shared" si="4"/>
        <v>TC075</v>
      </c>
      <c r="C300" s="8" t="s">
        <v>583</v>
      </c>
      <c r="D300" s="17">
        <v>0</v>
      </c>
    </row>
    <row r="301" spans="1:4" x14ac:dyDescent="0.3">
      <c r="A301" s="18" t="s">
        <v>906</v>
      </c>
      <c r="B301" s="20" t="str">
        <f t="shared" si="4"/>
        <v>TC075</v>
      </c>
      <c r="C301" s="8" t="s">
        <v>560</v>
      </c>
      <c r="D301" s="17">
        <v>1</v>
      </c>
    </row>
    <row r="302" spans="1:4" x14ac:dyDescent="0.3">
      <c r="A302" s="18" t="s">
        <v>907</v>
      </c>
      <c r="B302" s="20" t="str">
        <f t="shared" si="4"/>
        <v>TC076</v>
      </c>
      <c r="C302" s="8" t="s">
        <v>584</v>
      </c>
      <c r="D302" s="17">
        <v>0</v>
      </c>
    </row>
    <row r="303" spans="1:4" x14ac:dyDescent="0.3">
      <c r="A303" s="18" t="s">
        <v>908</v>
      </c>
      <c r="B303" s="20" t="str">
        <f t="shared" si="4"/>
        <v>TC076</v>
      </c>
      <c r="C303" s="8" t="s">
        <v>585</v>
      </c>
      <c r="D303" s="17">
        <v>0</v>
      </c>
    </row>
    <row r="304" spans="1:4" x14ac:dyDescent="0.3">
      <c r="A304" s="18" t="s">
        <v>909</v>
      </c>
      <c r="B304" s="20" t="str">
        <f t="shared" si="4"/>
        <v>TC076</v>
      </c>
      <c r="C304" s="8" t="s">
        <v>561</v>
      </c>
      <c r="D304" s="17">
        <v>1</v>
      </c>
    </row>
    <row r="305" spans="1:4" x14ac:dyDescent="0.3">
      <c r="A305" s="18" t="s">
        <v>910</v>
      </c>
      <c r="B305" s="20" t="str">
        <f t="shared" si="4"/>
        <v>TC076</v>
      </c>
      <c r="C305" s="8" t="s">
        <v>586</v>
      </c>
      <c r="D305" s="17">
        <v>0</v>
      </c>
    </row>
    <row r="306" spans="1:4" x14ac:dyDescent="0.3">
      <c r="A306" s="18" t="s">
        <v>911</v>
      </c>
      <c r="B306" s="20" t="str">
        <f t="shared" si="4"/>
        <v>TC077</v>
      </c>
      <c r="C306" s="8" t="s">
        <v>562</v>
      </c>
      <c r="D306" s="17">
        <v>1</v>
      </c>
    </row>
    <row r="307" spans="1:4" x14ac:dyDescent="0.3">
      <c r="A307" s="18" t="s">
        <v>912</v>
      </c>
      <c r="B307" s="20" t="str">
        <f t="shared" si="4"/>
        <v>TC077</v>
      </c>
      <c r="C307" s="8" t="s">
        <v>587</v>
      </c>
      <c r="D307" s="17">
        <v>0</v>
      </c>
    </row>
    <row r="308" spans="1:4" x14ac:dyDescent="0.3">
      <c r="A308" s="18" t="s">
        <v>913</v>
      </c>
      <c r="B308" s="20" t="str">
        <f t="shared" si="4"/>
        <v>TC077</v>
      </c>
      <c r="C308" s="8" t="s">
        <v>588</v>
      </c>
      <c r="D308" s="17">
        <v>0</v>
      </c>
    </row>
    <row r="309" spans="1:4" x14ac:dyDescent="0.3">
      <c r="A309" s="18" t="s">
        <v>914</v>
      </c>
      <c r="B309" s="20" t="str">
        <f t="shared" si="4"/>
        <v>TC077</v>
      </c>
      <c r="C309" s="8" t="s">
        <v>589</v>
      </c>
      <c r="D309" s="17">
        <v>0</v>
      </c>
    </row>
    <row r="310" spans="1:4" x14ac:dyDescent="0.3">
      <c r="A310" s="18" t="s">
        <v>915</v>
      </c>
      <c r="B310" s="20" t="str">
        <f t="shared" si="4"/>
        <v>TC078</v>
      </c>
      <c r="C310" s="8" t="s">
        <v>590</v>
      </c>
      <c r="D310" s="17">
        <v>0</v>
      </c>
    </row>
    <row r="311" spans="1:4" x14ac:dyDescent="0.3">
      <c r="A311" s="18" t="s">
        <v>916</v>
      </c>
      <c r="B311" s="20" t="str">
        <f t="shared" si="4"/>
        <v>TC078</v>
      </c>
      <c r="C311" s="8" t="s">
        <v>591</v>
      </c>
      <c r="D311" s="17">
        <v>0</v>
      </c>
    </row>
    <row r="312" spans="1:4" x14ac:dyDescent="0.3">
      <c r="A312" s="18" t="s">
        <v>917</v>
      </c>
      <c r="B312" s="20" t="str">
        <f t="shared" si="4"/>
        <v>TC078</v>
      </c>
      <c r="C312" s="8" t="s">
        <v>563</v>
      </c>
      <c r="D312" s="17">
        <v>1</v>
      </c>
    </row>
    <row r="313" spans="1:4" x14ac:dyDescent="0.3">
      <c r="A313" s="18" t="s">
        <v>918</v>
      </c>
      <c r="B313" s="20" t="str">
        <f t="shared" si="4"/>
        <v>TC078</v>
      </c>
      <c r="C313" s="8" t="s">
        <v>592</v>
      </c>
      <c r="D313" s="17">
        <v>0</v>
      </c>
    </row>
    <row r="314" spans="1:4" x14ac:dyDescent="0.3">
      <c r="A314" s="18" t="s">
        <v>919</v>
      </c>
      <c r="B314" s="20" t="str">
        <f t="shared" si="4"/>
        <v>TC079</v>
      </c>
      <c r="C314" s="8" t="s">
        <v>593</v>
      </c>
      <c r="D314" s="17">
        <v>1</v>
      </c>
    </row>
    <row r="315" spans="1:4" x14ac:dyDescent="0.3">
      <c r="A315" s="18" t="s">
        <v>920</v>
      </c>
      <c r="B315" s="20" t="str">
        <f t="shared" si="4"/>
        <v>TC079</v>
      </c>
      <c r="C315" s="8" t="s">
        <v>594</v>
      </c>
      <c r="D315" s="17">
        <v>0</v>
      </c>
    </row>
    <row r="316" spans="1:4" x14ac:dyDescent="0.3">
      <c r="A316" s="18" t="s">
        <v>921</v>
      </c>
      <c r="B316" s="20" t="str">
        <f t="shared" si="4"/>
        <v>TC079</v>
      </c>
      <c r="C316" s="8" t="s">
        <v>595</v>
      </c>
      <c r="D316" s="17">
        <v>0</v>
      </c>
    </row>
    <row r="317" spans="1:4" x14ac:dyDescent="0.3">
      <c r="A317" s="18" t="s">
        <v>922</v>
      </c>
      <c r="B317" s="20" t="str">
        <f t="shared" si="4"/>
        <v>TC079</v>
      </c>
      <c r="C317" s="8" t="s">
        <v>596</v>
      </c>
      <c r="D317" s="17">
        <v>0</v>
      </c>
    </row>
    <row r="318" spans="1:4" x14ac:dyDescent="0.3">
      <c r="A318" s="18" t="s">
        <v>923</v>
      </c>
      <c r="B318" s="20" t="str">
        <f t="shared" si="4"/>
        <v>TC080</v>
      </c>
      <c r="C318" s="8" t="s">
        <v>597</v>
      </c>
      <c r="D318" s="17">
        <v>0</v>
      </c>
    </row>
    <row r="319" spans="1:4" x14ac:dyDescent="0.3">
      <c r="A319" s="18" t="s">
        <v>924</v>
      </c>
      <c r="B319" s="20" t="str">
        <f t="shared" si="4"/>
        <v>TC080</v>
      </c>
      <c r="C319" s="8" t="s">
        <v>565</v>
      </c>
      <c r="D319" s="17">
        <v>1</v>
      </c>
    </row>
    <row r="320" spans="1:4" x14ac:dyDescent="0.3">
      <c r="A320" s="18" t="s">
        <v>925</v>
      </c>
      <c r="B320" s="20" t="str">
        <f t="shared" si="4"/>
        <v>TC080</v>
      </c>
      <c r="C320" s="8" t="s">
        <v>598</v>
      </c>
      <c r="D320" s="17">
        <v>0</v>
      </c>
    </row>
    <row r="321" spans="1:4" x14ac:dyDescent="0.3">
      <c r="A321" s="18" t="s">
        <v>926</v>
      </c>
      <c r="B321" s="20" t="str">
        <f t="shared" si="4"/>
        <v>TC080</v>
      </c>
      <c r="C321" s="8" t="s">
        <v>599</v>
      </c>
      <c r="D321" s="17">
        <v>0</v>
      </c>
    </row>
    <row r="322" spans="1:4" x14ac:dyDescent="0.3">
      <c r="A322" s="18" t="s">
        <v>927</v>
      </c>
      <c r="B322" s="20" t="str">
        <f t="shared" si="4"/>
        <v>TC081</v>
      </c>
      <c r="C322" s="8" t="s">
        <v>600</v>
      </c>
      <c r="D322" s="17">
        <v>0</v>
      </c>
    </row>
    <row r="323" spans="1:4" x14ac:dyDescent="0.3">
      <c r="A323" s="18" t="s">
        <v>928</v>
      </c>
      <c r="B323" s="20" t="str">
        <f t="shared" ref="B323:B386" si="5">"TC"&amp;TEXT(CEILING((ROW(A323)-1)/4,1),"000")</f>
        <v>TC081</v>
      </c>
      <c r="C323" s="8" t="s">
        <v>601</v>
      </c>
      <c r="D323" s="17">
        <v>0</v>
      </c>
    </row>
    <row r="324" spans="1:4" x14ac:dyDescent="0.3">
      <c r="A324" s="18" t="s">
        <v>929</v>
      </c>
      <c r="B324" s="20" t="str">
        <f t="shared" si="5"/>
        <v>TC081</v>
      </c>
      <c r="C324" s="8" t="s">
        <v>566</v>
      </c>
      <c r="D324" s="17">
        <v>1</v>
      </c>
    </row>
    <row r="325" spans="1:4" x14ac:dyDescent="0.3">
      <c r="A325" s="18" t="s">
        <v>930</v>
      </c>
      <c r="B325" s="20" t="str">
        <f t="shared" si="5"/>
        <v>TC081</v>
      </c>
      <c r="C325" s="8" t="s">
        <v>602</v>
      </c>
      <c r="D325" s="17">
        <v>0</v>
      </c>
    </row>
    <row r="326" spans="1:4" x14ac:dyDescent="0.3">
      <c r="A326" s="18" t="s">
        <v>931</v>
      </c>
      <c r="B326" s="20" t="str">
        <f t="shared" si="5"/>
        <v>TC082</v>
      </c>
      <c r="C326" s="8" t="s">
        <v>567</v>
      </c>
      <c r="D326" s="17">
        <v>1</v>
      </c>
    </row>
    <row r="327" spans="1:4" x14ac:dyDescent="0.3">
      <c r="A327" s="18" t="s">
        <v>932</v>
      </c>
      <c r="B327" s="20" t="str">
        <f t="shared" si="5"/>
        <v>TC082</v>
      </c>
      <c r="C327" s="8" t="s">
        <v>603</v>
      </c>
      <c r="D327" s="17">
        <v>0</v>
      </c>
    </row>
    <row r="328" spans="1:4" x14ac:dyDescent="0.3">
      <c r="A328" s="18" t="s">
        <v>933</v>
      </c>
      <c r="B328" s="20" t="str">
        <f t="shared" si="5"/>
        <v>TC082</v>
      </c>
      <c r="C328" s="8" t="s">
        <v>604</v>
      </c>
      <c r="D328" s="17">
        <v>0</v>
      </c>
    </row>
    <row r="329" spans="1:4" x14ac:dyDescent="0.3">
      <c r="A329" s="18" t="s">
        <v>934</v>
      </c>
      <c r="B329" s="20" t="str">
        <f t="shared" si="5"/>
        <v>TC082</v>
      </c>
      <c r="C329" s="8" t="s">
        <v>605</v>
      </c>
      <c r="D329" s="17">
        <v>0</v>
      </c>
    </row>
    <row r="330" spans="1:4" x14ac:dyDescent="0.3">
      <c r="A330" s="18" t="s">
        <v>935</v>
      </c>
      <c r="B330" s="20" t="str">
        <f t="shared" si="5"/>
        <v>TC083</v>
      </c>
      <c r="C330" s="8" t="s">
        <v>606</v>
      </c>
      <c r="D330" s="17">
        <v>0</v>
      </c>
    </row>
    <row r="331" spans="1:4" x14ac:dyDescent="0.3">
      <c r="A331" s="18" t="s">
        <v>936</v>
      </c>
      <c r="B331" s="20" t="str">
        <f t="shared" si="5"/>
        <v>TC083</v>
      </c>
      <c r="C331" s="8" t="s">
        <v>607</v>
      </c>
      <c r="D331" s="17">
        <v>0</v>
      </c>
    </row>
    <row r="332" spans="1:4" x14ac:dyDescent="0.3">
      <c r="A332" s="18" t="s">
        <v>937</v>
      </c>
      <c r="B332" s="20" t="str">
        <f t="shared" si="5"/>
        <v>TC083</v>
      </c>
      <c r="C332" s="8" t="s">
        <v>568</v>
      </c>
      <c r="D332" s="17">
        <v>1</v>
      </c>
    </row>
    <row r="333" spans="1:4" x14ac:dyDescent="0.3">
      <c r="A333" s="18" t="s">
        <v>938</v>
      </c>
      <c r="B333" s="20" t="str">
        <f t="shared" si="5"/>
        <v>TC083</v>
      </c>
      <c r="C333" s="8" t="s">
        <v>608</v>
      </c>
      <c r="D333" s="17">
        <v>0</v>
      </c>
    </row>
    <row r="334" spans="1:4" x14ac:dyDescent="0.3">
      <c r="A334" s="18" t="s">
        <v>939</v>
      </c>
      <c r="B334" s="20" t="str">
        <f t="shared" si="5"/>
        <v>TC084</v>
      </c>
      <c r="C334" s="8" t="s">
        <v>609</v>
      </c>
      <c r="D334" s="17">
        <v>0</v>
      </c>
    </row>
    <row r="335" spans="1:4" x14ac:dyDescent="0.3">
      <c r="A335" s="18" t="s">
        <v>940</v>
      </c>
      <c r="B335" s="20" t="str">
        <f t="shared" si="5"/>
        <v>TC084</v>
      </c>
      <c r="C335" s="8" t="s">
        <v>610</v>
      </c>
      <c r="D335" s="17">
        <v>0</v>
      </c>
    </row>
    <row r="336" spans="1:4" x14ac:dyDescent="0.3">
      <c r="A336" s="18" t="s">
        <v>941</v>
      </c>
      <c r="B336" s="20" t="str">
        <f t="shared" si="5"/>
        <v>TC084</v>
      </c>
      <c r="C336" s="8" t="s">
        <v>611</v>
      </c>
      <c r="D336" s="17">
        <v>0</v>
      </c>
    </row>
    <row r="337" spans="1:4" x14ac:dyDescent="0.3">
      <c r="A337" s="18" t="s">
        <v>942</v>
      </c>
      <c r="B337" s="20" t="str">
        <f t="shared" si="5"/>
        <v>TC084</v>
      </c>
      <c r="C337" s="8" t="s">
        <v>569</v>
      </c>
      <c r="D337" s="17">
        <v>1</v>
      </c>
    </row>
    <row r="338" spans="1:4" x14ac:dyDescent="0.3">
      <c r="A338" s="18" t="s">
        <v>943</v>
      </c>
      <c r="B338" s="20" t="str">
        <f t="shared" si="5"/>
        <v>TC085</v>
      </c>
      <c r="C338" s="8" t="s">
        <v>612</v>
      </c>
      <c r="D338" s="17">
        <v>0</v>
      </c>
    </row>
    <row r="339" spans="1:4" x14ac:dyDescent="0.3">
      <c r="A339" s="18" t="s">
        <v>944</v>
      </c>
      <c r="B339" s="20" t="str">
        <f t="shared" si="5"/>
        <v>TC085</v>
      </c>
      <c r="C339" s="8" t="s">
        <v>613</v>
      </c>
      <c r="D339" s="17">
        <v>0</v>
      </c>
    </row>
    <row r="340" spans="1:4" x14ac:dyDescent="0.3">
      <c r="A340" s="18" t="s">
        <v>945</v>
      </c>
      <c r="B340" s="20" t="str">
        <f t="shared" si="5"/>
        <v>TC085</v>
      </c>
      <c r="C340" s="8" t="s">
        <v>570</v>
      </c>
      <c r="D340" s="17">
        <v>1</v>
      </c>
    </row>
    <row r="341" spans="1:4" x14ac:dyDescent="0.3">
      <c r="A341" s="18" t="s">
        <v>946</v>
      </c>
      <c r="B341" s="20" t="str">
        <f t="shared" si="5"/>
        <v>TC085</v>
      </c>
      <c r="C341" s="8" t="s">
        <v>614</v>
      </c>
      <c r="D341" s="17">
        <v>0</v>
      </c>
    </row>
    <row r="342" spans="1:4" x14ac:dyDescent="0.3">
      <c r="A342" s="18" t="s">
        <v>947</v>
      </c>
      <c r="B342" s="20" t="str">
        <f t="shared" si="5"/>
        <v>TC086</v>
      </c>
      <c r="C342" s="8" t="s">
        <v>615</v>
      </c>
      <c r="D342" s="17">
        <v>0</v>
      </c>
    </row>
    <row r="343" spans="1:4" x14ac:dyDescent="0.3">
      <c r="A343" s="18" t="s">
        <v>948</v>
      </c>
      <c r="B343" s="20" t="str">
        <f t="shared" si="5"/>
        <v>TC086</v>
      </c>
      <c r="C343" s="8" t="s">
        <v>616</v>
      </c>
      <c r="D343" s="17">
        <v>0</v>
      </c>
    </row>
    <row r="344" spans="1:4" x14ac:dyDescent="0.3">
      <c r="A344" s="18" t="s">
        <v>949</v>
      </c>
      <c r="B344" s="20" t="str">
        <f t="shared" si="5"/>
        <v>TC086</v>
      </c>
      <c r="C344" s="8" t="s">
        <v>571</v>
      </c>
      <c r="D344" s="17">
        <v>1</v>
      </c>
    </row>
    <row r="345" spans="1:4" x14ac:dyDescent="0.3">
      <c r="A345" s="18" t="s">
        <v>950</v>
      </c>
      <c r="B345" s="20" t="str">
        <f t="shared" si="5"/>
        <v>TC086</v>
      </c>
      <c r="C345" s="8" t="s">
        <v>617</v>
      </c>
      <c r="D345" s="17">
        <v>0</v>
      </c>
    </row>
    <row r="346" spans="1:4" x14ac:dyDescent="0.3">
      <c r="A346" s="18" t="s">
        <v>951</v>
      </c>
      <c r="B346" s="20" t="str">
        <f t="shared" si="5"/>
        <v>TC087</v>
      </c>
      <c r="C346" s="8" t="s">
        <v>618</v>
      </c>
      <c r="D346" s="17">
        <v>0</v>
      </c>
    </row>
    <row r="347" spans="1:4" x14ac:dyDescent="0.3">
      <c r="A347" s="18" t="s">
        <v>952</v>
      </c>
      <c r="B347" s="20" t="str">
        <f t="shared" si="5"/>
        <v>TC087</v>
      </c>
      <c r="C347" s="8" t="s">
        <v>619</v>
      </c>
      <c r="D347" s="17">
        <v>0</v>
      </c>
    </row>
    <row r="348" spans="1:4" x14ac:dyDescent="0.3">
      <c r="A348" s="18" t="s">
        <v>953</v>
      </c>
      <c r="B348" s="20" t="str">
        <f t="shared" si="5"/>
        <v>TC087</v>
      </c>
      <c r="C348" s="8" t="s">
        <v>572</v>
      </c>
      <c r="D348" s="17">
        <v>1</v>
      </c>
    </row>
    <row r="349" spans="1:4" x14ac:dyDescent="0.3">
      <c r="A349" s="18" t="s">
        <v>954</v>
      </c>
      <c r="B349" s="20" t="str">
        <f t="shared" si="5"/>
        <v>TC087</v>
      </c>
      <c r="C349" s="8" t="s">
        <v>620</v>
      </c>
      <c r="D349" s="17">
        <v>0</v>
      </c>
    </row>
    <row r="350" spans="1:4" x14ac:dyDescent="0.3">
      <c r="A350" s="18" t="s">
        <v>955</v>
      </c>
      <c r="B350" s="20" t="str">
        <f t="shared" si="5"/>
        <v>TC088</v>
      </c>
      <c r="C350" s="8" t="s">
        <v>639</v>
      </c>
      <c r="D350" s="17">
        <v>0</v>
      </c>
    </row>
    <row r="351" spans="1:4" x14ac:dyDescent="0.3">
      <c r="A351" s="18" t="s">
        <v>956</v>
      </c>
      <c r="B351" s="20" t="str">
        <f t="shared" si="5"/>
        <v>TC088</v>
      </c>
      <c r="C351" s="8" t="s">
        <v>636</v>
      </c>
      <c r="D351" s="17">
        <v>1</v>
      </c>
    </row>
    <row r="352" spans="1:4" x14ac:dyDescent="0.3">
      <c r="A352" s="18" t="s">
        <v>957</v>
      </c>
      <c r="B352" s="20" t="str">
        <f t="shared" si="5"/>
        <v>TC088</v>
      </c>
      <c r="C352" s="8" t="s">
        <v>650</v>
      </c>
      <c r="D352" s="17">
        <v>0</v>
      </c>
    </row>
    <row r="353" spans="1:4" x14ac:dyDescent="0.3">
      <c r="A353" s="18" t="s">
        <v>958</v>
      </c>
      <c r="B353" s="20" t="str">
        <f t="shared" si="5"/>
        <v>TC088</v>
      </c>
      <c r="C353" s="8" t="s">
        <v>651</v>
      </c>
      <c r="D353" s="17">
        <v>0</v>
      </c>
    </row>
    <row r="354" spans="1:4" x14ac:dyDescent="0.3">
      <c r="A354" s="18" t="s">
        <v>959</v>
      </c>
      <c r="B354" s="20" t="str">
        <f t="shared" si="5"/>
        <v>TC089</v>
      </c>
      <c r="C354" s="8" t="s">
        <v>652</v>
      </c>
      <c r="D354" s="17">
        <v>0</v>
      </c>
    </row>
    <row r="355" spans="1:4" x14ac:dyDescent="0.3">
      <c r="A355" s="18" t="s">
        <v>960</v>
      </c>
      <c r="B355" s="20" t="str">
        <f t="shared" si="5"/>
        <v>TC089</v>
      </c>
      <c r="C355" s="8" t="s">
        <v>653</v>
      </c>
      <c r="D355" s="17">
        <v>0</v>
      </c>
    </row>
    <row r="356" spans="1:4" x14ac:dyDescent="0.3">
      <c r="A356" s="18" t="s">
        <v>961</v>
      </c>
      <c r="B356" s="20" t="str">
        <f t="shared" si="5"/>
        <v>TC089</v>
      </c>
      <c r="C356" s="8" t="s">
        <v>638</v>
      </c>
      <c r="D356" s="17">
        <v>0</v>
      </c>
    </row>
    <row r="357" spans="1:4" x14ac:dyDescent="0.3">
      <c r="A357" s="18" t="s">
        <v>962</v>
      </c>
      <c r="B357" s="20" t="str">
        <f t="shared" si="5"/>
        <v>TC089</v>
      </c>
      <c r="C357" s="8" t="s">
        <v>637</v>
      </c>
      <c r="D357" s="17">
        <v>1</v>
      </c>
    </row>
    <row r="358" spans="1:4" x14ac:dyDescent="0.3">
      <c r="A358" s="18" t="s">
        <v>963</v>
      </c>
      <c r="B358" s="20" t="str">
        <f t="shared" si="5"/>
        <v>TC090</v>
      </c>
      <c r="C358" s="8" t="s">
        <v>643</v>
      </c>
      <c r="D358" s="17">
        <v>0</v>
      </c>
    </row>
    <row r="359" spans="1:4" x14ac:dyDescent="0.3">
      <c r="A359" s="18" t="s">
        <v>964</v>
      </c>
      <c r="B359" s="20" t="str">
        <f t="shared" si="5"/>
        <v>TC090</v>
      </c>
      <c r="C359" s="8" t="s">
        <v>654</v>
      </c>
      <c r="D359" s="17">
        <v>0</v>
      </c>
    </row>
    <row r="360" spans="1:4" x14ac:dyDescent="0.3">
      <c r="A360" s="18" t="s">
        <v>965</v>
      </c>
      <c r="B360" s="20" t="str">
        <f t="shared" si="5"/>
        <v>TC090</v>
      </c>
      <c r="C360" s="8" t="s">
        <v>638</v>
      </c>
      <c r="D360" s="17">
        <v>1</v>
      </c>
    </row>
    <row r="361" spans="1:4" x14ac:dyDescent="0.3">
      <c r="A361" s="18" t="s">
        <v>966</v>
      </c>
      <c r="B361" s="20" t="str">
        <f t="shared" si="5"/>
        <v>TC090</v>
      </c>
      <c r="C361" s="8" t="s">
        <v>655</v>
      </c>
      <c r="D361" s="17">
        <v>0</v>
      </c>
    </row>
    <row r="362" spans="1:4" x14ac:dyDescent="0.3">
      <c r="A362" s="18" t="s">
        <v>967</v>
      </c>
      <c r="B362" s="20" t="str">
        <f t="shared" si="5"/>
        <v>TC091</v>
      </c>
      <c r="C362" s="8" t="s">
        <v>650</v>
      </c>
      <c r="D362" s="17">
        <v>0</v>
      </c>
    </row>
    <row r="363" spans="1:4" x14ac:dyDescent="0.3">
      <c r="A363" s="18" t="s">
        <v>968</v>
      </c>
      <c r="B363" s="20" t="str">
        <f t="shared" si="5"/>
        <v>TC091</v>
      </c>
      <c r="C363" s="8" t="s">
        <v>649</v>
      </c>
      <c r="D363" s="17">
        <v>0</v>
      </c>
    </row>
    <row r="364" spans="1:4" x14ac:dyDescent="0.3">
      <c r="A364" s="18" t="s">
        <v>969</v>
      </c>
      <c r="B364" s="20" t="str">
        <f t="shared" si="5"/>
        <v>TC091</v>
      </c>
      <c r="C364" s="8" t="s">
        <v>639</v>
      </c>
      <c r="D364" s="17">
        <v>1</v>
      </c>
    </row>
    <row r="365" spans="1:4" x14ac:dyDescent="0.3">
      <c r="A365" s="18" t="s">
        <v>970</v>
      </c>
      <c r="B365" s="20" t="str">
        <f t="shared" si="5"/>
        <v>TC091</v>
      </c>
      <c r="C365" s="8" t="s">
        <v>651</v>
      </c>
      <c r="D365" s="17">
        <v>0</v>
      </c>
    </row>
    <row r="366" spans="1:4" x14ac:dyDescent="0.3">
      <c r="A366" s="18" t="s">
        <v>971</v>
      </c>
      <c r="B366" s="20" t="str">
        <f t="shared" si="5"/>
        <v>TC092</v>
      </c>
      <c r="C366" s="8" t="s">
        <v>656</v>
      </c>
      <c r="D366" s="17">
        <v>0</v>
      </c>
    </row>
    <row r="367" spans="1:4" x14ac:dyDescent="0.3">
      <c r="A367" s="18" t="s">
        <v>972</v>
      </c>
      <c r="B367" s="20" t="str">
        <f t="shared" si="5"/>
        <v>TC092</v>
      </c>
      <c r="C367" s="8" t="s">
        <v>640</v>
      </c>
      <c r="D367" s="17">
        <v>1</v>
      </c>
    </row>
    <row r="368" spans="1:4" x14ac:dyDescent="0.3">
      <c r="A368" s="18" t="s">
        <v>973</v>
      </c>
      <c r="B368" s="20" t="str">
        <f t="shared" si="5"/>
        <v>TC092</v>
      </c>
      <c r="C368" s="8" t="s">
        <v>657</v>
      </c>
      <c r="D368" s="17">
        <v>0</v>
      </c>
    </row>
    <row r="369" spans="1:4" x14ac:dyDescent="0.3">
      <c r="A369" s="18" t="s">
        <v>974</v>
      </c>
      <c r="B369" s="20" t="str">
        <f t="shared" si="5"/>
        <v>TC092</v>
      </c>
      <c r="C369" s="8" t="s">
        <v>658</v>
      </c>
      <c r="D369" s="17">
        <v>0</v>
      </c>
    </row>
    <row r="370" spans="1:4" x14ac:dyDescent="0.3">
      <c r="A370" s="18" t="s">
        <v>975</v>
      </c>
      <c r="B370" s="20" t="str">
        <f t="shared" si="5"/>
        <v>TC093</v>
      </c>
      <c r="C370" s="8" t="s">
        <v>659</v>
      </c>
      <c r="D370" s="17">
        <v>0</v>
      </c>
    </row>
    <row r="371" spans="1:4" x14ac:dyDescent="0.3">
      <c r="A371" s="18" t="s">
        <v>976</v>
      </c>
      <c r="B371" s="20" t="str">
        <f t="shared" si="5"/>
        <v>TC093</v>
      </c>
      <c r="C371" s="8" t="s">
        <v>641</v>
      </c>
      <c r="D371" s="17">
        <v>1</v>
      </c>
    </row>
    <row r="372" spans="1:4" x14ac:dyDescent="0.3">
      <c r="A372" s="18" t="s">
        <v>977</v>
      </c>
      <c r="B372" s="20" t="str">
        <f t="shared" si="5"/>
        <v>TC093</v>
      </c>
      <c r="C372" s="8" t="s">
        <v>660</v>
      </c>
      <c r="D372" s="17">
        <v>0</v>
      </c>
    </row>
    <row r="373" spans="1:4" x14ac:dyDescent="0.3">
      <c r="A373" s="18" t="s">
        <v>978</v>
      </c>
      <c r="B373" s="20" t="str">
        <f t="shared" si="5"/>
        <v>TC093</v>
      </c>
      <c r="C373" s="8" t="s">
        <v>661</v>
      </c>
      <c r="D373" s="17">
        <v>0</v>
      </c>
    </row>
    <row r="374" spans="1:4" x14ac:dyDescent="0.3">
      <c r="A374" s="18" t="s">
        <v>979</v>
      </c>
      <c r="B374" s="20" t="str">
        <f t="shared" si="5"/>
        <v>TC094</v>
      </c>
      <c r="C374" s="8" t="s">
        <v>662</v>
      </c>
      <c r="D374" s="17">
        <v>0</v>
      </c>
    </row>
    <row r="375" spans="1:4" x14ac:dyDescent="0.3">
      <c r="A375" s="18" t="s">
        <v>980</v>
      </c>
      <c r="B375" s="20" t="str">
        <f t="shared" si="5"/>
        <v>TC094</v>
      </c>
      <c r="C375" s="8" t="s">
        <v>663</v>
      </c>
      <c r="D375" s="17">
        <v>0</v>
      </c>
    </row>
    <row r="376" spans="1:4" x14ac:dyDescent="0.3">
      <c r="A376" s="18" t="s">
        <v>981</v>
      </c>
      <c r="B376" s="20" t="str">
        <f t="shared" si="5"/>
        <v>TC094</v>
      </c>
      <c r="C376" s="8" t="s">
        <v>642</v>
      </c>
      <c r="D376" s="17">
        <v>1</v>
      </c>
    </row>
    <row r="377" spans="1:4" x14ac:dyDescent="0.3">
      <c r="A377" s="18" t="s">
        <v>982</v>
      </c>
      <c r="B377" s="20" t="str">
        <f t="shared" si="5"/>
        <v>TC094</v>
      </c>
      <c r="C377" s="8" t="s">
        <v>664</v>
      </c>
      <c r="D377" s="17">
        <v>0</v>
      </c>
    </row>
    <row r="378" spans="1:4" x14ac:dyDescent="0.3">
      <c r="A378" s="18" t="s">
        <v>983</v>
      </c>
      <c r="B378" s="20" t="str">
        <f t="shared" si="5"/>
        <v>TC095</v>
      </c>
      <c r="C378" s="8" t="s">
        <v>643</v>
      </c>
      <c r="D378" s="17">
        <v>1</v>
      </c>
    </row>
    <row r="379" spans="1:4" x14ac:dyDescent="0.3">
      <c r="A379" s="18" t="s">
        <v>984</v>
      </c>
      <c r="B379" s="20" t="str">
        <f t="shared" si="5"/>
        <v>TC095</v>
      </c>
      <c r="C379" s="8" t="s">
        <v>665</v>
      </c>
      <c r="D379" s="17">
        <v>0</v>
      </c>
    </row>
    <row r="380" spans="1:4" x14ac:dyDescent="0.3">
      <c r="A380" s="18" t="s">
        <v>985</v>
      </c>
      <c r="B380" s="20" t="str">
        <f t="shared" si="5"/>
        <v>TC095</v>
      </c>
      <c r="C380" s="8" t="s">
        <v>638</v>
      </c>
      <c r="D380" s="17">
        <v>0</v>
      </c>
    </row>
    <row r="381" spans="1:4" x14ac:dyDescent="0.3">
      <c r="A381" s="18" t="s">
        <v>986</v>
      </c>
      <c r="B381" s="20" t="str">
        <f t="shared" si="5"/>
        <v>TC095</v>
      </c>
      <c r="C381" s="8" t="s">
        <v>666</v>
      </c>
      <c r="D381" s="17">
        <v>0</v>
      </c>
    </row>
    <row r="382" spans="1:4" x14ac:dyDescent="0.3">
      <c r="A382" s="18" t="s">
        <v>987</v>
      </c>
      <c r="B382" s="20" t="str">
        <f t="shared" si="5"/>
        <v>TC096</v>
      </c>
      <c r="C382" s="8" t="s">
        <v>644</v>
      </c>
      <c r="D382" s="17">
        <v>1</v>
      </c>
    </row>
    <row r="383" spans="1:4" x14ac:dyDescent="0.3">
      <c r="A383" s="18" t="s">
        <v>988</v>
      </c>
      <c r="B383" s="20" t="str">
        <f t="shared" si="5"/>
        <v>TC096</v>
      </c>
      <c r="C383" s="8" t="s">
        <v>667</v>
      </c>
      <c r="D383" s="17">
        <v>0</v>
      </c>
    </row>
    <row r="384" spans="1:4" x14ac:dyDescent="0.3">
      <c r="A384" s="18" t="s">
        <v>989</v>
      </c>
      <c r="B384" s="20" t="str">
        <f t="shared" si="5"/>
        <v>TC096</v>
      </c>
      <c r="C384" s="8" t="s">
        <v>668</v>
      </c>
      <c r="D384" s="17">
        <v>0</v>
      </c>
    </row>
    <row r="385" spans="1:4" x14ac:dyDescent="0.3">
      <c r="A385" s="18" t="s">
        <v>990</v>
      </c>
      <c r="B385" s="20" t="str">
        <f t="shared" si="5"/>
        <v>TC096</v>
      </c>
      <c r="C385" s="8" t="s">
        <v>669</v>
      </c>
      <c r="D385" s="17">
        <v>0</v>
      </c>
    </row>
    <row r="386" spans="1:4" x14ac:dyDescent="0.3">
      <c r="A386" s="18" t="s">
        <v>991</v>
      </c>
      <c r="B386" s="20" t="str">
        <f t="shared" si="5"/>
        <v>TC097</v>
      </c>
      <c r="C386" s="8" t="s">
        <v>670</v>
      </c>
      <c r="D386" s="17">
        <v>0</v>
      </c>
    </row>
    <row r="387" spans="1:4" x14ac:dyDescent="0.3">
      <c r="A387" s="18" t="s">
        <v>992</v>
      </c>
      <c r="B387" s="20" t="str">
        <f t="shared" ref="B387:B450" si="6">"TC"&amp;TEXT(CEILING((ROW(A387)-1)/4,1),"000")</f>
        <v>TC097</v>
      </c>
      <c r="C387" s="8" t="s">
        <v>671</v>
      </c>
      <c r="D387" s="17">
        <v>0</v>
      </c>
    </row>
    <row r="388" spans="1:4" x14ac:dyDescent="0.3">
      <c r="A388" s="18" t="s">
        <v>993</v>
      </c>
      <c r="B388" s="20" t="str">
        <f t="shared" si="6"/>
        <v>TC097</v>
      </c>
      <c r="C388" s="8" t="s">
        <v>672</v>
      </c>
      <c r="D388" s="17">
        <v>0</v>
      </c>
    </row>
    <row r="389" spans="1:4" x14ac:dyDescent="0.3">
      <c r="A389" s="18" t="s">
        <v>994</v>
      </c>
      <c r="B389" s="20" t="str">
        <f t="shared" si="6"/>
        <v>TC097</v>
      </c>
      <c r="C389" s="8" t="s">
        <v>645</v>
      </c>
      <c r="D389" s="17">
        <v>1</v>
      </c>
    </row>
    <row r="390" spans="1:4" x14ac:dyDescent="0.3">
      <c r="A390" s="18" t="s">
        <v>995</v>
      </c>
      <c r="B390" s="20" t="str">
        <f t="shared" si="6"/>
        <v>TC098</v>
      </c>
      <c r="C390" s="8" t="s">
        <v>673</v>
      </c>
      <c r="D390" s="17">
        <v>0</v>
      </c>
    </row>
    <row r="391" spans="1:4" x14ac:dyDescent="0.3">
      <c r="A391" s="18" t="s">
        <v>996</v>
      </c>
      <c r="B391" s="20" t="str">
        <f t="shared" si="6"/>
        <v>TC098</v>
      </c>
      <c r="C391" s="8" t="s">
        <v>674</v>
      </c>
      <c r="D391" s="17">
        <v>0</v>
      </c>
    </row>
    <row r="392" spans="1:4" x14ac:dyDescent="0.3">
      <c r="A392" s="18" t="s">
        <v>997</v>
      </c>
      <c r="B392" s="20" t="str">
        <f t="shared" si="6"/>
        <v>TC098</v>
      </c>
      <c r="C392" s="8" t="s">
        <v>675</v>
      </c>
      <c r="D392" s="17">
        <v>0</v>
      </c>
    </row>
    <row r="393" spans="1:4" x14ac:dyDescent="0.3">
      <c r="A393" s="18" t="s">
        <v>998</v>
      </c>
      <c r="B393" s="20" t="str">
        <f t="shared" si="6"/>
        <v>TC098</v>
      </c>
      <c r="C393" s="8" t="s">
        <v>646</v>
      </c>
      <c r="D393" s="17">
        <v>1</v>
      </c>
    </row>
    <row r="394" spans="1:4" x14ac:dyDescent="0.3">
      <c r="A394" s="18" t="s">
        <v>999</v>
      </c>
      <c r="B394" s="20" t="str">
        <f t="shared" si="6"/>
        <v>TC099</v>
      </c>
      <c r="C394" s="8" t="s">
        <v>642</v>
      </c>
      <c r="D394" s="17">
        <v>1</v>
      </c>
    </row>
    <row r="395" spans="1:4" x14ac:dyDescent="0.3">
      <c r="A395" s="18" t="s">
        <v>1000</v>
      </c>
      <c r="B395" s="20" t="str">
        <f t="shared" si="6"/>
        <v>TC099</v>
      </c>
      <c r="C395" s="8" t="s">
        <v>676</v>
      </c>
      <c r="D395" s="17">
        <v>0</v>
      </c>
    </row>
    <row r="396" spans="1:4" x14ac:dyDescent="0.3">
      <c r="A396" s="18" t="s">
        <v>1001</v>
      </c>
      <c r="B396" s="20" t="str">
        <f t="shared" si="6"/>
        <v>TC099</v>
      </c>
      <c r="C396" s="8" t="s">
        <v>677</v>
      </c>
      <c r="D396" s="17">
        <v>0</v>
      </c>
    </row>
    <row r="397" spans="1:4" x14ac:dyDescent="0.3">
      <c r="A397" s="18" t="s">
        <v>1002</v>
      </c>
      <c r="B397" s="20" t="str">
        <f t="shared" si="6"/>
        <v>TC099</v>
      </c>
      <c r="C397" s="8" t="s">
        <v>678</v>
      </c>
      <c r="D397" s="17">
        <v>0</v>
      </c>
    </row>
    <row r="398" spans="1:4" x14ac:dyDescent="0.3">
      <c r="A398" s="18" t="s">
        <v>1003</v>
      </c>
      <c r="B398" s="20" t="str">
        <f t="shared" si="6"/>
        <v>TC100</v>
      </c>
      <c r="C398" s="8" t="s">
        <v>679</v>
      </c>
      <c r="D398" s="17">
        <v>0</v>
      </c>
    </row>
    <row r="399" spans="1:4" x14ac:dyDescent="0.3">
      <c r="A399" s="18" t="s">
        <v>1004</v>
      </c>
      <c r="B399" s="20" t="str">
        <f t="shared" si="6"/>
        <v>TC100</v>
      </c>
      <c r="C399" s="8" t="s">
        <v>680</v>
      </c>
      <c r="D399" s="17">
        <v>0</v>
      </c>
    </row>
    <row r="400" spans="1:4" x14ac:dyDescent="0.3">
      <c r="A400" s="18" t="s">
        <v>1005</v>
      </c>
      <c r="B400" s="20" t="str">
        <f t="shared" si="6"/>
        <v>TC100</v>
      </c>
      <c r="C400" s="8" t="s">
        <v>647</v>
      </c>
      <c r="D400" s="17">
        <v>1</v>
      </c>
    </row>
    <row r="401" spans="1:4" x14ac:dyDescent="0.3">
      <c r="A401" s="18" t="s">
        <v>1006</v>
      </c>
      <c r="B401" s="20" t="str">
        <f t="shared" si="6"/>
        <v>TC100</v>
      </c>
      <c r="C401" s="8" t="s">
        <v>681</v>
      </c>
      <c r="D401" s="17">
        <v>0</v>
      </c>
    </row>
    <row r="402" spans="1:4" x14ac:dyDescent="0.3">
      <c r="A402" s="18" t="s">
        <v>1007</v>
      </c>
      <c r="B402" s="20" t="str">
        <f t="shared" si="6"/>
        <v>TC101</v>
      </c>
      <c r="C402" s="8" t="s">
        <v>682</v>
      </c>
      <c r="D402" s="17">
        <v>0</v>
      </c>
    </row>
    <row r="403" spans="1:4" x14ac:dyDescent="0.3">
      <c r="A403" s="18" t="s">
        <v>1008</v>
      </c>
      <c r="B403" s="20" t="str">
        <f t="shared" si="6"/>
        <v>TC101</v>
      </c>
      <c r="C403" s="8" t="s">
        <v>648</v>
      </c>
      <c r="D403" s="17">
        <v>1</v>
      </c>
    </row>
    <row r="404" spans="1:4" x14ac:dyDescent="0.3">
      <c r="A404" s="18" t="s">
        <v>1009</v>
      </c>
      <c r="B404" s="20" t="str">
        <f t="shared" si="6"/>
        <v>TC101</v>
      </c>
      <c r="C404" s="8" t="s">
        <v>683</v>
      </c>
      <c r="D404" s="17">
        <v>0</v>
      </c>
    </row>
    <row r="405" spans="1:4" x14ac:dyDescent="0.3">
      <c r="A405" s="18" t="s">
        <v>1010</v>
      </c>
      <c r="B405" s="20" t="str">
        <f t="shared" si="6"/>
        <v>TC101</v>
      </c>
      <c r="C405" s="8" t="s">
        <v>684</v>
      </c>
      <c r="D405" s="17">
        <v>0</v>
      </c>
    </row>
    <row r="406" spans="1:4" x14ac:dyDescent="0.3">
      <c r="A406" s="18" t="s">
        <v>1011</v>
      </c>
      <c r="B406" s="20" t="str">
        <f t="shared" si="6"/>
        <v>TC102</v>
      </c>
      <c r="C406" s="8" t="s">
        <v>650</v>
      </c>
      <c r="D406" s="17">
        <v>0</v>
      </c>
    </row>
    <row r="407" spans="1:4" x14ac:dyDescent="0.3">
      <c r="A407" s="18" t="s">
        <v>1012</v>
      </c>
      <c r="B407" s="20" t="str">
        <f t="shared" si="6"/>
        <v>TC102</v>
      </c>
      <c r="C407" s="8" t="s">
        <v>639</v>
      </c>
      <c r="D407" s="17">
        <v>0</v>
      </c>
    </row>
    <row r="408" spans="1:4" x14ac:dyDescent="0.3">
      <c r="A408" s="18" t="s">
        <v>1013</v>
      </c>
      <c r="B408" s="20" t="str">
        <f t="shared" si="6"/>
        <v>TC102</v>
      </c>
      <c r="C408" s="8" t="s">
        <v>651</v>
      </c>
      <c r="D408" s="17">
        <v>0</v>
      </c>
    </row>
    <row r="409" spans="1:4" x14ac:dyDescent="0.3">
      <c r="A409" s="18" t="s">
        <v>1014</v>
      </c>
      <c r="B409" s="20" t="str">
        <f t="shared" si="6"/>
        <v>TC102</v>
      </c>
      <c r="C409" s="8" t="s">
        <v>649</v>
      </c>
      <c r="D409" s="17">
        <v>1</v>
      </c>
    </row>
    <row r="410" spans="1:4" x14ac:dyDescent="0.3">
      <c r="A410" s="18" t="s">
        <v>1015</v>
      </c>
      <c r="B410" s="20" t="str">
        <f t="shared" si="6"/>
        <v>TC103</v>
      </c>
      <c r="C410" s="8" t="s">
        <v>720</v>
      </c>
      <c r="D410" s="17">
        <v>0</v>
      </c>
    </row>
    <row r="411" spans="1:4" x14ac:dyDescent="0.3">
      <c r="A411" s="18" t="s">
        <v>1016</v>
      </c>
      <c r="B411" s="20" t="str">
        <f t="shared" si="6"/>
        <v>TC103</v>
      </c>
      <c r="C411" s="8" t="s">
        <v>721</v>
      </c>
      <c r="D411" s="17">
        <v>0</v>
      </c>
    </row>
    <row r="412" spans="1:4" x14ac:dyDescent="0.3">
      <c r="A412" s="18" t="s">
        <v>1017</v>
      </c>
      <c r="B412" s="20" t="str">
        <f t="shared" si="6"/>
        <v>TC103</v>
      </c>
      <c r="C412" s="8" t="s">
        <v>722</v>
      </c>
      <c r="D412" s="17">
        <v>1</v>
      </c>
    </row>
    <row r="413" spans="1:4" x14ac:dyDescent="0.3">
      <c r="A413" s="18" t="s">
        <v>1018</v>
      </c>
      <c r="B413" s="20" t="str">
        <f t="shared" si="6"/>
        <v>TC103</v>
      </c>
      <c r="C413" s="8" t="s">
        <v>723</v>
      </c>
      <c r="D413" s="17">
        <v>0</v>
      </c>
    </row>
    <row r="414" spans="1:4" x14ac:dyDescent="0.3">
      <c r="A414" s="18" t="s">
        <v>1019</v>
      </c>
      <c r="B414" s="20" t="str">
        <f t="shared" si="6"/>
        <v>TC104</v>
      </c>
      <c r="C414" s="8" t="s">
        <v>724</v>
      </c>
      <c r="D414" s="17">
        <v>0</v>
      </c>
    </row>
    <row r="415" spans="1:4" x14ac:dyDescent="0.3">
      <c r="A415" s="18" t="s">
        <v>1020</v>
      </c>
      <c r="B415" s="20" t="str">
        <f t="shared" si="6"/>
        <v>TC104</v>
      </c>
      <c r="C415" s="8" t="s">
        <v>703</v>
      </c>
      <c r="D415" s="17">
        <v>1</v>
      </c>
    </row>
    <row r="416" spans="1:4" x14ac:dyDescent="0.3">
      <c r="A416" s="18" t="s">
        <v>1021</v>
      </c>
      <c r="B416" s="20" t="str">
        <f t="shared" si="6"/>
        <v>TC104</v>
      </c>
      <c r="C416" s="8" t="s">
        <v>725</v>
      </c>
      <c r="D416" s="17">
        <v>0</v>
      </c>
    </row>
    <row r="417" spans="1:4" x14ac:dyDescent="0.3">
      <c r="A417" s="18" t="s">
        <v>1022</v>
      </c>
      <c r="B417" s="20" t="str">
        <f t="shared" si="6"/>
        <v>TC104</v>
      </c>
      <c r="C417" s="8" t="s">
        <v>726</v>
      </c>
      <c r="D417" s="17">
        <v>0</v>
      </c>
    </row>
    <row r="418" spans="1:4" x14ac:dyDescent="0.3">
      <c r="A418" s="18" t="s">
        <v>1023</v>
      </c>
      <c r="B418" s="20" t="str">
        <f t="shared" si="6"/>
        <v>TC105</v>
      </c>
      <c r="C418" s="8" t="s">
        <v>727</v>
      </c>
      <c r="D418" s="17">
        <v>0</v>
      </c>
    </row>
    <row r="419" spans="1:4" x14ac:dyDescent="0.3">
      <c r="A419" s="18" t="s">
        <v>1024</v>
      </c>
      <c r="B419" s="20" t="str">
        <f t="shared" si="6"/>
        <v>TC105</v>
      </c>
      <c r="C419" s="8" t="s">
        <v>728</v>
      </c>
      <c r="D419" s="17">
        <v>0</v>
      </c>
    </row>
    <row r="420" spans="1:4" x14ac:dyDescent="0.3">
      <c r="A420" s="18" t="s">
        <v>1025</v>
      </c>
      <c r="B420" s="20" t="str">
        <f t="shared" si="6"/>
        <v>TC105</v>
      </c>
      <c r="C420" s="8" t="s">
        <v>729</v>
      </c>
      <c r="D420" s="17">
        <v>1</v>
      </c>
    </row>
    <row r="421" spans="1:4" x14ac:dyDescent="0.3">
      <c r="A421" s="18" t="s">
        <v>1026</v>
      </c>
      <c r="B421" s="20" t="str">
        <f t="shared" si="6"/>
        <v>TC105</v>
      </c>
      <c r="C421" s="8" t="s">
        <v>730</v>
      </c>
      <c r="D421" s="17">
        <v>0</v>
      </c>
    </row>
    <row r="422" spans="1:4" x14ac:dyDescent="0.3">
      <c r="A422" s="18" t="s">
        <v>1027</v>
      </c>
      <c r="B422" s="20" t="str">
        <f t="shared" si="6"/>
        <v>TC106</v>
      </c>
      <c r="C422" s="8" t="s">
        <v>728</v>
      </c>
      <c r="D422" s="17">
        <v>0</v>
      </c>
    </row>
    <row r="423" spans="1:4" x14ac:dyDescent="0.3">
      <c r="A423" s="18" t="s">
        <v>1028</v>
      </c>
      <c r="B423" s="20" t="str">
        <f t="shared" si="6"/>
        <v>TC106</v>
      </c>
      <c r="C423" s="8" t="s">
        <v>727</v>
      </c>
      <c r="D423" s="17">
        <v>0</v>
      </c>
    </row>
    <row r="424" spans="1:4" x14ac:dyDescent="0.3">
      <c r="A424" s="18" t="s">
        <v>1029</v>
      </c>
      <c r="B424" s="20" t="str">
        <f t="shared" si="6"/>
        <v>TC106</v>
      </c>
      <c r="C424" s="8" t="s">
        <v>705</v>
      </c>
      <c r="D424" s="17">
        <v>1</v>
      </c>
    </row>
    <row r="425" spans="1:4" x14ac:dyDescent="0.3">
      <c r="A425" s="18" t="s">
        <v>1030</v>
      </c>
      <c r="B425" s="20" t="str">
        <f t="shared" si="6"/>
        <v>TC106</v>
      </c>
      <c r="C425" s="8" t="s">
        <v>730</v>
      </c>
      <c r="D425" s="17">
        <v>0</v>
      </c>
    </row>
    <row r="426" spans="1:4" x14ac:dyDescent="0.3">
      <c r="A426" s="18" t="s">
        <v>1031</v>
      </c>
      <c r="B426" s="20" t="str">
        <f t="shared" si="6"/>
        <v>TC107</v>
      </c>
      <c r="C426" s="8" t="s">
        <v>731</v>
      </c>
      <c r="D426" s="17">
        <v>0</v>
      </c>
    </row>
    <row r="427" spans="1:4" x14ac:dyDescent="0.3">
      <c r="A427" s="18" t="s">
        <v>1032</v>
      </c>
      <c r="B427" s="20" t="str">
        <f t="shared" si="6"/>
        <v>TC107</v>
      </c>
      <c r="C427" s="8" t="s">
        <v>732</v>
      </c>
      <c r="D427" s="17">
        <v>1</v>
      </c>
    </row>
    <row r="428" spans="1:4" x14ac:dyDescent="0.3">
      <c r="A428" s="18" t="s">
        <v>1033</v>
      </c>
      <c r="B428" s="20" t="str">
        <f t="shared" si="6"/>
        <v>TC107</v>
      </c>
      <c r="C428" s="8" t="s">
        <v>733</v>
      </c>
      <c r="D428" s="17">
        <v>0</v>
      </c>
    </row>
    <row r="429" spans="1:4" x14ac:dyDescent="0.3">
      <c r="A429" s="18" t="s">
        <v>1034</v>
      </c>
      <c r="B429" s="20" t="str">
        <f t="shared" si="6"/>
        <v>TC107</v>
      </c>
      <c r="C429" s="8" t="s">
        <v>707</v>
      </c>
      <c r="D429" s="17">
        <v>0</v>
      </c>
    </row>
    <row r="430" spans="1:4" x14ac:dyDescent="0.3">
      <c r="A430" s="18" t="s">
        <v>1035</v>
      </c>
      <c r="B430" s="20" t="str">
        <f t="shared" si="6"/>
        <v>TC108</v>
      </c>
      <c r="C430" s="8" t="s">
        <v>731</v>
      </c>
      <c r="D430" s="17">
        <v>0</v>
      </c>
    </row>
    <row r="431" spans="1:4" x14ac:dyDescent="0.3">
      <c r="A431" s="18" t="s">
        <v>1036</v>
      </c>
      <c r="B431" s="20" t="str">
        <f t="shared" si="6"/>
        <v>TC108</v>
      </c>
      <c r="C431" s="8" t="s">
        <v>734</v>
      </c>
      <c r="D431" s="17">
        <v>0</v>
      </c>
    </row>
    <row r="432" spans="1:4" x14ac:dyDescent="0.3">
      <c r="A432" s="18" t="s">
        <v>1037</v>
      </c>
      <c r="B432" s="20" t="str">
        <f t="shared" si="6"/>
        <v>TC108</v>
      </c>
      <c r="C432" s="8" t="s">
        <v>733</v>
      </c>
      <c r="D432" s="17">
        <v>0</v>
      </c>
    </row>
    <row r="433" spans="1:4" x14ac:dyDescent="0.3">
      <c r="A433" s="18" t="s">
        <v>1038</v>
      </c>
      <c r="B433" s="20" t="str">
        <f t="shared" si="6"/>
        <v>TC108</v>
      </c>
      <c r="C433" s="8" t="s">
        <v>707</v>
      </c>
      <c r="D433" s="17">
        <v>1</v>
      </c>
    </row>
    <row r="434" spans="1:4" x14ac:dyDescent="0.3">
      <c r="A434" s="18" t="s">
        <v>1039</v>
      </c>
      <c r="B434" s="20" t="str">
        <f t="shared" si="6"/>
        <v>TC109</v>
      </c>
      <c r="C434" s="8" t="s">
        <v>709</v>
      </c>
      <c r="D434" s="17">
        <v>0</v>
      </c>
    </row>
    <row r="435" spans="1:4" x14ac:dyDescent="0.3">
      <c r="A435" s="18" t="s">
        <v>1040</v>
      </c>
      <c r="B435" s="20" t="str">
        <f t="shared" si="6"/>
        <v>TC109</v>
      </c>
      <c r="C435" s="8" t="s">
        <v>677</v>
      </c>
      <c r="D435" s="17">
        <v>0</v>
      </c>
    </row>
    <row r="436" spans="1:4" x14ac:dyDescent="0.3">
      <c r="A436" s="18" t="s">
        <v>1041</v>
      </c>
      <c r="B436" s="20" t="str">
        <f t="shared" si="6"/>
        <v>TC109</v>
      </c>
      <c r="C436" s="8" t="s">
        <v>642</v>
      </c>
      <c r="D436" s="17">
        <v>0</v>
      </c>
    </row>
    <row r="437" spans="1:4" x14ac:dyDescent="0.3">
      <c r="A437" s="18" t="s">
        <v>1042</v>
      </c>
      <c r="B437" s="20" t="str">
        <f t="shared" si="6"/>
        <v>TC109</v>
      </c>
      <c r="C437" s="8" t="s">
        <v>708</v>
      </c>
      <c r="D437" s="17">
        <v>1</v>
      </c>
    </row>
    <row r="438" spans="1:4" x14ac:dyDescent="0.3">
      <c r="A438" s="18" t="s">
        <v>1043</v>
      </c>
      <c r="B438" s="20" t="str">
        <f t="shared" si="6"/>
        <v>TC110</v>
      </c>
      <c r="C438" s="8" t="s">
        <v>709</v>
      </c>
      <c r="D438" s="17">
        <v>1</v>
      </c>
    </row>
    <row r="439" spans="1:4" x14ac:dyDescent="0.3">
      <c r="A439" s="18" t="s">
        <v>1044</v>
      </c>
      <c r="B439" s="20" t="str">
        <f t="shared" si="6"/>
        <v>TC110</v>
      </c>
      <c r="C439" s="8" t="s">
        <v>677</v>
      </c>
      <c r="D439" s="17">
        <v>0</v>
      </c>
    </row>
    <row r="440" spans="1:4" x14ac:dyDescent="0.3">
      <c r="A440" s="18" t="s">
        <v>1045</v>
      </c>
      <c r="B440" s="20" t="str">
        <f t="shared" si="6"/>
        <v>TC110</v>
      </c>
      <c r="C440" s="8" t="s">
        <v>642</v>
      </c>
      <c r="D440" s="17">
        <v>0</v>
      </c>
    </row>
    <row r="441" spans="1:4" x14ac:dyDescent="0.3">
      <c r="A441" s="18" t="s">
        <v>1046</v>
      </c>
      <c r="B441" s="20" t="str">
        <f t="shared" si="6"/>
        <v>TC110</v>
      </c>
      <c r="C441" s="8" t="s">
        <v>735</v>
      </c>
      <c r="D441" s="17">
        <v>0</v>
      </c>
    </row>
    <row r="442" spans="1:4" x14ac:dyDescent="0.3">
      <c r="A442" s="18" t="s">
        <v>1047</v>
      </c>
      <c r="B442" s="20" t="str">
        <f t="shared" si="6"/>
        <v>TC111</v>
      </c>
      <c r="C442" s="8" t="s">
        <v>736</v>
      </c>
      <c r="D442" s="17">
        <v>0</v>
      </c>
    </row>
    <row r="443" spans="1:4" x14ac:dyDescent="0.3">
      <c r="A443" s="18" t="s">
        <v>1048</v>
      </c>
      <c r="B443" s="20" t="str">
        <f t="shared" si="6"/>
        <v>TC111</v>
      </c>
      <c r="C443" s="8" t="s">
        <v>737</v>
      </c>
      <c r="D443" s="17">
        <v>1</v>
      </c>
    </row>
    <row r="444" spans="1:4" x14ac:dyDescent="0.3">
      <c r="A444" s="18" t="s">
        <v>1049</v>
      </c>
      <c r="B444" s="20" t="str">
        <f t="shared" si="6"/>
        <v>TC111</v>
      </c>
      <c r="C444" s="8" t="s">
        <v>738</v>
      </c>
      <c r="D444" s="17">
        <v>0</v>
      </c>
    </row>
    <row r="445" spans="1:4" x14ac:dyDescent="0.3">
      <c r="A445" s="18" t="s">
        <v>1050</v>
      </c>
      <c r="B445" s="20" t="str">
        <f t="shared" si="6"/>
        <v>TC111</v>
      </c>
      <c r="C445" s="8" t="s">
        <v>739</v>
      </c>
      <c r="D445" s="17">
        <v>0</v>
      </c>
    </row>
    <row r="446" spans="1:4" x14ac:dyDescent="0.3">
      <c r="A446" s="18" t="s">
        <v>1051</v>
      </c>
      <c r="B446" s="20" t="str">
        <f t="shared" si="6"/>
        <v>TC112</v>
      </c>
      <c r="C446" s="8" t="s">
        <v>740</v>
      </c>
      <c r="D446" s="17">
        <v>0</v>
      </c>
    </row>
    <row r="447" spans="1:4" x14ac:dyDescent="0.3">
      <c r="A447" s="18" t="s">
        <v>1052</v>
      </c>
      <c r="B447" s="20" t="str">
        <f t="shared" si="6"/>
        <v>TC112</v>
      </c>
      <c r="C447" s="8" t="s">
        <v>741</v>
      </c>
      <c r="D447" s="17">
        <v>0</v>
      </c>
    </row>
    <row r="448" spans="1:4" x14ac:dyDescent="0.3">
      <c r="A448" s="18" t="s">
        <v>1053</v>
      </c>
      <c r="B448" s="20" t="str">
        <f t="shared" si="6"/>
        <v>TC112</v>
      </c>
      <c r="C448" s="8" t="s">
        <v>738</v>
      </c>
      <c r="D448" s="17">
        <v>1</v>
      </c>
    </row>
    <row r="449" spans="1:4" x14ac:dyDescent="0.3">
      <c r="A449" s="18" t="s">
        <v>1054</v>
      </c>
      <c r="B449" s="20" t="str">
        <f t="shared" si="6"/>
        <v>TC112</v>
      </c>
      <c r="C449" s="8" t="s">
        <v>742</v>
      </c>
      <c r="D449" s="17">
        <v>0</v>
      </c>
    </row>
    <row r="450" spans="1:4" x14ac:dyDescent="0.3">
      <c r="A450" s="18" t="s">
        <v>1055</v>
      </c>
      <c r="B450" s="20" t="str">
        <f t="shared" si="6"/>
        <v>TC113</v>
      </c>
      <c r="C450" s="8" t="s">
        <v>743</v>
      </c>
      <c r="D450" s="17">
        <v>1</v>
      </c>
    </row>
    <row r="451" spans="1:4" x14ac:dyDescent="0.3">
      <c r="A451" s="18" t="s">
        <v>1056</v>
      </c>
      <c r="B451" s="20" t="str">
        <f t="shared" ref="B451:B481" si="7">"TC"&amp;TEXT(CEILING((ROW(A451)-1)/4,1),"000")</f>
        <v>TC113</v>
      </c>
      <c r="C451" s="8" t="s">
        <v>744</v>
      </c>
      <c r="D451" s="17">
        <v>0</v>
      </c>
    </row>
    <row r="452" spans="1:4" x14ac:dyDescent="0.3">
      <c r="A452" s="18" t="s">
        <v>1057</v>
      </c>
      <c r="B452" s="20" t="str">
        <f t="shared" si="7"/>
        <v>TC113</v>
      </c>
      <c r="C452" s="8" t="s">
        <v>745</v>
      </c>
      <c r="D452" s="17">
        <v>0</v>
      </c>
    </row>
    <row r="453" spans="1:4" x14ac:dyDescent="0.3">
      <c r="A453" s="18" t="s">
        <v>1058</v>
      </c>
      <c r="B453" s="20" t="str">
        <f t="shared" si="7"/>
        <v>TC113</v>
      </c>
      <c r="C453" s="8" t="s">
        <v>746</v>
      </c>
      <c r="D453" s="17">
        <v>0</v>
      </c>
    </row>
    <row r="454" spans="1:4" x14ac:dyDescent="0.3">
      <c r="A454" s="18" t="s">
        <v>1059</v>
      </c>
      <c r="B454" s="20" t="str">
        <f t="shared" si="7"/>
        <v>TC114</v>
      </c>
      <c r="C454" s="8" t="s">
        <v>747</v>
      </c>
      <c r="D454" s="17">
        <v>0</v>
      </c>
    </row>
    <row r="455" spans="1:4" x14ac:dyDescent="0.3">
      <c r="A455" s="18" t="s">
        <v>1060</v>
      </c>
      <c r="B455" s="20" t="str">
        <f t="shared" si="7"/>
        <v>TC114</v>
      </c>
      <c r="C455" s="8" t="s">
        <v>748</v>
      </c>
      <c r="D455" s="17">
        <v>0</v>
      </c>
    </row>
    <row r="456" spans="1:4" x14ac:dyDescent="0.3">
      <c r="A456" s="18" t="s">
        <v>1061</v>
      </c>
      <c r="B456" s="20" t="str">
        <f t="shared" si="7"/>
        <v>TC114</v>
      </c>
      <c r="C456" s="8" t="s">
        <v>749</v>
      </c>
      <c r="D456" s="17">
        <v>1</v>
      </c>
    </row>
    <row r="457" spans="1:4" x14ac:dyDescent="0.3">
      <c r="A457" s="18" t="s">
        <v>1062</v>
      </c>
      <c r="B457" s="20" t="str">
        <f t="shared" si="7"/>
        <v>TC114</v>
      </c>
      <c r="C457" s="8" t="s">
        <v>750</v>
      </c>
      <c r="D457" s="17">
        <v>0</v>
      </c>
    </row>
    <row r="458" spans="1:4" x14ac:dyDescent="0.3">
      <c r="A458" s="18" t="s">
        <v>1063</v>
      </c>
      <c r="B458" s="20" t="str">
        <f t="shared" si="7"/>
        <v>TC115</v>
      </c>
      <c r="C458" s="8" t="s">
        <v>751</v>
      </c>
      <c r="D458" s="17">
        <v>0</v>
      </c>
    </row>
    <row r="459" spans="1:4" x14ac:dyDescent="0.3">
      <c r="A459" s="18" t="s">
        <v>1064</v>
      </c>
      <c r="B459" s="20" t="str">
        <f t="shared" si="7"/>
        <v>TC115</v>
      </c>
      <c r="C459" s="8" t="s">
        <v>752</v>
      </c>
      <c r="D459" s="17">
        <v>1</v>
      </c>
    </row>
    <row r="460" spans="1:4" x14ac:dyDescent="0.3">
      <c r="A460" s="18" t="s">
        <v>1065</v>
      </c>
      <c r="B460" s="20" t="str">
        <f t="shared" si="7"/>
        <v>TC115</v>
      </c>
      <c r="C460" s="8" t="s">
        <v>753</v>
      </c>
      <c r="D460" s="17">
        <v>0</v>
      </c>
    </row>
    <row r="461" spans="1:4" x14ac:dyDescent="0.3">
      <c r="A461" s="18" t="s">
        <v>1066</v>
      </c>
      <c r="B461" s="20" t="str">
        <f t="shared" si="7"/>
        <v>TC115</v>
      </c>
      <c r="C461" s="8" t="s">
        <v>754</v>
      </c>
      <c r="D461" s="17">
        <v>0</v>
      </c>
    </row>
    <row r="462" spans="1:4" x14ac:dyDescent="0.3">
      <c r="A462" s="18" t="s">
        <v>1067</v>
      </c>
      <c r="B462" s="20" t="str">
        <f t="shared" si="7"/>
        <v>TC116</v>
      </c>
      <c r="C462" s="8" t="s">
        <v>755</v>
      </c>
      <c r="D462" s="17">
        <v>0</v>
      </c>
    </row>
    <row r="463" spans="1:4" x14ac:dyDescent="0.3">
      <c r="A463" s="18" t="s">
        <v>1068</v>
      </c>
      <c r="B463" s="20" t="str">
        <f t="shared" si="7"/>
        <v>TC116</v>
      </c>
      <c r="C463" s="8" t="s">
        <v>756</v>
      </c>
      <c r="D463" s="17">
        <v>1</v>
      </c>
    </row>
    <row r="464" spans="1:4" x14ac:dyDescent="0.3">
      <c r="A464" s="18" t="s">
        <v>1069</v>
      </c>
      <c r="B464" s="20" t="str">
        <f t="shared" si="7"/>
        <v>TC116</v>
      </c>
      <c r="C464" s="8" t="s">
        <v>757</v>
      </c>
      <c r="D464" s="17">
        <v>0</v>
      </c>
    </row>
    <row r="465" spans="1:4" x14ac:dyDescent="0.3">
      <c r="A465" s="18" t="s">
        <v>1070</v>
      </c>
      <c r="B465" s="20" t="str">
        <f t="shared" si="7"/>
        <v>TC116</v>
      </c>
      <c r="C465" s="8" t="s">
        <v>758</v>
      </c>
      <c r="D465" s="17">
        <v>0</v>
      </c>
    </row>
    <row r="466" spans="1:4" x14ac:dyDescent="0.3">
      <c r="A466" s="18" t="s">
        <v>1071</v>
      </c>
      <c r="B466" s="20" t="str">
        <f t="shared" si="7"/>
        <v>TC117</v>
      </c>
      <c r="C466" s="8" t="s">
        <v>759</v>
      </c>
      <c r="D466" s="17">
        <v>0</v>
      </c>
    </row>
    <row r="467" spans="1:4" x14ac:dyDescent="0.3">
      <c r="A467" s="18" t="s">
        <v>1072</v>
      </c>
      <c r="B467" s="20" t="str">
        <f t="shared" si="7"/>
        <v>TC117</v>
      </c>
      <c r="C467" s="8" t="s">
        <v>760</v>
      </c>
      <c r="D467" s="17">
        <v>1</v>
      </c>
    </row>
    <row r="468" spans="1:4" x14ac:dyDescent="0.3">
      <c r="A468" s="18" t="s">
        <v>1073</v>
      </c>
      <c r="B468" s="20" t="str">
        <f t="shared" si="7"/>
        <v>TC117</v>
      </c>
      <c r="C468" s="8" t="s">
        <v>761</v>
      </c>
      <c r="D468" s="17">
        <v>0</v>
      </c>
    </row>
    <row r="469" spans="1:4" x14ac:dyDescent="0.3">
      <c r="A469" s="18" t="s">
        <v>1074</v>
      </c>
      <c r="B469" s="20" t="str">
        <f t="shared" si="7"/>
        <v>TC117</v>
      </c>
      <c r="C469" s="8" t="s">
        <v>762</v>
      </c>
      <c r="D469" s="17">
        <v>0</v>
      </c>
    </row>
    <row r="470" spans="1:4" x14ac:dyDescent="0.3">
      <c r="A470" s="18" t="s">
        <v>1075</v>
      </c>
      <c r="B470" s="20" t="str">
        <f t="shared" si="7"/>
        <v>TC118</v>
      </c>
      <c r="C470" s="8" t="s">
        <v>763</v>
      </c>
      <c r="D470" s="17">
        <v>1</v>
      </c>
    </row>
    <row r="471" spans="1:4" x14ac:dyDescent="0.3">
      <c r="A471" s="18" t="s">
        <v>1076</v>
      </c>
      <c r="B471" s="20" t="str">
        <f t="shared" si="7"/>
        <v>TC118</v>
      </c>
      <c r="C471" s="8" t="s">
        <v>764</v>
      </c>
      <c r="D471" s="17">
        <v>0</v>
      </c>
    </row>
    <row r="472" spans="1:4" x14ac:dyDescent="0.3">
      <c r="A472" s="18" t="s">
        <v>1077</v>
      </c>
      <c r="B472" s="20" t="str">
        <f t="shared" si="7"/>
        <v>TC118</v>
      </c>
      <c r="C472" s="8" t="s">
        <v>765</v>
      </c>
      <c r="D472" s="17">
        <v>0</v>
      </c>
    </row>
    <row r="473" spans="1:4" x14ac:dyDescent="0.3">
      <c r="A473" s="18" t="s">
        <v>1078</v>
      </c>
      <c r="B473" s="20" t="str">
        <f t="shared" si="7"/>
        <v>TC118</v>
      </c>
      <c r="C473" s="8" t="s">
        <v>766</v>
      </c>
      <c r="D473" s="17">
        <v>0</v>
      </c>
    </row>
    <row r="474" spans="1:4" x14ac:dyDescent="0.3">
      <c r="A474" s="18" t="s">
        <v>1079</v>
      </c>
      <c r="B474" s="20" t="str">
        <f t="shared" si="7"/>
        <v>TC119</v>
      </c>
      <c r="C474" s="8" t="s">
        <v>767</v>
      </c>
      <c r="D474" s="17">
        <v>0</v>
      </c>
    </row>
    <row r="475" spans="1:4" x14ac:dyDescent="0.3">
      <c r="A475" s="18" t="s">
        <v>1080</v>
      </c>
      <c r="B475" s="20" t="str">
        <f t="shared" si="7"/>
        <v>TC119</v>
      </c>
      <c r="C475" s="8" t="s">
        <v>768</v>
      </c>
      <c r="D475" s="17">
        <v>0</v>
      </c>
    </row>
    <row r="476" spans="1:4" x14ac:dyDescent="0.3">
      <c r="A476" s="18" t="s">
        <v>1081</v>
      </c>
      <c r="B476" s="20" t="str">
        <f t="shared" si="7"/>
        <v>TC119</v>
      </c>
      <c r="C476" s="8" t="s">
        <v>769</v>
      </c>
      <c r="D476" s="17">
        <v>1</v>
      </c>
    </row>
    <row r="477" spans="1:4" x14ac:dyDescent="0.3">
      <c r="A477" s="18" t="s">
        <v>1082</v>
      </c>
      <c r="B477" s="20" t="str">
        <f t="shared" si="7"/>
        <v>TC119</v>
      </c>
      <c r="C477" s="8" t="s">
        <v>770</v>
      </c>
      <c r="D477" s="17">
        <v>0</v>
      </c>
    </row>
    <row r="478" spans="1:4" x14ac:dyDescent="0.3">
      <c r="A478" s="18" t="s">
        <v>1083</v>
      </c>
      <c r="B478" s="20" t="str">
        <f t="shared" si="7"/>
        <v>TC120</v>
      </c>
      <c r="C478" s="8" t="s">
        <v>771</v>
      </c>
      <c r="D478" s="17">
        <v>0</v>
      </c>
    </row>
    <row r="479" spans="1:4" x14ac:dyDescent="0.3">
      <c r="A479" s="18" t="s">
        <v>1084</v>
      </c>
      <c r="B479" s="20" t="str">
        <f t="shared" si="7"/>
        <v>TC120</v>
      </c>
      <c r="C479" s="8" t="s">
        <v>772</v>
      </c>
      <c r="D479" s="17">
        <v>0</v>
      </c>
    </row>
    <row r="480" spans="1:4" x14ac:dyDescent="0.3">
      <c r="A480" s="18" t="s">
        <v>1085</v>
      </c>
      <c r="B480" s="20" t="str">
        <f t="shared" si="7"/>
        <v>TC120</v>
      </c>
      <c r="C480" s="8" t="s">
        <v>773</v>
      </c>
      <c r="D480" s="17">
        <v>1</v>
      </c>
    </row>
    <row r="481" spans="1:4" x14ac:dyDescent="0.3">
      <c r="A481" s="18" t="s">
        <v>1086</v>
      </c>
      <c r="B481" s="20" t="str">
        <f t="shared" si="7"/>
        <v>TC120</v>
      </c>
      <c r="C481" s="8" t="s">
        <v>774</v>
      </c>
      <c r="D481" s="17">
        <v>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Class</vt:lpstr>
      <vt:lpstr>Difficulty</vt:lpstr>
      <vt:lpstr>Chapter</vt:lpstr>
      <vt:lpstr>Ques-Diffi</vt:lpstr>
      <vt:lpstr>Question</vt:lpstr>
      <vt:lpstr>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Xuân Cảnh Trương</dc:creator>
  <cp:lastModifiedBy>Lê Thị Uyên Nhi</cp:lastModifiedBy>
  <dcterms:created xsi:type="dcterms:W3CDTF">2024-11-13T13:11:21Z</dcterms:created>
  <dcterms:modified xsi:type="dcterms:W3CDTF">2024-11-19T17:07:37Z</dcterms:modified>
</cp:coreProperties>
</file>