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_5_lan" sheetId="2" state="visible" r:id="rId2"/>
    <sheet xmlns:r="http://schemas.openxmlformats.org/officeDocument/2006/relationships" name="Sieu_tham_so_TB" sheetId="3" state="visible" r:id="rId3"/>
    <sheet xmlns:r="http://schemas.openxmlformats.org/officeDocument/2006/relationships" name="Anh_huong_tung_tham_so" sheetId="4" state="visible" r:id="rId4"/>
    <sheet xmlns:r="http://schemas.openxmlformats.org/officeDocument/2006/relationships" name="Sieu_tham_so_chi_tiet" sheetId="5" state="visible" r:id="rId5"/>
    <sheet xmlns:r="http://schemas.openxmlformats.org/officeDocument/2006/relationships" name="Theo_lop" sheetId="6" state="visible" r:id="rId6"/>
    <sheet xmlns:r="http://schemas.openxmlformats.org/officeDocument/2006/relationships" name="Ma_tran_nham_lan" sheetId="7" state="visible" r:id="rId7"/>
    <sheet xmlns:r="http://schemas.openxmlformats.org/officeDocument/2006/relationships" name="Loss_theo_epoch" sheetId="8" state="visible" r:id="rId8"/>
    <sheet xmlns:r="http://schemas.openxmlformats.org/officeDocument/2006/relationships" name="Du_lieu_tung_lan" sheetId="9" state="visible" r:id="rId9"/>
    <sheet xmlns:r="http://schemas.openxmlformats.org/officeDocument/2006/relationships" name="Cau_hinh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i val="1"/>
      <color rgb="00555555"/>
      <sz val="10"/>
    </font>
    <font>
      <name val="Arial"/>
      <b val="1"/>
      <sz val="11"/>
    </font>
    <font>
      <name val="Arial"/>
      <i val="1"/>
      <color rgb="00777777"/>
      <sz val="9"/>
    </font>
    <font>
      <name val="Arial"/>
      <i val="1"/>
      <color rgb="00555555"/>
      <sz val="8"/>
    </font>
  </fonts>
  <fills count="3">
    <fill>
      <patternFill/>
    </fill>
    <fill>
      <patternFill patternType="gray125"/>
    </fill>
    <fill>
      <patternFill patternType="solid">
        <fgColor rgb="00DCE6F5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1" fillId="2" borderId="0" pivotButton="0" quotePrefix="0" xfId="0"/>
    <xf numFmtId="164" fontId="1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5" t="inlineStr">
        <is>
          <t>TỔNG HỢP KẾT QUẢ 5 LẦN CHẠY</t>
        </is>
      </c>
    </row>
    <row r="2">
      <c r="A2" s="6" t="inlineStr">
        <is>
          <t>2509 ảnh, 5 lớp, 128 chiều; mỗi lần chia lại train/test, chọn lại siêu tham số bằng GridSearchCV 5-fold trên train. Mọi số trong bảng là công thức tính từ sheet Chi_tiet_5_lan.</t>
        </is>
      </c>
    </row>
    <row r="4">
      <c r="A4" s="7" t="inlineStr">
        <is>
          <t>Softmax Regression</t>
        </is>
      </c>
      <c r="B4" s="8" t="inlineStr">
        <is>
          <t>(dòng 2 đến 6 của Chi_tiet_5_lan)</t>
        </is>
      </c>
    </row>
    <row r="5">
      <c r="A5" s="9" t="inlineStr">
        <is>
          <t>Chỉ số</t>
        </is>
      </c>
      <c r="B5" s="9" t="inlineStr">
        <is>
          <t>Trung bình</t>
        </is>
      </c>
      <c r="C5" s="9" t="inlineStr">
        <is>
          <t>Độ lệch chuẩn</t>
        </is>
      </c>
      <c r="D5" s="9" t="inlineStr">
        <is>
          <t>Min</t>
        </is>
      </c>
      <c r="E5" s="9" t="inlineStr">
        <is>
          <t>Max</t>
        </is>
      </c>
      <c r="F5" s="9" t="inlineStr">
        <is>
          <t>Viết vào báo cáo (TB ± ĐLC)</t>
        </is>
      </c>
    </row>
    <row r="6">
      <c r="A6" s="2" t="inlineStr">
        <is>
          <t>Acc CV TB (tổ hợp chọn)</t>
        </is>
      </c>
      <c r="B6" s="3">
        <f>AVERAGE(Chi_tiet_5_lan!J2:J6)</f>
        <v/>
      </c>
      <c r="C6" s="3">
        <f>STDEV(Chi_tiet_5_lan!J2:J6)</f>
        <v/>
      </c>
      <c r="D6" s="3">
        <f>MIN(Chi_tiet_5_lan!J2:J6)</f>
        <v/>
      </c>
      <c r="E6" s="3">
        <f>MAX(Chi_tiet_5_lan!J2:J6)</f>
        <v/>
      </c>
      <c r="F6" s="2">
        <f>FIXED(AVERAGE(Chi_tiet_5_lan!J2:J6),4,TRUE)&amp;" ± "&amp;FIXED(STDEV(Chi_tiet_5_lan!J2:J6),4,TRUE)</f>
        <v/>
      </c>
    </row>
    <row r="7">
      <c r="A7" s="2" t="inlineStr">
        <is>
          <t>Acc train</t>
        </is>
      </c>
      <c r="B7" s="3">
        <f>AVERAGE(Chi_tiet_5_lan!Q2:Q6)</f>
        <v/>
      </c>
      <c r="C7" s="3">
        <f>STDEV(Chi_tiet_5_lan!Q2:Q6)</f>
        <v/>
      </c>
      <c r="D7" s="3">
        <f>MIN(Chi_tiet_5_lan!Q2:Q6)</f>
        <v/>
      </c>
      <c r="E7" s="3">
        <f>MAX(Chi_tiet_5_lan!Q2:Q6)</f>
        <v/>
      </c>
      <c r="F7" s="2">
        <f>FIXED(AVERAGE(Chi_tiet_5_lan!Q2:Q6),4,TRUE)&amp;" ± "&amp;FIXED(STDEV(Chi_tiet_5_lan!Q2:Q6),4,TRUE)</f>
        <v/>
      </c>
    </row>
    <row r="8">
      <c r="A8" s="2" t="inlineStr">
        <is>
          <t>Acc val</t>
        </is>
      </c>
      <c r="B8" s="3">
        <f>AVERAGE(Chi_tiet_5_lan!R2:R6)</f>
        <v/>
      </c>
      <c r="C8" s="3">
        <f>STDEV(Chi_tiet_5_lan!R2:R6)</f>
        <v/>
      </c>
      <c r="D8" s="3">
        <f>MIN(Chi_tiet_5_lan!R2:R6)</f>
        <v/>
      </c>
      <c r="E8" s="3">
        <f>MAX(Chi_tiet_5_lan!R2:R6)</f>
        <v/>
      </c>
      <c r="F8" s="2">
        <f>FIXED(AVERAGE(Chi_tiet_5_lan!R2:R6),4,TRUE)&amp;" ± "&amp;FIXED(STDEV(Chi_tiet_5_lan!R2:R6),4,TRUE)</f>
        <v/>
      </c>
    </row>
    <row r="9">
      <c r="A9" s="2" t="inlineStr">
        <is>
          <t>Acc test</t>
        </is>
      </c>
      <c r="B9" s="3">
        <f>AVERAGE(Chi_tiet_5_lan!S2:S6)</f>
        <v/>
      </c>
      <c r="C9" s="3">
        <f>STDEV(Chi_tiet_5_lan!S2:S6)</f>
        <v/>
      </c>
      <c r="D9" s="3">
        <f>MIN(Chi_tiet_5_lan!S2:S6)</f>
        <v/>
      </c>
      <c r="E9" s="3">
        <f>MAX(Chi_tiet_5_lan!S2:S6)</f>
        <v/>
      </c>
      <c r="F9" s="2">
        <f>FIXED(AVERAGE(Chi_tiet_5_lan!S2:S6),4,TRUE)&amp;" ± "&amp;FIXED(STDEV(Chi_tiet_5_lan!S2:S6),4,TRUE)</f>
        <v/>
      </c>
    </row>
    <row r="10">
      <c r="A10" s="2" t="inlineStr">
        <is>
          <t>Precision macro test</t>
        </is>
      </c>
      <c r="B10" s="3">
        <f>AVERAGE(Chi_tiet_5_lan!T2:T6)</f>
        <v/>
      </c>
      <c r="C10" s="3">
        <f>STDEV(Chi_tiet_5_lan!T2:T6)</f>
        <v/>
      </c>
      <c r="D10" s="3">
        <f>MIN(Chi_tiet_5_lan!T2:T6)</f>
        <v/>
      </c>
      <c r="E10" s="3">
        <f>MAX(Chi_tiet_5_lan!T2:T6)</f>
        <v/>
      </c>
      <c r="F10" s="2">
        <f>FIXED(AVERAGE(Chi_tiet_5_lan!T2:T6),4,TRUE)&amp;" ± "&amp;FIXED(STDEV(Chi_tiet_5_lan!T2:T6),4,TRUE)</f>
        <v/>
      </c>
    </row>
    <row r="11">
      <c r="A11" s="2" t="inlineStr">
        <is>
          <t>Recall macro test</t>
        </is>
      </c>
      <c r="B11" s="3">
        <f>AVERAGE(Chi_tiet_5_lan!U2:U6)</f>
        <v/>
      </c>
      <c r="C11" s="3">
        <f>STDEV(Chi_tiet_5_lan!U2:U6)</f>
        <v/>
      </c>
      <c r="D11" s="3">
        <f>MIN(Chi_tiet_5_lan!U2:U6)</f>
        <v/>
      </c>
      <c r="E11" s="3">
        <f>MAX(Chi_tiet_5_lan!U2:U6)</f>
        <v/>
      </c>
      <c r="F11" s="2">
        <f>FIXED(AVERAGE(Chi_tiet_5_lan!U2:U6),4,TRUE)&amp;" ± "&amp;FIXED(STDEV(Chi_tiet_5_lan!U2:U6),4,TRUE)</f>
        <v/>
      </c>
    </row>
    <row r="12">
      <c r="A12" s="2" t="inlineStr">
        <is>
          <t>F1 macro test</t>
        </is>
      </c>
      <c r="B12" s="3">
        <f>AVERAGE(Chi_tiet_5_lan!V2:V6)</f>
        <v/>
      </c>
      <c r="C12" s="3">
        <f>STDEV(Chi_tiet_5_lan!V2:V6)</f>
        <v/>
      </c>
      <c r="D12" s="3">
        <f>MIN(Chi_tiet_5_lan!V2:V6)</f>
        <v/>
      </c>
      <c r="E12" s="3">
        <f>MAX(Chi_tiet_5_lan!V2:V6)</f>
        <v/>
      </c>
      <c r="F12" s="2">
        <f>FIXED(AVERAGE(Chi_tiet_5_lan!V2:V6),4,TRUE)&amp;" ± "&amp;FIXED(STDEV(Chi_tiet_5_lan!V2:V6),4,TRUE)</f>
        <v/>
      </c>
    </row>
    <row r="13">
      <c r="A13" s="2" t="inlineStr">
        <is>
          <t>Acc test tự chụp</t>
        </is>
      </c>
      <c r="B13" s="3">
        <f>AVERAGE(Chi_tiet_5_lan!W2:W6)</f>
        <v/>
      </c>
      <c r="C13" s="3">
        <f>STDEV(Chi_tiet_5_lan!W2:W6)</f>
        <v/>
      </c>
      <c r="D13" s="3">
        <f>MIN(Chi_tiet_5_lan!W2:W6)</f>
        <v/>
      </c>
      <c r="E13" s="3">
        <f>MAX(Chi_tiet_5_lan!W2:W6)</f>
        <v/>
      </c>
      <c r="F13" s="2">
        <f>FIXED(AVERAGE(Chi_tiet_5_lan!W2:W6),4,TRUE)&amp;" ± "&amp;FIXED(STDEV(Chi_tiet_5_lan!W2:W6),4,TRUE)</f>
        <v/>
      </c>
    </row>
    <row r="14">
      <c r="A14" s="2" t="inlineStr">
        <is>
          <t>Acc test RealWaste</t>
        </is>
      </c>
      <c r="B14" s="3">
        <f>AVERAGE(Chi_tiet_5_lan!X2:X6)</f>
        <v/>
      </c>
      <c r="C14" s="3">
        <f>STDEV(Chi_tiet_5_lan!X2:X6)</f>
        <v/>
      </c>
      <c r="D14" s="3">
        <f>MIN(Chi_tiet_5_lan!X2:X6)</f>
        <v/>
      </c>
      <c r="E14" s="3">
        <f>MAX(Chi_tiet_5_lan!X2:X6)</f>
        <v/>
      </c>
      <c r="F14" s="2">
        <f>FIXED(AVERAGE(Chi_tiet_5_lan!X2:X6),4,TRUE)&amp;" ± "&amp;FIXED(STDEV(Chi_tiet_5_lan!X2:X6),4,TRUE)</f>
        <v/>
      </c>
    </row>
    <row r="15">
      <c r="A15" s="2" t="inlineStr">
        <is>
          <t>Loss train</t>
        </is>
      </c>
      <c r="B15" s="3">
        <f>AVERAGE(Chi_tiet_5_lan!O2:O6)</f>
        <v/>
      </c>
      <c r="C15" s="3">
        <f>STDEV(Chi_tiet_5_lan!O2:O6)</f>
        <v/>
      </c>
      <c r="D15" s="3">
        <f>MIN(Chi_tiet_5_lan!O2:O6)</f>
        <v/>
      </c>
      <c r="E15" s="3">
        <f>MAX(Chi_tiet_5_lan!O2:O6)</f>
        <v/>
      </c>
      <c r="F15" s="2">
        <f>FIXED(AVERAGE(Chi_tiet_5_lan!O2:O6),4,TRUE)&amp;" ± "&amp;FIXED(STDEV(Chi_tiet_5_lan!O2:O6),4,TRUE)</f>
        <v/>
      </c>
    </row>
    <row r="16">
      <c r="A16" s="2" t="inlineStr">
        <is>
          <t>Loss val</t>
        </is>
      </c>
      <c r="B16" s="3">
        <f>AVERAGE(Chi_tiet_5_lan!P2:P6)</f>
        <v/>
      </c>
      <c r="C16" s="3">
        <f>STDEV(Chi_tiet_5_lan!P2:P6)</f>
        <v/>
      </c>
      <c r="D16" s="3">
        <f>MIN(Chi_tiet_5_lan!P2:P6)</f>
        <v/>
      </c>
      <c r="E16" s="3">
        <f>MAX(Chi_tiet_5_lan!P2:P6)</f>
        <v/>
      </c>
      <c r="F16" s="2">
        <f>FIXED(AVERAGE(Chi_tiet_5_lan!P2:P6),4,TRUE)&amp;" ± "&amp;FIXED(STDEV(Chi_tiet_5_lan!P2:P6),4,TRUE)</f>
        <v/>
      </c>
    </row>
    <row r="17">
      <c r="A17" s="2" t="inlineStr">
        <is>
          <t>Thời gian GridSearchCV (giây)</t>
        </is>
      </c>
      <c r="B17" s="4">
        <f>AVERAGE(Chi_tiet_5_lan!Z2:Z6)</f>
        <v/>
      </c>
      <c r="C17" s="4">
        <f>STDEV(Chi_tiet_5_lan!Z2:Z6)</f>
        <v/>
      </c>
      <c r="D17" s="4">
        <f>MIN(Chi_tiet_5_lan!Z2:Z6)</f>
        <v/>
      </c>
      <c r="E17" s="4">
        <f>MAX(Chi_tiet_5_lan!Z2:Z6)</f>
        <v/>
      </c>
      <c r="F17" s="2">
        <f>FIXED(AVERAGE(Chi_tiet_5_lan!Z2:Z6),1,TRUE)&amp;" ± "&amp;FIXED(STDEV(Chi_tiet_5_lan!Z2:Z6),1,TRUE)</f>
        <v/>
      </c>
    </row>
    <row r="18">
      <c r="A18" s="2" t="inlineStr">
        <is>
          <t>Thời gian tìm + huấn luyện (giây)</t>
        </is>
      </c>
      <c r="B18" s="4">
        <f>AVERAGE(Chi_tiet_5_lan!AA2:AA6)</f>
        <v/>
      </c>
      <c r="C18" s="4">
        <f>STDEV(Chi_tiet_5_lan!AA2:AA6)</f>
        <v/>
      </c>
      <c r="D18" s="4">
        <f>MIN(Chi_tiet_5_lan!AA2:AA6)</f>
        <v/>
      </c>
      <c r="E18" s="4">
        <f>MAX(Chi_tiet_5_lan!AA2:AA6)</f>
        <v/>
      </c>
      <c r="F18" s="2">
        <f>FIXED(AVERAGE(Chi_tiet_5_lan!AA2:AA6),1,TRUE)&amp;" ± "&amp;FIXED(STDEV(Chi_tiet_5_lan!AA2:AA6),1,TRUE)</f>
        <v/>
      </c>
    </row>
    <row r="20">
      <c r="A20" s="7" t="inlineStr">
        <is>
          <t>SVM</t>
        </is>
      </c>
      <c r="B20" s="8" t="inlineStr">
        <is>
          <t>(dòng 7 đến 11 của Chi_tiet_5_lan)</t>
        </is>
      </c>
    </row>
    <row r="21">
      <c r="A21" s="9" t="inlineStr">
        <is>
          <t>Chỉ số</t>
        </is>
      </c>
      <c r="B21" s="9" t="inlineStr">
        <is>
          <t>Trung bình</t>
        </is>
      </c>
      <c r="C21" s="9" t="inlineStr">
        <is>
          <t>Độ lệch chuẩn</t>
        </is>
      </c>
      <c r="D21" s="9" t="inlineStr">
        <is>
          <t>Min</t>
        </is>
      </c>
      <c r="E21" s="9" t="inlineStr">
        <is>
          <t>Max</t>
        </is>
      </c>
      <c r="F21" s="9" t="inlineStr">
        <is>
          <t>Viết vào báo cáo (TB ± ĐLC)</t>
        </is>
      </c>
    </row>
    <row r="22">
      <c r="A22" s="2" t="inlineStr">
        <is>
          <t>Acc CV TB (tổ hợp chọn)</t>
        </is>
      </c>
      <c r="B22" s="3">
        <f>AVERAGE(Chi_tiet_5_lan!J7:J11)</f>
        <v/>
      </c>
      <c r="C22" s="3">
        <f>STDEV(Chi_tiet_5_lan!J7:J11)</f>
        <v/>
      </c>
      <c r="D22" s="3">
        <f>MIN(Chi_tiet_5_lan!J7:J11)</f>
        <v/>
      </c>
      <c r="E22" s="3">
        <f>MAX(Chi_tiet_5_lan!J7:J11)</f>
        <v/>
      </c>
      <c r="F22" s="2">
        <f>FIXED(AVERAGE(Chi_tiet_5_lan!J7:J11),4,TRUE)&amp;" ± "&amp;FIXED(STDEV(Chi_tiet_5_lan!J7:J11),4,TRUE)</f>
        <v/>
      </c>
    </row>
    <row r="23">
      <c r="A23" s="2" t="inlineStr">
        <is>
          <t>Acc train</t>
        </is>
      </c>
      <c r="B23" s="3">
        <f>AVERAGE(Chi_tiet_5_lan!Q7:Q11)</f>
        <v/>
      </c>
      <c r="C23" s="3">
        <f>STDEV(Chi_tiet_5_lan!Q7:Q11)</f>
        <v/>
      </c>
      <c r="D23" s="3">
        <f>MIN(Chi_tiet_5_lan!Q7:Q11)</f>
        <v/>
      </c>
      <c r="E23" s="3">
        <f>MAX(Chi_tiet_5_lan!Q7:Q11)</f>
        <v/>
      </c>
      <c r="F23" s="2">
        <f>FIXED(AVERAGE(Chi_tiet_5_lan!Q7:Q11),4,TRUE)&amp;" ± "&amp;FIXED(STDEV(Chi_tiet_5_lan!Q7:Q11),4,TRUE)</f>
        <v/>
      </c>
    </row>
    <row r="24">
      <c r="A24" s="2" t="inlineStr">
        <is>
          <t>Acc val</t>
        </is>
      </c>
      <c r="B24" s="3">
        <f>AVERAGE(Chi_tiet_5_lan!R7:R11)</f>
        <v/>
      </c>
      <c r="C24" s="3">
        <f>STDEV(Chi_tiet_5_lan!R7:R11)</f>
        <v/>
      </c>
      <c r="D24" s="3">
        <f>MIN(Chi_tiet_5_lan!R7:R11)</f>
        <v/>
      </c>
      <c r="E24" s="3">
        <f>MAX(Chi_tiet_5_lan!R7:R11)</f>
        <v/>
      </c>
      <c r="F24" s="2">
        <f>FIXED(AVERAGE(Chi_tiet_5_lan!R7:R11),4,TRUE)&amp;" ± "&amp;FIXED(STDEV(Chi_tiet_5_lan!R7:R11),4,TRUE)</f>
        <v/>
      </c>
    </row>
    <row r="25">
      <c r="A25" s="2" t="inlineStr">
        <is>
          <t>Acc test</t>
        </is>
      </c>
      <c r="B25" s="3">
        <f>AVERAGE(Chi_tiet_5_lan!S7:S11)</f>
        <v/>
      </c>
      <c r="C25" s="3">
        <f>STDEV(Chi_tiet_5_lan!S7:S11)</f>
        <v/>
      </c>
      <c r="D25" s="3">
        <f>MIN(Chi_tiet_5_lan!S7:S11)</f>
        <v/>
      </c>
      <c r="E25" s="3">
        <f>MAX(Chi_tiet_5_lan!S7:S11)</f>
        <v/>
      </c>
      <c r="F25" s="2">
        <f>FIXED(AVERAGE(Chi_tiet_5_lan!S7:S11),4,TRUE)&amp;" ± "&amp;FIXED(STDEV(Chi_tiet_5_lan!S7:S11),4,TRUE)</f>
        <v/>
      </c>
    </row>
    <row r="26">
      <c r="A26" s="2" t="inlineStr">
        <is>
          <t>Precision macro test</t>
        </is>
      </c>
      <c r="B26" s="3">
        <f>AVERAGE(Chi_tiet_5_lan!T7:T11)</f>
        <v/>
      </c>
      <c r="C26" s="3">
        <f>STDEV(Chi_tiet_5_lan!T7:T11)</f>
        <v/>
      </c>
      <c r="D26" s="3">
        <f>MIN(Chi_tiet_5_lan!T7:T11)</f>
        <v/>
      </c>
      <c r="E26" s="3">
        <f>MAX(Chi_tiet_5_lan!T7:T11)</f>
        <v/>
      </c>
      <c r="F26" s="2">
        <f>FIXED(AVERAGE(Chi_tiet_5_lan!T7:T11),4,TRUE)&amp;" ± "&amp;FIXED(STDEV(Chi_tiet_5_lan!T7:T11),4,TRUE)</f>
        <v/>
      </c>
    </row>
    <row r="27">
      <c r="A27" s="2" t="inlineStr">
        <is>
          <t>Recall macro test</t>
        </is>
      </c>
      <c r="B27" s="3">
        <f>AVERAGE(Chi_tiet_5_lan!U7:U11)</f>
        <v/>
      </c>
      <c r="C27" s="3">
        <f>STDEV(Chi_tiet_5_lan!U7:U11)</f>
        <v/>
      </c>
      <c r="D27" s="3">
        <f>MIN(Chi_tiet_5_lan!U7:U11)</f>
        <v/>
      </c>
      <c r="E27" s="3">
        <f>MAX(Chi_tiet_5_lan!U7:U11)</f>
        <v/>
      </c>
      <c r="F27" s="2">
        <f>FIXED(AVERAGE(Chi_tiet_5_lan!U7:U11),4,TRUE)&amp;" ± "&amp;FIXED(STDEV(Chi_tiet_5_lan!U7:U11),4,TRUE)</f>
        <v/>
      </c>
    </row>
    <row r="28">
      <c r="A28" s="2" t="inlineStr">
        <is>
          <t>F1 macro test</t>
        </is>
      </c>
      <c r="B28" s="3">
        <f>AVERAGE(Chi_tiet_5_lan!V7:V11)</f>
        <v/>
      </c>
      <c r="C28" s="3">
        <f>STDEV(Chi_tiet_5_lan!V7:V11)</f>
        <v/>
      </c>
      <c r="D28" s="3">
        <f>MIN(Chi_tiet_5_lan!V7:V11)</f>
        <v/>
      </c>
      <c r="E28" s="3">
        <f>MAX(Chi_tiet_5_lan!V7:V11)</f>
        <v/>
      </c>
      <c r="F28" s="2">
        <f>FIXED(AVERAGE(Chi_tiet_5_lan!V7:V11),4,TRUE)&amp;" ± "&amp;FIXED(STDEV(Chi_tiet_5_lan!V7:V11),4,TRUE)</f>
        <v/>
      </c>
    </row>
    <row r="29">
      <c r="A29" s="2" t="inlineStr">
        <is>
          <t>Acc test tự chụp</t>
        </is>
      </c>
      <c r="B29" s="3">
        <f>AVERAGE(Chi_tiet_5_lan!W7:W11)</f>
        <v/>
      </c>
      <c r="C29" s="3">
        <f>STDEV(Chi_tiet_5_lan!W7:W11)</f>
        <v/>
      </c>
      <c r="D29" s="3">
        <f>MIN(Chi_tiet_5_lan!W7:W11)</f>
        <v/>
      </c>
      <c r="E29" s="3">
        <f>MAX(Chi_tiet_5_lan!W7:W11)</f>
        <v/>
      </c>
      <c r="F29" s="2">
        <f>FIXED(AVERAGE(Chi_tiet_5_lan!W7:W11),4,TRUE)&amp;" ± "&amp;FIXED(STDEV(Chi_tiet_5_lan!W7:W11),4,TRUE)</f>
        <v/>
      </c>
    </row>
    <row r="30">
      <c r="A30" s="2" t="inlineStr">
        <is>
          <t>Acc test RealWaste</t>
        </is>
      </c>
      <c r="B30" s="3">
        <f>AVERAGE(Chi_tiet_5_lan!X7:X11)</f>
        <v/>
      </c>
      <c r="C30" s="3">
        <f>STDEV(Chi_tiet_5_lan!X7:X11)</f>
        <v/>
      </c>
      <c r="D30" s="3">
        <f>MIN(Chi_tiet_5_lan!X7:X11)</f>
        <v/>
      </c>
      <c r="E30" s="3">
        <f>MAX(Chi_tiet_5_lan!X7:X11)</f>
        <v/>
      </c>
      <c r="F30" s="2">
        <f>FIXED(AVERAGE(Chi_tiet_5_lan!X7:X11),4,TRUE)&amp;" ± "&amp;FIXED(STDEV(Chi_tiet_5_lan!X7:X11),4,TRUE)</f>
        <v/>
      </c>
    </row>
    <row r="31">
      <c r="A31" s="2" t="inlineStr">
        <is>
          <t>Loss train</t>
        </is>
      </c>
      <c r="B31" s="3">
        <f>AVERAGE(Chi_tiet_5_lan!O7:O11)</f>
        <v/>
      </c>
      <c r="C31" s="3">
        <f>STDEV(Chi_tiet_5_lan!O7:O11)</f>
        <v/>
      </c>
      <c r="D31" s="3">
        <f>MIN(Chi_tiet_5_lan!O7:O11)</f>
        <v/>
      </c>
      <c r="E31" s="3">
        <f>MAX(Chi_tiet_5_lan!O7:O11)</f>
        <v/>
      </c>
      <c r="F31" s="2">
        <f>FIXED(AVERAGE(Chi_tiet_5_lan!O7:O11),4,TRUE)&amp;" ± "&amp;FIXED(STDEV(Chi_tiet_5_lan!O7:O11),4,TRUE)</f>
        <v/>
      </c>
    </row>
    <row r="32">
      <c r="A32" s="2" t="inlineStr">
        <is>
          <t>Loss val</t>
        </is>
      </c>
      <c r="B32" s="3">
        <f>AVERAGE(Chi_tiet_5_lan!P7:P11)</f>
        <v/>
      </c>
      <c r="C32" s="3">
        <f>STDEV(Chi_tiet_5_lan!P7:P11)</f>
        <v/>
      </c>
      <c r="D32" s="3">
        <f>MIN(Chi_tiet_5_lan!P7:P11)</f>
        <v/>
      </c>
      <c r="E32" s="3">
        <f>MAX(Chi_tiet_5_lan!P7:P11)</f>
        <v/>
      </c>
      <c r="F32" s="2">
        <f>FIXED(AVERAGE(Chi_tiet_5_lan!P7:P11),4,TRUE)&amp;" ± "&amp;FIXED(STDEV(Chi_tiet_5_lan!P7:P11),4,TRUE)</f>
        <v/>
      </c>
    </row>
    <row r="33">
      <c r="A33" s="2" t="inlineStr">
        <is>
          <t>Thời gian GridSearchCV (giây)</t>
        </is>
      </c>
      <c r="B33" s="4">
        <f>AVERAGE(Chi_tiet_5_lan!Z7:Z11)</f>
        <v/>
      </c>
      <c r="C33" s="4">
        <f>STDEV(Chi_tiet_5_lan!Z7:Z11)</f>
        <v/>
      </c>
      <c r="D33" s="4">
        <f>MIN(Chi_tiet_5_lan!Z7:Z11)</f>
        <v/>
      </c>
      <c r="E33" s="4">
        <f>MAX(Chi_tiet_5_lan!Z7:Z11)</f>
        <v/>
      </c>
      <c r="F33" s="2">
        <f>FIXED(AVERAGE(Chi_tiet_5_lan!Z7:Z11),1,TRUE)&amp;" ± "&amp;FIXED(STDEV(Chi_tiet_5_lan!Z7:Z11),1,TRUE)</f>
        <v/>
      </c>
    </row>
    <row r="34">
      <c r="A34" s="2" t="inlineStr">
        <is>
          <t>Thời gian tìm + huấn luyện (giây)</t>
        </is>
      </c>
      <c r="B34" s="4">
        <f>AVERAGE(Chi_tiet_5_lan!AA7:AA11)</f>
        <v/>
      </c>
      <c r="C34" s="4">
        <f>STDEV(Chi_tiet_5_lan!AA7:AA11)</f>
        <v/>
      </c>
      <c r="D34" s="4">
        <f>MIN(Chi_tiet_5_lan!AA7:AA11)</f>
        <v/>
      </c>
      <c r="E34" s="4">
        <f>MAX(Chi_tiet_5_lan!AA7:AA11)</f>
        <v/>
      </c>
      <c r="F34" s="2">
        <f>FIXED(AVERAGE(Chi_tiet_5_lan!AA7:AA11),1,TRUE)&amp;" ± "&amp;FIXED(STDEV(Chi_tiet_5_lan!AA7:AA11),1,TRUE)</f>
        <v/>
      </c>
    </row>
    <row r="36">
      <c r="A36" s="7" t="inlineStr">
        <is>
          <t>XGBoost</t>
        </is>
      </c>
      <c r="B36" s="8" t="inlineStr">
        <is>
          <t>(dòng 12 đến 16 của Chi_tiet_5_lan)</t>
        </is>
      </c>
    </row>
    <row r="37">
      <c r="A37" s="9" t="inlineStr">
        <is>
          <t>Chỉ số</t>
        </is>
      </c>
      <c r="B37" s="9" t="inlineStr">
        <is>
          <t>Trung bình</t>
        </is>
      </c>
      <c r="C37" s="9" t="inlineStr">
        <is>
          <t>Độ lệch chuẩn</t>
        </is>
      </c>
      <c r="D37" s="9" t="inlineStr">
        <is>
          <t>Min</t>
        </is>
      </c>
      <c r="E37" s="9" t="inlineStr">
        <is>
          <t>Max</t>
        </is>
      </c>
      <c r="F37" s="9" t="inlineStr">
        <is>
          <t>Viết vào báo cáo (TB ± ĐLC)</t>
        </is>
      </c>
    </row>
    <row r="38">
      <c r="A38" s="2" t="inlineStr">
        <is>
          <t>Acc CV TB (tổ hợp chọn)</t>
        </is>
      </c>
      <c r="B38" s="3">
        <f>AVERAGE(Chi_tiet_5_lan!J12:J16)</f>
        <v/>
      </c>
      <c r="C38" s="3">
        <f>STDEV(Chi_tiet_5_lan!J12:J16)</f>
        <v/>
      </c>
      <c r="D38" s="3">
        <f>MIN(Chi_tiet_5_lan!J12:J16)</f>
        <v/>
      </c>
      <c r="E38" s="3">
        <f>MAX(Chi_tiet_5_lan!J12:J16)</f>
        <v/>
      </c>
      <c r="F38" s="2">
        <f>FIXED(AVERAGE(Chi_tiet_5_lan!J12:J16),4,TRUE)&amp;" ± "&amp;FIXED(STDEV(Chi_tiet_5_lan!J12:J16),4,TRUE)</f>
        <v/>
      </c>
    </row>
    <row r="39">
      <c r="A39" s="2" t="inlineStr">
        <is>
          <t>Acc train</t>
        </is>
      </c>
      <c r="B39" s="3">
        <f>AVERAGE(Chi_tiet_5_lan!Q12:Q16)</f>
        <v/>
      </c>
      <c r="C39" s="3">
        <f>STDEV(Chi_tiet_5_lan!Q12:Q16)</f>
        <v/>
      </c>
      <c r="D39" s="3">
        <f>MIN(Chi_tiet_5_lan!Q12:Q16)</f>
        <v/>
      </c>
      <c r="E39" s="3">
        <f>MAX(Chi_tiet_5_lan!Q12:Q16)</f>
        <v/>
      </c>
      <c r="F39" s="2">
        <f>FIXED(AVERAGE(Chi_tiet_5_lan!Q12:Q16),4,TRUE)&amp;" ± "&amp;FIXED(STDEV(Chi_tiet_5_lan!Q12:Q16),4,TRUE)</f>
        <v/>
      </c>
    </row>
    <row r="40">
      <c r="A40" s="2" t="inlineStr">
        <is>
          <t>Acc val</t>
        </is>
      </c>
      <c r="B40" s="3">
        <f>AVERAGE(Chi_tiet_5_lan!R12:R16)</f>
        <v/>
      </c>
      <c r="C40" s="3">
        <f>STDEV(Chi_tiet_5_lan!R12:R16)</f>
        <v/>
      </c>
      <c r="D40" s="3">
        <f>MIN(Chi_tiet_5_lan!R12:R16)</f>
        <v/>
      </c>
      <c r="E40" s="3">
        <f>MAX(Chi_tiet_5_lan!R12:R16)</f>
        <v/>
      </c>
      <c r="F40" s="2">
        <f>FIXED(AVERAGE(Chi_tiet_5_lan!R12:R16),4,TRUE)&amp;" ± "&amp;FIXED(STDEV(Chi_tiet_5_lan!R12:R16),4,TRUE)</f>
        <v/>
      </c>
    </row>
    <row r="41">
      <c r="A41" s="2" t="inlineStr">
        <is>
          <t>Acc test</t>
        </is>
      </c>
      <c r="B41" s="3">
        <f>AVERAGE(Chi_tiet_5_lan!S12:S16)</f>
        <v/>
      </c>
      <c r="C41" s="3">
        <f>STDEV(Chi_tiet_5_lan!S12:S16)</f>
        <v/>
      </c>
      <c r="D41" s="3">
        <f>MIN(Chi_tiet_5_lan!S12:S16)</f>
        <v/>
      </c>
      <c r="E41" s="3">
        <f>MAX(Chi_tiet_5_lan!S12:S16)</f>
        <v/>
      </c>
      <c r="F41" s="2">
        <f>FIXED(AVERAGE(Chi_tiet_5_lan!S12:S16),4,TRUE)&amp;" ± "&amp;FIXED(STDEV(Chi_tiet_5_lan!S12:S16),4,TRUE)</f>
        <v/>
      </c>
    </row>
    <row r="42">
      <c r="A42" s="2" t="inlineStr">
        <is>
          <t>Precision macro test</t>
        </is>
      </c>
      <c r="B42" s="3">
        <f>AVERAGE(Chi_tiet_5_lan!T12:T16)</f>
        <v/>
      </c>
      <c r="C42" s="3">
        <f>STDEV(Chi_tiet_5_lan!T12:T16)</f>
        <v/>
      </c>
      <c r="D42" s="3">
        <f>MIN(Chi_tiet_5_lan!T12:T16)</f>
        <v/>
      </c>
      <c r="E42" s="3">
        <f>MAX(Chi_tiet_5_lan!T12:T16)</f>
        <v/>
      </c>
      <c r="F42" s="2">
        <f>FIXED(AVERAGE(Chi_tiet_5_lan!T12:T16),4,TRUE)&amp;" ± "&amp;FIXED(STDEV(Chi_tiet_5_lan!T12:T16),4,TRUE)</f>
        <v/>
      </c>
    </row>
    <row r="43">
      <c r="A43" s="2" t="inlineStr">
        <is>
          <t>Recall macro test</t>
        </is>
      </c>
      <c r="B43" s="3">
        <f>AVERAGE(Chi_tiet_5_lan!U12:U16)</f>
        <v/>
      </c>
      <c r="C43" s="3">
        <f>STDEV(Chi_tiet_5_lan!U12:U16)</f>
        <v/>
      </c>
      <c r="D43" s="3">
        <f>MIN(Chi_tiet_5_lan!U12:U16)</f>
        <v/>
      </c>
      <c r="E43" s="3">
        <f>MAX(Chi_tiet_5_lan!U12:U16)</f>
        <v/>
      </c>
      <c r="F43" s="2">
        <f>FIXED(AVERAGE(Chi_tiet_5_lan!U12:U16),4,TRUE)&amp;" ± "&amp;FIXED(STDEV(Chi_tiet_5_lan!U12:U16),4,TRUE)</f>
        <v/>
      </c>
    </row>
    <row r="44">
      <c r="A44" s="2" t="inlineStr">
        <is>
          <t>F1 macro test</t>
        </is>
      </c>
      <c r="B44" s="3">
        <f>AVERAGE(Chi_tiet_5_lan!V12:V16)</f>
        <v/>
      </c>
      <c r="C44" s="3">
        <f>STDEV(Chi_tiet_5_lan!V12:V16)</f>
        <v/>
      </c>
      <c r="D44" s="3">
        <f>MIN(Chi_tiet_5_lan!V12:V16)</f>
        <v/>
      </c>
      <c r="E44" s="3">
        <f>MAX(Chi_tiet_5_lan!V12:V16)</f>
        <v/>
      </c>
      <c r="F44" s="2">
        <f>FIXED(AVERAGE(Chi_tiet_5_lan!V12:V16),4,TRUE)&amp;" ± "&amp;FIXED(STDEV(Chi_tiet_5_lan!V12:V16),4,TRUE)</f>
        <v/>
      </c>
    </row>
    <row r="45">
      <c r="A45" s="2" t="inlineStr">
        <is>
          <t>Acc test tự chụp</t>
        </is>
      </c>
      <c r="B45" s="3">
        <f>AVERAGE(Chi_tiet_5_lan!W12:W16)</f>
        <v/>
      </c>
      <c r="C45" s="3">
        <f>STDEV(Chi_tiet_5_lan!W12:W16)</f>
        <v/>
      </c>
      <c r="D45" s="3">
        <f>MIN(Chi_tiet_5_lan!W12:W16)</f>
        <v/>
      </c>
      <c r="E45" s="3">
        <f>MAX(Chi_tiet_5_lan!W12:W16)</f>
        <v/>
      </c>
      <c r="F45" s="2">
        <f>FIXED(AVERAGE(Chi_tiet_5_lan!W12:W16),4,TRUE)&amp;" ± "&amp;FIXED(STDEV(Chi_tiet_5_lan!W12:W16),4,TRUE)</f>
        <v/>
      </c>
    </row>
    <row r="46">
      <c r="A46" s="2" t="inlineStr">
        <is>
          <t>Acc test RealWaste</t>
        </is>
      </c>
      <c r="B46" s="3">
        <f>AVERAGE(Chi_tiet_5_lan!X12:X16)</f>
        <v/>
      </c>
      <c r="C46" s="3">
        <f>STDEV(Chi_tiet_5_lan!X12:X16)</f>
        <v/>
      </c>
      <c r="D46" s="3">
        <f>MIN(Chi_tiet_5_lan!X12:X16)</f>
        <v/>
      </c>
      <c r="E46" s="3">
        <f>MAX(Chi_tiet_5_lan!X12:X16)</f>
        <v/>
      </c>
      <c r="F46" s="2">
        <f>FIXED(AVERAGE(Chi_tiet_5_lan!X12:X16),4,TRUE)&amp;" ± "&amp;FIXED(STDEV(Chi_tiet_5_lan!X12:X16),4,TRUE)</f>
        <v/>
      </c>
    </row>
    <row r="47">
      <c r="A47" s="2" t="inlineStr">
        <is>
          <t>Loss train</t>
        </is>
      </c>
      <c r="B47" s="3">
        <f>AVERAGE(Chi_tiet_5_lan!O12:O16)</f>
        <v/>
      </c>
      <c r="C47" s="3">
        <f>STDEV(Chi_tiet_5_lan!O12:O16)</f>
        <v/>
      </c>
      <c r="D47" s="3">
        <f>MIN(Chi_tiet_5_lan!O12:O16)</f>
        <v/>
      </c>
      <c r="E47" s="3">
        <f>MAX(Chi_tiet_5_lan!O12:O16)</f>
        <v/>
      </c>
      <c r="F47" s="2">
        <f>FIXED(AVERAGE(Chi_tiet_5_lan!O12:O16),4,TRUE)&amp;" ± "&amp;FIXED(STDEV(Chi_tiet_5_lan!O12:O16),4,TRUE)</f>
        <v/>
      </c>
    </row>
    <row r="48">
      <c r="A48" s="2" t="inlineStr">
        <is>
          <t>Loss val</t>
        </is>
      </c>
      <c r="B48" s="3">
        <f>AVERAGE(Chi_tiet_5_lan!P12:P16)</f>
        <v/>
      </c>
      <c r="C48" s="3">
        <f>STDEV(Chi_tiet_5_lan!P12:P16)</f>
        <v/>
      </c>
      <c r="D48" s="3">
        <f>MIN(Chi_tiet_5_lan!P12:P16)</f>
        <v/>
      </c>
      <c r="E48" s="3">
        <f>MAX(Chi_tiet_5_lan!P12:P16)</f>
        <v/>
      </c>
      <c r="F48" s="2">
        <f>FIXED(AVERAGE(Chi_tiet_5_lan!P12:P16),4,TRUE)&amp;" ± "&amp;FIXED(STDEV(Chi_tiet_5_lan!P12:P16),4,TRUE)</f>
        <v/>
      </c>
    </row>
    <row r="49">
      <c r="A49" s="2" t="inlineStr">
        <is>
          <t>Thời gian GridSearchCV (giây)</t>
        </is>
      </c>
      <c r="B49" s="4">
        <f>AVERAGE(Chi_tiet_5_lan!Z12:Z16)</f>
        <v/>
      </c>
      <c r="C49" s="4">
        <f>STDEV(Chi_tiet_5_lan!Z12:Z16)</f>
        <v/>
      </c>
      <c r="D49" s="4">
        <f>MIN(Chi_tiet_5_lan!Z12:Z16)</f>
        <v/>
      </c>
      <c r="E49" s="4">
        <f>MAX(Chi_tiet_5_lan!Z12:Z16)</f>
        <v/>
      </c>
      <c r="F49" s="2">
        <f>FIXED(AVERAGE(Chi_tiet_5_lan!Z12:Z16),1,TRUE)&amp;" ± "&amp;FIXED(STDEV(Chi_tiet_5_lan!Z12:Z16),1,TRUE)</f>
        <v/>
      </c>
    </row>
    <row r="50">
      <c r="A50" s="2" t="inlineStr">
        <is>
          <t>Thời gian tìm + huấn luyện (giây)</t>
        </is>
      </c>
      <c r="B50" s="4">
        <f>AVERAGE(Chi_tiet_5_lan!AA12:AA16)</f>
        <v/>
      </c>
      <c r="C50" s="4">
        <f>STDEV(Chi_tiet_5_lan!AA12:AA16)</f>
        <v/>
      </c>
      <c r="D50" s="4">
        <f>MIN(Chi_tiet_5_lan!AA12:AA16)</f>
        <v/>
      </c>
      <c r="E50" s="4">
        <f>MAX(Chi_tiet_5_lan!AA12:AA16)</f>
        <v/>
      </c>
      <c r="F50" s="2">
        <f>FIXED(AVERAGE(Chi_tiet_5_lan!AA12:AA16),1,TRUE)&amp;" ± "&amp;FIXED(STDEV(Chi_tiet_5_lan!AA12:AA16),1,TRUE)</f>
        <v/>
      </c>
    </row>
    <row r="52">
      <c r="A52" s="7" t="inlineStr">
        <is>
          <t>Accuracy test và siêu tham số được chọn ở từng lần chạy</t>
        </is>
      </c>
    </row>
    <row r="53">
      <c r="A53" s="10" t="inlineStr">
        <is>
          <t>Mô hình</t>
        </is>
      </c>
      <c r="B53" s="10" t="inlineStr">
        <is>
          <t>Lần 1 (seed 0)</t>
        </is>
      </c>
      <c r="C53" s="10" t="inlineStr">
        <is>
          <t>Lần 2 (seed 1)</t>
        </is>
      </c>
      <c r="D53" s="10" t="inlineStr">
        <is>
          <t>Lần 3 (seed 2)</t>
        </is>
      </c>
      <c r="E53" s="10" t="inlineStr">
        <is>
          <t>Lần 4 (seed 3)</t>
        </is>
      </c>
      <c r="F53" s="10" t="inlineStr">
        <is>
          <t>Lần 5 (seed 4)</t>
        </is>
      </c>
      <c r="G53" s="10" t="inlineStr">
        <is>
          <t>Trung bình</t>
        </is>
      </c>
    </row>
    <row r="54">
      <c r="A54" s="2" t="inlineStr">
        <is>
          <t>Softmax Regression</t>
        </is>
      </c>
      <c r="B54" s="3">
        <f>Chi_tiet_5_lan!S2</f>
        <v/>
      </c>
      <c r="C54" s="3">
        <f>Chi_tiet_5_lan!S3</f>
        <v/>
      </c>
      <c r="D54" s="3">
        <f>Chi_tiet_5_lan!S4</f>
        <v/>
      </c>
      <c r="E54" s="3">
        <f>Chi_tiet_5_lan!S5</f>
        <v/>
      </c>
      <c r="F54" s="3">
        <f>Chi_tiet_5_lan!S6</f>
        <v/>
      </c>
      <c r="G54" s="11">
        <f>AVERAGE(B54:F54)</f>
        <v/>
      </c>
    </row>
    <row r="55">
      <c r="B55" s="12">
        <f>Chi_tiet_5_lan!D2</f>
        <v/>
      </c>
      <c r="C55" s="12">
        <f>Chi_tiet_5_lan!D3</f>
        <v/>
      </c>
      <c r="D55" s="12">
        <f>Chi_tiet_5_lan!D4</f>
        <v/>
      </c>
      <c r="E55" s="12">
        <f>Chi_tiet_5_lan!D5</f>
        <v/>
      </c>
      <c r="F55" s="12">
        <f>Chi_tiet_5_lan!D6</f>
        <v/>
      </c>
    </row>
    <row r="56">
      <c r="A56" s="2" t="inlineStr">
        <is>
          <t>SVM</t>
        </is>
      </c>
      <c r="B56" s="3">
        <f>Chi_tiet_5_lan!S7</f>
        <v/>
      </c>
      <c r="C56" s="3">
        <f>Chi_tiet_5_lan!S8</f>
        <v/>
      </c>
      <c r="D56" s="3">
        <f>Chi_tiet_5_lan!S9</f>
        <v/>
      </c>
      <c r="E56" s="3">
        <f>Chi_tiet_5_lan!S10</f>
        <v/>
      </c>
      <c r="F56" s="3">
        <f>Chi_tiet_5_lan!S11</f>
        <v/>
      </c>
      <c r="G56" s="11">
        <f>AVERAGE(B56:F56)</f>
        <v/>
      </c>
    </row>
    <row r="57">
      <c r="B57" s="12">
        <f>Chi_tiet_5_lan!D7</f>
        <v/>
      </c>
      <c r="C57" s="12">
        <f>Chi_tiet_5_lan!D8</f>
        <v/>
      </c>
      <c r="D57" s="12">
        <f>Chi_tiet_5_lan!D9</f>
        <v/>
      </c>
      <c r="E57" s="12">
        <f>Chi_tiet_5_lan!D10</f>
        <v/>
      </c>
      <c r="F57" s="12">
        <f>Chi_tiet_5_lan!D11</f>
        <v/>
      </c>
    </row>
    <row r="58">
      <c r="A58" s="2" t="inlineStr">
        <is>
          <t>XGBoost</t>
        </is>
      </c>
      <c r="B58" s="3">
        <f>Chi_tiet_5_lan!S12</f>
        <v/>
      </c>
      <c r="C58" s="3">
        <f>Chi_tiet_5_lan!S13</f>
        <v/>
      </c>
      <c r="D58" s="3">
        <f>Chi_tiet_5_lan!S14</f>
        <v/>
      </c>
      <c r="E58" s="3">
        <f>Chi_tiet_5_lan!S15</f>
        <v/>
      </c>
      <c r="F58" s="3">
        <f>Chi_tiet_5_lan!S16</f>
        <v/>
      </c>
      <c r="G58" s="11">
        <f>AVERAGE(B58:F58)</f>
        <v/>
      </c>
    </row>
    <row r="59">
      <c r="B59" s="12">
        <f>Chi_tiet_5_lan!D12</f>
        <v/>
      </c>
      <c r="C59" s="12">
        <f>Chi_tiet_5_lan!D13</f>
        <v/>
      </c>
      <c r="D59" s="12">
        <f>Chi_tiet_5_lan!D14</f>
        <v/>
      </c>
      <c r="E59" s="12">
        <f>Chi_tiet_5_lan!D15</f>
        <v/>
      </c>
      <c r="F59" s="12">
        <f>Chi_tiet_5_lan!D16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8" customWidth="1" min="3" max="3"/>
    <col width="33" customWidth="1" min="4" max="4"/>
    <col width="14" customWidth="1" min="5" max="5"/>
    <col width="26" customWidth="1" min="6" max="6"/>
    <col width="13" customWidth="1" min="7" max="7"/>
    <col width="10" customWidth="1" min="8" max="8"/>
    <col width="20" customWidth="1" min="9" max="9"/>
    <col width="25" customWidth="1" min="10" max="10"/>
    <col width="26" customWidth="1" min="11" max="11"/>
    <col width="26" customWidth="1" min="12" max="12"/>
    <col width="17" customWidth="1" min="13" max="13"/>
    <col width="12" customWidth="1" min="14" max="14"/>
    <col width="21" customWidth="1" min="15" max="15"/>
    <col width="20" customWidth="1" min="16" max="16"/>
    <col width="20" customWidth="1" min="17" max="17"/>
    <col width="10" customWidth="1" min="18" max="18"/>
    <col width="20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8" customWidth="1" min="25" max="25"/>
    <col width="31" customWidth="1" min="26" max="26"/>
    <col width="35" customWidth="1" min="27" max="27"/>
  </cols>
  <sheetData>
    <row r="1">
      <c r="A1" s="1" t="inlineStr">
        <is>
          <t>Mô hình</t>
        </is>
      </c>
      <c r="B1" s="1" t="inlineStr">
        <is>
          <t>Lần chạy</t>
        </is>
      </c>
      <c r="C1" s="1" t="inlineStr">
        <is>
          <t>Seed</t>
        </is>
      </c>
      <c r="D1" s="1" t="inlineStr">
        <is>
          <t>Siêu tham số chọn</t>
        </is>
      </c>
      <c r="E1" s="1" t="inlineStr">
        <is>
          <t>Số ảnh train</t>
        </is>
      </c>
      <c r="F1" s="1" t="inlineStr">
        <is>
          <t>Số ảnh val (trong train)</t>
        </is>
      </c>
      <c r="G1" s="1" t="inlineStr">
        <is>
          <t>Số ảnh test</t>
        </is>
      </c>
      <c r="H1" s="1" t="inlineStr">
        <is>
          <t>Số chiều</t>
        </is>
      </c>
      <c r="I1" s="1" t="inlineStr">
        <is>
          <t>PCA giữ phương sai</t>
        </is>
      </c>
      <c r="J1" s="1" t="inlineStr">
        <is>
          <t>Acc CV TB (tổ hợp chọn)</t>
        </is>
      </c>
      <c r="K1" s="1" t="inlineStr">
        <is>
          <t>Acc CV ĐLC (tổ hợp chọn)</t>
        </is>
      </c>
      <c r="L1" s="1" t="inlineStr">
        <is>
          <t>Loss CV TB (tổ hợp chọn)</t>
        </is>
      </c>
      <c r="M1" s="1" t="inlineStr">
        <is>
          <t>Epoch/vòng dừng</t>
        </is>
      </c>
      <c r="N1" s="1" t="inlineStr">
        <is>
          <t>Loại loss</t>
        </is>
      </c>
      <c r="O1" s="1" t="inlineStr">
        <is>
          <t>Loss train</t>
        </is>
      </c>
      <c r="P1" s="1" t="inlineStr">
        <is>
          <t>Loss val</t>
        </is>
      </c>
      <c r="Q1" s="1" t="inlineStr">
        <is>
          <t>Acc train</t>
        </is>
      </c>
      <c r="R1" s="1" t="inlineStr">
        <is>
          <t>Acc val</t>
        </is>
      </c>
      <c r="S1" s="1" t="inlineStr">
        <is>
          <t>Acc test</t>
        </is>
      </c>
      <c r="T1" s="1" t="inlineStr">
        <is>
          <t>Precision macro test</t>
        </is>
      </c>
      <c r="U1" s="1" t="inlineStr">
        <is>
          <t>Recall macro test</t>
        </is>
      </c>
      <c r="V1" s="1" t="inlineStr">
        <is>
          <t>F1 macro test</t>
        </is>
      </c>
      <c r="W1" s="1" t="inlineStr">
        <is>
          <t>Acc test tự chụp</t>
        </is>
      </c>
      <c r="X1" s="1" t="inlineStr">
        <is>
          <t>Acc test RealWaste</t>
        </is>
      </c>
      <c r="Y1" s="1" t="inlineStr">
        <is>
          <t>Số tổ hợp đã thử</t>
        </is>
      </c>
      <c r="Z1" s="1" t="inlineStr">
        <is>
          <t>Thời gian GridSearchCV (giây)</t>
        </is>
      </c>
      <c r="AA1" s="1" t="inlineStr">
        <is>
          <t>Thời gian tìm + huấn luyện (giây)</t>
        </is>
      </c>
    </row>
    <row r="2">
      <c r="A2" s="2" t="inlineStr">
        <is>
          <t>Softmax Regression</t>
        </is>
      </c>
      <c r="B2" s="2" t="n">
        <v>1</v>
      </c>
      <c r="C2" s="2" t="n">
        <v>0</v>
      </c>
      <c r="D2" s="2" t="inlineStr">
        <is>
          <t>alpha=0.01, eta0=0.01</t>
        </is>
      </c>
      <c r="E2" s="2" t="n">
        <v>2132</v>
      </c>
      <c r="F2" s="2" t="n">
        <v>320</v>
      </c>
      <c r="G2" s="2" t="n">
        <v>377</v>
      </c>
      <c r="H2" s="2" t="n">
        <v>128</v>
      </c>
      <c r="I2" s="3" t="n">
        <v>0.8409819602966309</v>
      </c>
      <c r="J2" s="3" t="n">
        <v>0.7424998075887016</v>
      </c>
      <c r="K2" s="3" t="n">
        <v>0.01031209469549345</v>
      </c>
      <c r="L2" s="3" t="n">
        <v>0.7382155872297795</v>
      </c>
      <c r="M2" s="2" t="n">
        <v>30</v>
      </c>
      <c r="N2" s="2" t="inlineStr">
        <is>
          <t>log loss</t>
        </is>
      </c>
      <c r="O2" s="3" t="n">
        <v>0.5402119260612461</v>
      </c>
      <c r="P2" s="3" t="n">
        <v>0.7479822071350783</v>
      </c>
      <c r="Q2" s="3" t="n">
        <v>0.8338852097130243</v>
      </c>
      <c r="R2" s="3" t="n">
        <v>0.753125</v>
      </c>
      <c r="S2" s="3" t="n">
        <v>0.7055702917771883</v>
      </c>
      <c r="T2" s="3" t="n">
        <v>0.6984450833913199</v>
      </c>
      <c r="U2" s="3" t="n">
        <v>0.7088406342515932</v>
      </c>
      <c r="V2" s="3" t="n">
        <v>0.6978453562781943</v>
      </c>
      <c r="W2" s="3" t="n">
        <v>0.6187845303867403</v>
      </c>
      <c r="X2" s="3" t="n">
        <v>0.7857142857142857</v>
      </c>
      <c r="Y2" s="2" t="n">
        <v>8</v>
      </c>
      <c r="Z2" s="4" t="n">
        <v>8.033594608306885</v>
      </c>
      <c r="AA2" s="4" t="n">
        <v>9.169910430908203</v>
      </c>
    </row>
    <row r="3">
      <c r="A3" s="2" t="inlineStr">
        <is>
          <t>Softmax Regression</t>
        </is>
      </c>
      <c r="B3" s="2" t="n">
        <v>2</v>
      </c>
      <c r="C3" s="2" t="n">
        <v>1</v>
      </c>
      <c r="D3" s="2" t="inlineStr">
        <is>
          <t>alpha=0.01, eta0=0.01</t>
        </is>
      </c>
      <c r="E3" s="2" t="n">
        <v>2132</v>
      </c>
      <c r="F3" s="2" t="n">
        <v>320</v>
      </c>
      <c r="G3" s="2" t="n">
        <v>377</v>
      </c>
      <c r="H3" s="2" t="n">
        <v>128</v>
      </c>
      <c r="I3" s="3" t="n">
        <v>0.8417828679084778</v>
      </c>
      <c r="J3" s="3" t="n">
        <v>0.7251289155699223</v>
      </c>
      <c r="K3" s="3" t="n">
        <v>0.02072067742056147</v>
      </c>
      <c r="L3" s="3" t="n">
        <v>0.7319742000366128</v>
      </c>
      <c r="M3" s="2" t="n">
        <v>30</v>
      </c>
      <c r="N3" s="2" t="inlineStr">
        <is>
          <t>log loss</t>
        </is>
      </c>
      <c r="O3" s="3" t="n">
        <v>0.5722887929498742</v>
      </c>
      <c r="P3" s="3" t="n">
        <v>0.5945895444376059</v>
      </c>
      <c r="Q3" s="3" t="n">
        <v>0.8206401766004415</v>
      </c>
      <c r="R3" s="3" t="n">
        <v>0.784375</v>
      </c>
      <c r="S3" s="3" t="n">
        <v>0.7214854111405835</v>
      </c>
      <c r="T3" s="3" t="n">
        <v>0.7194623632345152</v>
      </c>
      <c r="U3" s="3" t="n">
        <v>0.7246202351681804</v>
      </c>
      <c r="V3" s="3" t="n">
        <v>0.7197484990078398</v>
      </c>
      <c r="W3" s="3" t="n">
        <v>0.6408839779005525</v>
      </c>
      <c r="X3" s="3" t="n">
        <v>0.7959183673469388</v>
      </c>
      <c r="Y3" s="2" t="n">
        <v>8</v>
      </c>
      <c r="Z3" s="4" t="n">
        <v>1.948553562164307</v>
      </c>
      <c r="AA3" s="4" t="n">
        <v>2.875731468200684</v>
      </c>
    </row>
    <row r="4">
      <c r="A4" s="2" t="inlineStr">
        <is>
          <t>Softmax Regression</t>
        </is>
      </c>
      <c r="B4" s="2" t="n">
        <v>3</v>
      </c>
      <c r="C4" s="2" t="n">
        <v>2</v>
      </c>
      <c r="D4" s="2" t="inlineStr">
        <is>
          <t>alpha=0.01, eta0=0.01</t>
        </is>
      </c>
      <c r="E4" s="2" t="n">
        <v>2132</v>
      </c>
      <c r="F4" s="2" t="n">
        <v>320</v>
      </c>
      <c r="G4" s="2" t="n">
        <v>377</v>
      </c>
      <c r="H4" s="2" t="n">
        <v>128</v>
      </c>
      <c r="I4" s="3" t="n">
        <v>0.8413698673248291</v>
      </c>
      <c r="J4" s="3" t="n">
        <v>0.7617222460445735</v>
      </c>
      <c r="K4" s="3" t="n">
        <v>0.01133977444154945</v>
      </c>
      <c r="L4" s="3" t="n">
        <v>0.7087285913962486</v>
      </c>
      <c r="M4" s="2" t="n">
        <v>29</v>
      </c>
      <c r="N4" s="2" t="inlineStr">
        <is>
          <t>log loss</t>
        </is>
      </c>
      <c r="O4" s="3" t="n">
        <v>0.5510479297199553</v>
      </c>
      <c r="P4" s="3" t="n">
        <v>0.6104517954497048</v>
      </c>
      <c r="Q4" s="3" t="n">
        <v>0.82560706401766</v>
      </c>
      <c r="R4" s="3" t="n">
        <v>0.796875</v>
      </c>
      <c r="S4" s="3" t="n">
        <v>0.713527851458886</v>
      </c>
      <c r="T4" s="3" t="n">
        <v>0.7140954751671129</v>
      </c>
      <c r="U4" s="3" t="n">
        <v>0.7137213775569939</v>
      </c>
      <c r="V4" s="3" t="n">
        <v>0.711850649720595</v>
      </c>
      <c r="W4" s="3" t="n">
        <v>0.6574585635359116</v>
      </c>
      <c r="X4" s="3" t="n">
        <v>0.7653061224489796</v>
      </c>
      <c r="Y4" s="2" t="n">
        <v>8</v>
      </c>
      <c r="Z4" s="4" t="n">
        <v>1.914695024490356</v>
      </c>
      <c r="AA4" s="4" t="n">
        <v>2.809379816055298</v>
      </c>
    </row>
    <row r="5">
      <c r="A5" s="2" t="inlineStr">
        <is>
          <t>Softmax Regression</t>
        </is>
      </c>
      <c r="B5" s="2" t="n">
        <v>4</v>
      </c>
      <c r="C5" s="2" t="n">
        <v>3</v>
      </c>
      <c r="D5" s="2" t="inlineStr">
        <is>
          <t>alpha=0.01, eta0=0.01</t>
        </is>
      </c>
      <c r="E5" s="2" t="n">
        <v>2132</v>
      </c>
      <c r="F5" s="2" t="n">
        <v>320</v>
      </c>
      <c r="G5" s="2" t="n">
        <v>377</v>
      </c>
      <c r="H5" s="2" t="n">
        <v>128</v>
      </c>
      <c r="I5" s="3" t="n">
        <v>0.8413230180740356</v>
      </c>
      <c r="J5" s="3" t="n">
        <v>0.7331222306516696</v>
      </c>
      <c r="K5" s="3" t="n">
        <v>0.02634093280717445</v>
      </c>
      <c r="L5" s="3" t="n">
        <v>0.7408811174926004</v>
      </c>
      <c r="M5" s="2" t="n">
        <v>19</v>
      </c>
      <c r="N5" s="2" t="inlineStr">
        <is>
          <t>log loss</t>
        </is>
      </c>
      <c r="O5" s="3" t="n">
        <v>0.5666937078291575</v>
      </c>
      <c r="P5" s="3" t="n">
        <v>0.6166236263294259</v>
      </c>
      <c r="Q5" s="3" t="n">
        <v>0.8184326710816777</v>
      </c>
      <c r="R5" s="3" t="n">
        <v>0.778125</v>
      </c>
      <c r="S5" s="3" t="n">
        <v>0.7453580901856764</v>
      </c>
      <c r="T5" s="3" t="n">
        <v>0.7406116149624609</v>
      </c>
      <c r="U5" s="3" t="n">
        <v>0.7460976466455919</v>
      </c>
      <c r="V5" s="3" t="n">
        <v>0.7409834479936438</v>
      </c>
      <c r="W5" s="3" t="n">
        <v>0.7071823204419889</v>
      </c>
      <c r="X5" s="3" t="n">
        <v>0.7806122448979592</v>
      </c>
      <c r="Y5" s="2" t="n">
        <v>8</v>
      </c>
      <c r="Z5" s="4" t="n">
        <v>1.839615821838379</v>
      </c>
      <c r="AA5" s="4" t="n">
        <v>2.528069019317627</v>
      </c>
    </row>
    <row r="6">
      <c r="A6" s="2" t="inlineStr">
        <is>
          <t>Softmax Regression</t>
        </is>
      </c>
      <c r="B6" s="2" t="n">
        <v>5</v>
      </c>
      <c r="C6" s="2" t="n">
        <v>4</v>
      </c>
      <c r="D6" s="2" t="inlineStr">
        <is>
          <t>alpha=0.01, eta0=0.01</t>
        </is>
      </c>
      <c r="E6" s="2" t="n">
        <v>2132</v>
      </c>
      <c r="F6" s="2" t="n">
        <v>320</v>
      </c>
      <c r="G6" s="2" t="n">
        <v>377</v>
      </c>
      <c r="H6" s="2" t="n">
        <v>128</v>
      </c>
      <c r="I6" s="3" t="n">
        <v>0.8415718078613281</v>
      </c>
      <c r="J6" s="3" t="n">
        <v>0.74109245637761</v>
      </c>
      <c r="K6" s="3" t="n">
        <v>0.02412338434242419</v>
      </c>
      <c r="L6" s="3" t="n">
        <v>0.7321910699549254</v>
      </c>
      <c r="M6" s="2" t="n">
        <v>13</v>
      </c>
      <c r="N6" s="2" t="inlineStr">
        <is>
          <t>log loss</t>
        </is>
      </c>
      <c r="O6" s="3" t="n">
        <v>0.5499630905992489</v>
      </c>
      <c r="P6" s="3" t="n">
        <v>0.6862384508845812</v>
      </c>
      <c r="Q6" s="3" t="n">
        <v>0.8383002207505519</v>
      </c>
      <c r="R6" s="3" t="n">
        <v>0.7625</v>
      </c>
      <c r="S6" s="3" t="n">
        <v>0.7188328912466844</v>
      </c>
      <c r="T6" s="3" t="n">
        <v>0.7208139219236844</v>
      </c>
      <c r="U6" s="3" t="n">
        <v>0.7224830648803252</v>
      </c>
      <c r="V6" s="3" t="n">
        <v>0.7209508766588009</v>
      </c>
      <c r="W6" s="3" t="n">
        <v>0.6519337016574586</v>
      </c>
      <c r="X6" s="3" t="n">
        <v>0.7806122448979592</v>
      </c>
      <c r="Y6" s="2" t="n">
        <v>8</v>
      </c>
      <c r="Z6" s="4" t="n">
        <v>2.015228271484375</v>
      </c>
      <c r="AA6" s="4" t="n">
        <v>2.582906484603882</v>
      </c>
    </row>
    <row r="7">
      <c r="A7" s="2" t="inlineStr">
        <is>
          <t>SVM</t>
        </is>
      </c>
      <c r="B7" s="2" t="n">
        <v>1</v>
      </c>
      <c r="C7" s="2" t="n">
        <v>0</v>
      </c>
      <c r="D7" s="2" t="inlineStr">
        <is>
          <t>C=10, kernel=rbf, gamma=scale</t>
        </is>
      </c>
      <c r="E7" s="2" t="n">
        <v>2132</v>
      </c>
      <c r="F7" s="2" t="n">
        <v>320</v>
      </c>
      <c r="G7" s="2" t="n">
        <v>377</v>
      </c>
      <c r="H7" s="2" t="n">
        <v>128</v>
      </c>
      <c r="I7" s="3" t="n">
        <v>0.8409819602966309</v>
      </c>
      <c r="J7" s="3" t="n">
        <v>0.8058218161427583</v>
      </c>
      <c r="K7" s="3" t="n">
        <v>0.01042763751316523</v>
      </c>
      <c r="L7" s="3" t="inlineStr"/>
      <c r="M7" s="2" t="inlineStr"/>
      <c r="N7" s="2" t="inlineStr">
        <is>
          <t>hinge loss</t>
        </is>
      </c>
      <c r="O7" s="3" t="n">
        <v>0</v>
      </c>
      <c r="P7" s="3" t="n">
        <v>0.5125516144934729</v>
      </c>
      <c r="Q7" s="3" t="n">
        <v>1</v>
      </c>
      <c r="R7" s="3" t="n">
        <v>0.803125</v>
      </c>
      <c r="S7" s="3" t="n">
        <v>0.7798408488063661</v>
      </c>
      <c r="T7" s="3" t="n">
        <v>0.7778756488723251</v>
      </c>
      <c r="U7" s="3" t="n">
        <v>0.7791275695385285</v>
      </c>
      <c r="V7" s="3" t="n">
        <v>0.7777673793540816</v>
      </c>
      <c r="W7" s="3" t="n">
        <v>0.7292817679558011</v>
      </c>
      <c r="X7" s="3" t="n">
        <v>0.826530612244898</v>
      </c>
      <c r="Y7" s="2" t="n">
        <v>8</v>
      </c>
      <c r="Z7" s="4" t="n">
        <v>168.8835308551788</v>
      </c>
      <c r="AA7" s="4" t="n">
        <v>170.6226806640625</v>
      </c>
    </row>
    <row r="8">
      <c r="A8" s="2" t="inlineStr">
        <is>
          <t>SVM</t>
        </is>
      </c>
      <c r="B8" s="2" t="n">
        <v>2</v>
      </c>
      <c r="C8" s="2" t="n">
        <v>1</v>
      </c>
      <c r="D8" s="2" t="inlineStr">
        <is>
          <t>C=10, kernel=rbf, gamma=scale</t>
        </is>
      </c>
      <c r="E8" s="2" t="n">
        <v>2132</v>
      </c>
      <c r="F8" s="2" t="n">
        <v>320</v>
      </c>
      <c r="G8" s="2" t="n">
        <v>377</v>
      </c>
      <c r="H8" s="2" t="n">
        <v>128</v>
      </c>
      <c r="I8" s="3" t="n">
        <v>0.8417828679084778</v>
      </c>
      <c r="J8" s="3" t="n">
        <v>0.7940803289683456</v>
      </c>
      <c r="K8" s="3" t="n">
        <v>0.01776010527084706</v>
      </c>
      <c r="L8" s="3" t="inlineStr"/>
      <c r="M8" s="2" t="inlineStr"/>
      <c r="N8" s="2" t="inlineStr">
        <is>
          <t>hinge loss</t>
        </is>
      </c>
      <c r="O8" s="3" t="n">
        <v>0</v>
      </c>
      <c r="P8" s="3" t="n">
        <v>0.3762846453852174</v>
      </c>
      <c r="Q8" s="3" t="n">
        <v>1</v>
      </c>
      <c r="R8" s="3" t="n">
        <v>0.846875</v>
      </c>
      <c r="S8" s="3" t="n">
        <v>0.8249336870026526</v>
      </c>
      <c r="T8" s="3" t="n">
        <v>0.8290952526020533</v>
      </c>
      <c r="U8" s="3" t="n">
        <v>0.8273833776573503</v>
      </c>
      <c r="V8" s="3" t="n">
        <v>0.8257707141210254</v>
      </c>
      <c r="W8" s="3" t="n">
        <v>0.7513812154696132</v>
      </c>
      <c r="X8" s="3" t="n">
        <v>0.8928571428571429</v>
      </c>
      <c r="Y8" s="2" t="n">
        <v>8</v>
      </c>
      <c r="Z8" s="4" t="n">
        <v>250.5773255825043</v>
      </c>
      <c r="AA8" s="4" t="n">
        <v>252.301486492157</v>
      </c>
    </row>
    <row r="9">
      <c r="A9" s="2" t="inlineStr">
        <is>
          <t>SVM</t>
        </is>
      </c>
      <c r="B9" s="2" t="n">
        <v>3</v>
      </c>
      <c r="C9" s="2" t="n">
        <v>2</v>
      </c>
      <c r="D9" s="2" t="inlineStr">
        <is>
          <t>C=10, kernel=rbf, gamma=scale</t>
        </is>
      </c>
      <c r="E9" s="2" t="n">
        <v>2132</v>
      </c>
      <c r="F9" s="2" t="n">
        <v>320</v>
      </c>
      <c r="G9" s="2" t="n">
        <v>377</v>
      </c>
      <c r="H9" s="2" t="n">
        <v>128</v>
      </c>
      <c r="I9" s="3" t="n">
        <v>0.8413698673248291</v>
      </c>
      <c r="J9" s="3" t="n">
        <v>0.802076942529494</v>
      </c>
      <c r="K9" s="3" t="n">
        <v>0.02165627909244311</v>
      </c>
      <c r="L9" s="3" t="inlineStr"/>
      <c r="M9" s="2" t="inlineStr"/>
      <c r="N9" s="2" t="inlineStr">
        <is>
          <t>hinge loss</t>
        </is>
      </c>
      <c r="O9" s="3" t="n">
        <v>0</v>
      </c>
      <c r="P9" s="3" t="n">
        <v>0.3976396977618588</v>
      </c>
      <c r="Q9" s="3" t="n">
        <v>1</v>
      </c>
      <c r="R9" s="3" t="n">
        <v>0.846875</v>
      </c>
      <c r="S9" s="3" t="n">
        <v>0.8037135278514589</v>
      </c>
      <c r="T9" s="3" t="n">
        <v>0.8091781707394731</v>
      </c>
      <c r="U9" s="3" t="n">
        <v>0.8022626992490007</v>
      </c>
      <c r="V9" s="3" t="n">
        <v>0.8013260269614513</v>
      </c>
      <c r="W9" s="3" t="n">
        <v>0.7348066298342542</v>
      </c>
      <c r="X9" s="3" t="n">
        <v>0.8673469387755102</v>
      </c>
      <c r="Y9" s="2" t="n">
        <v>8</v>
      </c>
      <c r="Z9" s="4" t="n">
        <v>201.1104385852814</v>
      </c>
      <c r="AA9" s="4" t="n">
        <v>202.8443057537079</v>
      </c>
    </row>
    <row r="10">
      <c r="A10" s="2" t="inlineStr">
        <is>
          <t>SVM</t>
        </is>
      </c>
      <c r="B10" s="2" t="n">
        <v>4</v>
      </c>
      <c r="C10" s="2" t="n">
        <v>3</v>
      </c>
      <c r="D10" s="2" t="inlineStr">
        <is>
          <t>C=10, kernel=rbf, gamma=scale</t>
        </is>
      </c>
      <c r="E10" s="2" t="n">
        <v>2132</v>
      </c>
      <c r="F10" s="2" t="n">
        <v>320</v>
      </c>
      <c r="G10" s="2" t="n">
        <v>377</v>
      </c>
      <c r="H10" s="2" t="n">
        <v>128</v>
      </c>
      <c r="I10" s="3" t="n">
        <v>0.8413230180740356</v>
      </c>
      <c r="J10" s="3" t="n">
        <v>0.7964244483293201</v>
      </c>
      <c r="K10" s="3" t="n">
        <v>0.02279291256474041</v>
      </c>
      <c r="L10" s="3" t="inlineStr"/>
      <c r="M10" s="2" t="inlineStr"/>
      <c r="N10" s="2" t="inlineStr">
        <is>
          <t>hinge loss</t>
        </is>
      </c>
      <c r="O10" s="3" t="n">
        <v>0</v>
      </c>
      <c r="P10" s="3" t="n">
        <v>0.485906199175229</v>
      </c>
      <c r="Q10" s="3" t="n">
        <v>1</v>
      </c>
      <c r="R10" s="3" t="n">
        <v>0.784375</v>
      </c>
      <c r="S10" s="3" t="n">
        <v>0.7877984084880637</v>
      </c>
      <c r="T10" s="3" t="n">
        <v>0.7877579891372994</v>
      </c>
      <c r="U10" s="3" t="n">
        <v>0.7869983441216318</v>
      </c>
      <c r="V10" s="3" t="n">
        <v>0.7852547156318386</v>
      </c>
      <c r="W10" s="3" t="n">
        <v>0.7624309392265194</v>
      </c>
      <c r="X10" s="3" t="n">
        <v>0.8112244897959183</v>
      </c>
      <c r="Y10" s="2" t="n">
        <v>8</v>
      </c>
      <c r="Z10" s="4" t="n">
        <v>207.612771987915</v>
      </c>
      <c r="AA10" s="4" t="n">
        <v>209.3772089481354</v>
      </c>
    </row>
    <row r="11">
      <c r="A11" s="2" t="inlineStr">
        <is>
          <t>SVM</t>
        </is>
      </c>
      <c r="B11" s="2" t="n">
        <v>5</v>
      </c>
      <c r="C11" s="2" t="n">
        <v>4</v>
      </c>
      <c r="D11" s="2" t="inlineStr">
        <is>
          <t>C=10, kernel=rbf, gamma=scale</t>
        </is>
      </c>
      <c r="E11" s="2" t="n">
        <v>2132</v>
      </c>
      <c r="F11" s="2" t="n">
        <v>320</v>
      </c>
      <c r="G11" s="2" t="n">
        <v>377</v>
      </c>
      <c r="H11" s="2" t="n">
        <v>128</v>
      </c>
      <c r="I11" s="3" t="n">
        <v>0.8415718078613281</v>
      </c>
      <c r="J11" s="3" t="n">
        <v>0.8119075106375961</v>
      </c>
      <c r="K11" s="3" t="n">
        <v>0.02230263718755489</v>
      </c>
      <c r="L11" s="3" t="inlineStr"/>
      <c r="M11" s="2" t="inlineStr"/>
      <c r="N11" s="2" t="inlineStr">
        <is>
          <t>hinge loss</t>
        </is>
      </c>
      <c r="O11" s="3" t="n">
        <v>0</v>
      </c>
      <c r="P11" s="3" t="n">
        <v>0.5314129665220597</v>
      </c>
      <c r="Q11" s="3" t="n">
        <v>1</v>
      </c>
      <c r="R11" s="3" t="n">
        <v>0.79375</v>
      </c>
      <c r="S11" s="3" t="n">
        <v>0.7692307692307693</v>
      </c>
      <c r="T11" s="3" t="n">
        <v>0.7728575505046094</v>
      </c>
      <c r="U11" s="3" t="n">
        <v>0.7715109471958786</v>
      </c>
      <c r="V11" s="3" t="n">
        <v>0.7720811678662047</v>
      </c>
      <c r="W11" s="3" t="n">
        <v>0.6961325966850829</v>
      </c>
      <c r="X11" s="3" t="n">
        <v>0.8367346938775511</v>
      </c>
      <c r="Y11" s="2" t="n">
        <v>8</v>
      </c>
      <c r="Z11" s="4" t="n">
        <v>213.6135501861572</v>
      </c>
      <c r="AA11" s="4" t="n">
        <v>215.3467831611633</v>
      </c>
    </row>
    <row r="12">
      <c r="A12" s="2" t="inlineStr">
        <is>
          <t>XGBoost</t>
        </is>
      </c>
      <c r="B12" s="2" t="n">
        <v>1</v>
      </c>
      <c r="C12" s="2" t="n">
        <v>0</v>
      </c>
      <c r="D12" s="2" t="inlineStr">
        <is>
          <t>learning_rate=0.05, max_depth=7</t>
        </is>
      </c>
      <c r="E12" s="2" t="n">
        <v>2132</v>
      </c>
      <c r="F12" s="2" t="n">
        <v>320</v>
      </c>
      <c r="G12" s="2" t="n">
        <v>377</v>
      </c>
      <c r="H12" s="2" t="n">
        <v>128</v>
      </c>
      <c r="I12" s="3" t="n">
        <v>0.8409819602966309</v>
      </c>
      <c r="J12" s="3" t="n">
        <v>0.773450539301382</v>
      </c>
      <c r="K12" s="3" t="n">
        <v>0.009245746480598021</v>
      </c>
      <c r="L12" s="3" t="n">
        <v>0.5998475091732617</v>
      </c>
      <c r="M12" s="2" t="n">
        <v>467</v>
      </c>
      <c r="N12" s="2" t="inlineStr">
        <is>
          <t>log loss</t>
        </is>
      </c>
      <c r="O12" s="3" t="n">
        <v>0.01276688989425704</v>
      </c>
      <c r="P12" s="3" t="n">
        <v>0.6121074656304699</v>
      </c>
      <c r="Q12" s="3" t="n">
        <v>1</v>
      </c>
      <c r="R12" s="3" t="n">
        <v>0.790625</v>
      </c>
      <c r="S12" s="3" t="n">
        <v>0.7374005305039788</v>
      </c>
      <c r="T12" s="3" t="n">
        <v>0.7338926303581477</v>
      </c>
      <c r="U12" s="3" t="n">
        <v>0.7378544666900831</v>
      </c>
      <c r="V12" s="3" t="n">
        <v>0.7335552638316867</v>
      </c>
      <c r="W12" s="3" t="n">
        <v>0.6961325966850829</v>
      </c>
      <c r="X12" s="3" t="n">
        <v>0.7755102040816326</v>
      </c>
      <c r="Y12" s="2" t="n">
        <v>9</v>
      </c>
      <c r="Z12" s="4" t="n">
        <v>124.6215381622314</v>
      </c>
      <c r="AA12" s="4" t="n">
        <v>144.4664804935455</v>
      </c>
    </row>
    <row r="13">
      <c r="A13" s="2" t="inlineStr">
        <is>
          <t>XGBoost</t>
        </is>
      </c>
      <c r="B13" s="2" t="n">
        <v>2</v>
      </c>
      <c r="C13" s="2" t="n">
        <v>1</v>
      </c>
      <c r="D13" s="2" t="inlineStr">
        <is>
          <t>learning_rate=0.05, max_depth=7</t>
        </is>
      </c>
      <c r="E13" s="2" t="n">
        <v>2132</v>
      </c>
      <c r="F13" s="2" t="n">
        <v>320</v>
      </c>
      <c r="G13" s="2" t="n">
        <v>377</v>
      </c>
      <c r="H13" s="2" t="n">
        <v>128</v>
      </c>
      <c r="I13" s="3" t="n">
        <v>0.8417828679084778</v>
      </c>
      <c r="J13" s="3" t="n">
        <v>0.7706358368791986</v>
      </c>
      <c r="K13" s="3" t="n">
        <v>0.01220342947075236</v>
      </c>
      <c r="L13" s="3" t="n">
        <v>0.6199771923215434</v>
      </c>
      <c r="M13" s="2" t="n">
        <v>456</v>
      </c>
      <c r="N13" s="2" t="inlineStr">
        <is>
          <t>log loss</t>
        </is>
      </c>
      <c r="O13" s="3" t="n">
        <v>0.01334314994429761</v>
      </c>
      <c r="P13" s="3" t="n">
        <v>0.5270150266446763</v>
      </c>
      <c r="Q13" s="3" t="n">
        <v>1</v>
      </c>
      <c r="R13" s="3" t="n">
        <v>0.7875</v>
      </c>
      <c r="S13" s="3" t="n">
        <v>0.7586206896551724</v>
      </c>
      <c r="T13" s="3" t="n">
        <v>0.7565117657277038</v>
      </c>
      <c r="U13" s="3" t="n">
        <v>0.7602785722648736</v>
      </c>
      <c r="V13" s="3" t="n">
        <v>0.7554581582607061</v>
      </c>
      <c r="W13" s="3" t="n">
        <v>0.7237569060773481</v>
      </c>
      <c r="X13" s="3" t="n">
        <v>0.7908163265306123</v>
      </c>
      <c r="Y13" s="2" t="n">
        <v>9</v>
      </c>
      <c r="Z13" s="4" t="n">
        <v>128.629825592041</v>
      </c>
      <c r="AA13" s="4" t="n">
        <v>147.3193566799164</v>
      </c>
    </row>
    <row r="14">
      <c r="A14" s="2" t="inlineStr">
        <is>
          <t>XGBoost</t>
        </is>
      </c>
      <c r="B14" s="2" t="n">
        <v>3</v>
      </c>
      <c r="C14" s="2" t="n">
        <v>2</v>
      </c>
      <c r="D14" s="2" t="inlineStr">
        <is>
          <t>learning_rate=0.05, max_depth=7</t>
        </is>
      </c>
      <c r="E14" s="2" t="n">
        <v>2132</v>
      </c>
      <c r="F14" s="2" t="n">
        <v>320</v>
      </c>
      <c r="G14" s="2" t="n">
        <v>377</v>
      </c>
      <c r="H14" s="2" t="n">
        <v>128</v>
      </c>
      <c r="I14" s="3" t="n">
        <v>0.8413698673248291</v>
      </c>
      <c r="J14" s="3" t="n">
        <v>0.7776835878659937</v>
      </c>
      <c r="K14" s="3" t="n">
        <v>0.0132150788875386</v>
      </c>
      <c r="L14" s="3" t="n">
        <v>0.5955585187209412</v>
      </c>
      <c r="M14" s="2" t="n">
        <v>436</v>
      </c>
      <c r="N14" s="2" t="inlineStr">
        <is>
          <t>log loss</t>
        </is>
      </c>
      <c r="O14" s="3" t="n">
        <v>0.01417986881744711</v>
      </c>
      <c r="P14" s="3" t="n">
        <v>0.4866084175888318</v>
      </c>
      <c r="Q14" s="3" t="n">
        <v>1</v>
      </c>
      <c r="R14" s="3" t="n">
        <v>0.828125</v>
      </c>
      <c r="S14" s="3" t="n">
        <v>0.7506631299734748</v>
      </c>
      <c r="T14" s="3" t="n">
        <v>0.750716033216397</v>
      </c>
      <c r="U14" s="3" t="n">
        <v>0.7500475855955309</v>
      </c>
      <c r="V14" s="3" t="n">
        <v>0.7484456654627432</v>
      </c>
      <c r="W14" s="3" t="n">
        <v>0.6961325966850829</v>
      </c>
      <c r="X14" s="3" t="n">
        <v>0.8010204081632653</v>
      </c>
      <c r="Y14" s="2" t="n">
        <v>9</v>
      </c>
      <c r="Z14" s="4" t="n">
        <v>113.3314788341522</v>
      </c>
      <c r="AA14" s="4" t="n">
        <v>131.0003399848938</v>
      </c>
    </row>
    <row r="15">
      <c r="A15" s="2" t="inlineStr">
        <is>
          <t>XGBoost</t>
        </is>
      </c>
      <c r="B15" s="2" t="n">
        <v>4</v>
      </c>
      <c r="C15" s="2" t="n">
        <v>3</v>
      </c>
      <c r="D15" s="2" t="inlineStr">
        <is>
          <t>learning_rate=0.05, max_depth=7</t>
        </is>
      </c>
      <c r="E15" s="2" t="n">
        <v>2132</v>
      </c>
      <c r="F15" s="2" t="n">
        <v>320</v>
      </c>
      <c r="G15" s="2" t="n">
        <v>377</v>
      </c>
      <c r="H15" s="2" t="n">
        <v>128</v>
      </c>
      <c r="I15" s="3" t="n">
        <v>0.8413230180740356</v>
      </c>
      <c r="J15" s="3" t="n">
        <v>0.7767380237710416</v>
      </c>
      <c r="K15" s="3" t="n">
        <v>0.02133466018629325</v>
      </c>
      <c r="L15" s="3" t="n">
        <v>0.5962921721832097</v>
      </c>
      <c r="M15" s="2" t="n">
        <v>383</v>
      </c>
      <c r="N15" s="2" t="inlineStr">
        <is>
          <t>log loss</t>
        </is>
      </c>
      <c r="O15" s="3" t="n">
        <v>0.01626815216477794</v>
      </c>
      <c r="P15" s="3" t="n">
        <v>0.5809692876689951</v>
      </c>
      <c r="Q15" s="3" t="n">
        <v>1</v>
      </c>
      <c r="R15" s="3" t="n">
        <v>0.75625</v>
      </c>
      <c r="S15" s="3" t="n">
        <v>0.7453580901856764</v>
      </c>
      <c r="T15" s="3" t="n">
        <v>0.7451926904238186</v>
      </c>
      <c r="U15" s="3" t="n">
        <v>0.7436955358188235</v>
      </c>
      <c r="V15" s="3" t="n">
        <v>0.7404537981600372</v>
      </c>
      <c r="W15" s="3" t="n">
        <v>0.6906077348066298</v>
      </c>
      <c r="X15" s="3" t="n">
        <v>0.7959183673469388</v>
      </c>
      <c r="Y15" s="2" t="n">
        <v>9</v>
      </c>
      <c r="Z15" s="4" t="n">
        <v>116.5639486312866</v>
      </c>
      <c r="AA15" s="4" t="n">
        <v>132.3845300674438</v>
      </c>
    </row>
    <row r="16">
      <c r="A16" s="2" t="inlineStr">
        <is>
          <t>XGBoost</t>
        </is>
      </c>
      <c r="B16" s="2" t="n">
        <v>5</v>
      </c>
      <c r="C16" s="2" t="n">
        <v>4</v>
      </c>
      <c r="D16" s="2" t="inlineStr">
        <is>
          <t>learning_rate=0.05, max_depth=7</t>
        </is>
      </c>
      <c r="E16" s="2" t="n">
        <v>2132</v>
      </c>
      <c r="F16" s="2" t="n">
        <v>320</v>
      </c>
      <c r="G16" s="2" t="n">
        <v>377</v>
      </c>
      <c r="H16" s="2" t="n">
        <v>128</v>
      </c>
      <c r="I16" s="3" t="n">
        <v>0.8415718078613281</v>
      </c>
      <c r="J16" s="3" t="n">
        <v>0.7753339710393509</v>
      </c>
      <c r="K16" s="3" t="n">
        <v>0.01855077750671801</v>
      </c>
      <c r="L16" s="3" t="n">
        <v>0.6116543307821324</v>
      </c>
      <c r="M16" s="2" t="n">
        <v>283</v>
      </c>
      <c r="N16" s="2" t="inlineStr">
        <is>
          <t>log loss</t>
        </is>
      </c>
      <c r="O16" s="3" t="n">
        <v>0.02386767327182599</v>
      </c>
      <c r="P16" s="3" t="n">
        <v>0.6224623133686691</v>
      </c>
      <c r="Q16" s="3" t="n">
        <v>1</v>
      </c>
      <c r="R16" s="3" t="n">
        <v>0.775</v>
      </c>
      <c r="S16" s="3" t="n">
        <v>0.7480106100795756</v>
      </c>
      <c r="T16" s="3" t="n">
        <v>0.749453738158301</v>
      </c>
      <c r="U16" s="3" t="n">
        <v>0.7523764363490391</v>
      </c>
      <c r="V16" s="3" t="n">
        <v>0.7481644055478165</v>
      </c>
      <c r="W16" s="3" t="n">
        <v>0.6629834254143646</v>
      </c>
      <c r="X16" s="3" t="n">
        <v>0.826530612244898</v>
      </c>
      <c r="Y16" s="2" t="n">
        <v>9</v>
      </c>
      <c r="Z16" s="4" t="n">
        <v>120.3907015323639</v>
      </c>
      <c r="AA16" s="4" t="n">
        <v>136.7666833400726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3" customWidth="1" min="2" max="2"/>
    <col width="8" customWidth="1" min="3" max="3"/>
    <col width="20" customWidth="1" min="4" max="4"/>
    <col width="20" customWidth="1" min="5" max="5"/>
    <col width="25" customWidth="1" min="6" max="6"/>
    <col width="20" customWidth="1" min="7" max="7"/>
    <col width="26" customWidth="1" min="8" max="8"/>
    <col width="9" customWidth="1" min="9" max="9"/>
    <col width="25" customWidth="1" min="10" max="10"/>
    <col width="18" customWidth="1" min="11" max="11"/>
  </cols>
  <sheetData>
    <row r="1">
      <c r="A1" s="1" t="inlineStr">
        <is>
          <t>Mô hình</t>
        </is>
      </c>
      <c r="B1" s="1" t="inlineStr">
        <is>
          <t>Siêu tham số</t>
        </is>
      </c>
      <c r="C1" s="1" t="inlineStr">
        <is>
          <t>Số lần</t>
        </is>
      </c>
      <c r="D1" s="1" t="inlineStr">
        <is>
          <t>Acc train CV TB</t>
        </is>
      </c>
      <c r="E1" s="1" t="inlineStr">
        <is>
          <t>Acc CV TB</t>
        </is>
      </c>
      <c r="F1" s="1" t="inlineStr">
        <is>
          <t>Acc CV ĐLC (giữa 5 lần)</t>
        </is>
      </c>
      <c r="G1" s="1" t="inlineStr">
        <is>
          <t>Loss CV TB</t>
        </is>
      </c>
      <c r="H1" s="1" t="inlineStr">
        <is>
          <t>Loss CV ĐLC (giữa 5 lần)</t>
        </is>
      </c>
      <c r="I1" s="1" t="inlineStr">
        <is>
          <t>Hạng TB</t>
        </is>
      </c>
      <c r="J1" s="1" t="inlineStr">
        <is>
          <t>Thời gian fit TB (giây)</t>
        </is>
      </c>
      <c r="K1" s="1" t="inlineStr">
        <is>
          <t>Số lần được chọn</t>
        </is>
      </c>
    </row>
    <row r="2">
      <c r="A2" s="2" t="inlineStr">
        <is>
          <t>Softmax Regression</t>
        </is>
      </c>
      <c r="B2" s="2" t="inlineStr">
        <is>
          <t>alpha=0.001, eta0=0.001</t>
        </is>
      </c>
      <c r="C2" s="2" t="n">
        <v>5</v>
      </c>
      <c r="D2" s="3" t="n">
        <v>0.8248823919717539</v>
      </c>
      <c r="E2" s="3" t="n">
        <v>0.7464293960484217</v>
      </c>
      <c r="F2" s="3" t="n">
        <v>0.009777638664455753</v>
      </c>
      <c r="G2" s="3" t="n">
        <v>0.7588090363657178</v>
      </c>
      <c r="H2" s="3" t="n">
        <v>0.01238104801738812</v>
      </c>
      <c r="I2" s="2" t="n">
        <v>3.4</v>
      </c>
      <c r="J2" s="4" t="n">
        <v>0.5280724334716796</v>
      </c>
      <c r="K2" s="2" t="n">
        <v>0</v>
      </c>
    </row>
    <row r="3">
      <c r="A3" s="2" t="inlineStr">
        <is>
          <t>Softmax Regression</t>
        </is>
      </c>
      <c r="B3" s="2" t="inlineStr">
        <is>
          <t>alpha=0.01, eta0=0.001</t>
        </is>
      </c>
      <c r="C3" s="2" t="n">
        <v>5</v>
      </c>
      <c r="D3" s="3" t="n">
        <v>0.8274153737198022</v>
      </c>
      <c r="E3" s="3" t="n">
        <v>0.7454935074930458</v>
      </c>
      <c r="F3" s="3" t="n">
        <v>0.01209435648646856</v>
      </c>
      <c r="G3" s="3" t="n">
        <v>0.7448962485185119</v>
      </c>
      <c r="H3" s="3" t="n">
        <v>0.009146123211331621</v>
      </c>
      <c r="I3" s="2" t="n">
        <v>2.2</v>
      </c>
      <c r="J3" s="4" t="n">
        <v>1.026025409698486</v>
      </c>
      <c r="K3" s="2" t="n">
        <v>0</v>
      </c>
    </row>
    <row r="4">
      <c r="A4" s="2" t="inlineStr">
        <is>
          <t>Softmax Regression</t>
        </is>
      </c>
      <c r="B4" s="2" t="inlineStr">
        <is>
          <t>alpha=0.1, eta0=0.001</t>
        </is>
      </c>
      <c r="C4" s="2" t="n">
        <v>5</v>
      </c>
      <c r="D4" s="3" t="n">
        <v>0.8142353123184345</v>
      </c>
      <c r="E4" s="3" t="n">
        <v>0.7453068135589492</v>
      </c>
      <c r="F4" s="3" t="n">
        <v>0.008286165966198878</v>
      </c>
      <c r="G4" s="3" t="n">
        <v>0.901203868009843</v>
      </c>
      <c r="H4" s="3" t="n">
        <v>0.005541399211948248</v>
      </c>
      <c r="I4" s="2" t="n">
        <v>7.4</v>
      </c>
      <c r="J4" s="4" t="n">
        <v>0.5561452198028565</v>
      </c>
      <c r="K4" s="2" t="n">
        <v>0</v>
      </c>
    </row>
    <row r="5">
      <c r="A5" s="2" t="inlineStr">
        <is>
          <t>Softmax Regression</t>
        </is>
      </c>
      <c r="B5" s="2" t="inlineStr">
        <is>
          <t>alpha=0.0001, eta0=0.001</t>
        </is>
      </c>
      <c r="C5" s="2" t="n">
        <v>5</v>
      </c>
      <c r="D5" s="3" t="n">
        <v>0.823991281418351</v>
      </c>
      <c r="E5" s="3" t="n">
        <v>0.7445552000527756</v>
      </c>
      <c r="F5" s="3" t="n">
        <v>0.01018984773111327</v>
      </c>
      <c r="G5" s="3" t="n">
        <v>0.761496417303307</v>
      </c>
      <c r="H5" s="3" t="n">
        <v>0.01135946408217188</v>
      </c>
      <c r="I5" s="2" t="n">
        <v>4.2</v>
      </c>
      <c r="J5" s="4" t="n">
        <v>0.4504316711425781</v>
      </c>
      <c r="K5" s="2" t="n">
        <v>0</v>
      </c>
    </row>
    <row r="6">
      <c r="A6" s="2" t="inlineStr">
        <is>
          <t>Softmax Regression</t>
        </is>
      </c>
      <c r="B6" s="2" t="inlineStr">
        <is>
          <t>alpha=0.01, eta0=0.01</t>
        </is>
      </c>
      <c r="C6" s="2" t="n">
        <v>5</v>
      </c>
      <c r="D6" s="3" t="n">
        <v>0.8274153324646839</v>
      </c>
      <c r="E6" s="3" t="n">
        <v>0.7407131312464954</v>
      </c>
      <c r="F6" s="3" t="n">
        <v>0.013649254142628</v>
      </c>
      <c r="G6" s="3" t="n">
        <v>0.7303981132220334</v>
      </c>
      <c r="H6" s="3" t="n">
        <v>0.01271095195146486</v>
      </c>
      <c r="I6" s="2" t="n">
        <v>1</v>
      </c>
      <c r="J6" s="4" t="n">
        <v>0.6240661239624024</v>
      </c>
      <c r="K6" s="2" t="n">
        <v>5</v>
      </c>
    </row>
    <row r="7">
      <c r="A7" s="2" t="inlineStr">
        <is>
          <t>Softmax Regression</t>
        </is>
      </c>
      <c r="B7" s="2" t="inlineStr">
        <is>
          <t>alpha=0.0001, eta0=0.01</t>
        </is>
      </c>
      <c r="C7" s="2" t="n">
        <v>5</v>
      </c>
      <c r="D7" s="3" t="n">
        <v>0.8366084029799948</v>
      </c>
      <c r="E7" s="3" t="n">
        <v>0.7393996767490186</v>
      </c>
      <c r="F7" s="3" t="n">
        <v>0.01173143159244751</v>
      </c>
      <c r="G7" s="3" t="n">
        <v>0.7762873133822888</v>
      </c>
      <c r="H7" s="3" t="n">
        <v>0.01894820625579553</v>
      </c>
      <c r="I7" s="2" t="n">
        <v>5.8</v>
      </c>
      <c r="J7" s="4" t="n">
        <v>0.4501345539093018</v>
      </c>
      <c r="K7" s="2" t="n">
        <v>0</v>
      </c>
    </row>
    <row r="8">
      <c r="A8" s="2" t="inlineStr">
        <is>
          <t>Softmax Regression</t>
        </is>
      </c>
      <c r="B8" s="2" t="inlineStr">
        <is>
          <t>alpha=0.001, eta0=0.01</t>
        </is>
      </c>
      <c r="C8" s="2" t="n">
        <v>5</v>
      </c>
      <c r="D8" s="3" t="n">
        <v>0.8376169255998323</v>
      </c>
      <c r="E8" s="3" t="n">
        <v>0.7386498224318589</v>
      </c>
      <c r="F8" s="3" t="n">
        <v>0.01469644053217222</v>
      </c>
      <c r="G8" s="3" t="n">
        <v>0.7721298817966058</v>
      </c>
      <c r="H8" s="3" t="n">
        <v>0.0205941623366572</v>
      </c>
      <c r="I8" s="2" t="n">
        <v>4.4</v>
      </c>
      <c r="J8" s="4" t="n">
        <v>0.9926648807525634</v>
      </c>
      <c r="K8" s="2" t="n">
        <v>0</v>
      </c>
    </row>
    <row r="9">
      <c r="A9" s="2" t="inlineStr">
        <is>
          <t>Softmax Regression</t>
        </is>
      </c>
      <c r="B9" s="2" t="inlineStr">
        <is>
          <t>alpha=0.1, eta0=0.01</t>
        </is>
      </c>
      <c r="C9" s="2" t="n">
        <v>5</v>
      </c>
      <c r="D9" s="3" t="n">
        <v>0.7871245663915178</v>
      </c>
      <c r="E9" s="3" t="n">
        <v>0.7288889621884311</v>
      </c>
      <c r="F9" s="3" t="n">
        <v>0.0110817243524534</v>
      </c>
      <c r="G9" s="3" t="n">
        <v>0.9057987431439765</v>
      </c>
      <c r="H9" s="3" t="n">
        <v>0.01189897901552427</v>
      </c>
      <c r="I9" s="2" t="n">
        <v>7.6</v>
      </c>
      <c r="J9" s="4" t="n">
        <v>0.3704436588287353</v>
      </c>
      <c r="K9" s="2" t="n">
        <v>0</v>
      </c>
    </row>
    <row r="10">
      <c r="A10" s="2" t="inlineStr">
        <is>
          <t>SVM</t>
        </is>
      </c>
      <c r="B10" s="2" t="inlineStr">
        <is>
          <t>C=10, kernel=rbf, gamma=scale</t>
        </is>
      </c>
      <c r="C10" s="2" t="n">
        <v>5</v>
      </c>
      <c r="D10" s="3" t="n">
        <v>1</v>
      </c>
      <c r="E10" s="3" t="n">
        <v>0.8020622093215029</v>
      </c>
      <c r="F10" s="3" t="n">
        <v>0.007186090409597045</v>
      </c>
      <c r="G10" s="3" t="inlineStr"/>
      <c r="H10" s="3" t="inlineStr"/>
      <c r="I10" s="2" t="n">
        <v>1</v>
      </c>
      <c r="J10" s="4" t="n">
        <v>0.9225053882598877</v>
      </c>
      <c r="K10" s="2" t="n">
        <v>5</v>
      </c>
    </row>
    <row r="11">
      <c r="A11" s="2" t="inlineStr">
        <is>
          <t>SVM</t>
        </is>
      </c>
      <c r="B11" s="2" t="inlineStr">
        <is>
          <t>C=100, kernel=rbf, gamma=scale</t>
        </is>
      </c>
      <c r="C11" s="2" t="n">
        <v>5</v>
      </c>
      <c r="D11" s="3" t="n">
        <v>1</v>
      </c>
      <c r="E11" s="3" t="n">
        <v>0.8020622093215029</v>
      </c>
      <c r="F11" s="3" t="n">
        <v>0.007186090409597045</v>
      </c>
      <c r="G11" s="3" t="inlineStr"/>
      <c r="H11" s="3" t="inlineStr"/>
      <c r="I11" s="2" t="n">
        <v>1</v>
      </c>
      <c r="J11" s="4" t="n">
        <v>0.8306723594665527</v>
      </c>
      <c r="K11" s="2" t="n">
        <v>0</v>
      </c>
    </row>
    <row r="12">
      <c r="A12" s="2" t="inlineStr">
        <is>
          <t>SVM</t>
        </is>
      </c>
      <c r="B12" s="2" t="inlineStr">
        <is>
          <t>C=1, kernel=rbf, gamma=scale</t>
        </is>
      </c>
      <c r="C12" s="2" t="n">
        <v>5</v>
      </c>
      <c r="D12" s="3" t="n">
        <v>0.9760082510236426</v>
      </c>
      <c r="E12" s="3" t="n">
        <v>0.7905291860452331</v>
      </c>
      <c r="F12" s="3" t="n">
        <v>0.005805779007601437</v>
      </c>
      <c r="G12" s="3" t="inlineStr"/>
      <c r="H12" s="3" t="inlineStr"/>
      <c r="I12" s="2" t="n">
        <v>3</v>
      </c>
      <c r="J12" s="4" t="n">
        <v>0.8719445896148681</v>
      </c>
      <c r="K12" s="2" t="n">
        <v>0</v>
      </c>
    </row>
    <row r="13">
      <c r="A13" s="2" t="inlineStr">
        <is>
          <t>SVM</t>
        </is>
      </c>
      <c r="B13" s="2" t="inlineStr">
        <is>
          <t>C=0.1, kernel=linear, gamma=-</t>
        </is>
      </c>
      <c r="C13" s="2" t="n">
        <v>5</v>
      </c>
      <c r="D13" s="3" t="n">
        <v>0.8903142333595762</v>
      </c>
      <c r="E13" s="3" t="n">
        <v>0.7270226825433476</v>
      </c>
      <c r="F13" s="3" t="n">
        <v>0.01005250712130397</v>
      </c>
      <c r="G13" s="3" t="inlineStr"/>
      <c r="H13" s="3" t="inlineStr"/>
      <c r="I13" s="2" t="n">
        <v>4</v>
      </c>
      <c r="J13" s="4" t="n">
        <v>0.6403355598449707</v>
      </c>
      <c r="K13" s="2" t="n">
        <v>0</v>
      </c>
    </row>
    <row r="14">
      <c r="A14" s="2" t="inlineStr">
        <is>
          <t>SVM</t>
        </is>
      </c>
      <c r="B14" s="2" t="inlineStr">
        <is>
          <t>C=1, kernel=linear, gamma=-</t>
        </is>
      </c>
      <c r="C14" s="2" t="n">
        <v>5</v>
      </c>
      <c r="D14" s="3" t="n">
        <v>0.9218570028844203</v>
      </c>
      <c r="E14" s="3" t="n">
        <v>0.707320425283944</v>
      </c>
      <c r="F14" s="3" t="n">
        <v>0.008082829305513977</v>
      </c>
      <c r="G14" s="3" t="inlineStr"/>
      <c r="H14" s="3" t="inlineStr"/>
      <c r="I14" s="2" t="n">
        <v>5.2</v>
      </c>
      <c r="J14" s="4" t="n">
        <v>3.684401502609253</v>
      </c>
      <c r="K14" s="2" t="n">
        <v>0</v>
      </c>
    </row>
    <row r="15">
      <c r="A15" s="2" t="inlineStr">
        <is>
          <t>SVM</t>
        </is>
      </c>
      <c r="B15" s="2" t="inlineStr">
        <is>
          <t>C=100, kernel=linear, gamma=-</t>
        </is>
      </c>
      <c r="C15" s="2" t="n">
        <v>5</v>
      </c>
      <c r="D15" s="3" t="n">
        <v>0.9360222502604231</v>
      </c>
      <c r="E15" s="3" t="n">
        <v>0.7026277885894603</v>
      </c>
      <c r="F15" s="3" t="n">
        <v>0.01050663819143087</v>
      </c>
      <c r="G15" s="3" t="inlineStr"/>
      <c r="H15" s="3" t="inlineStr"/>
      <c r="I15" s="2" t="n">
        <v>6.4</v>
      </c>
      <c r="J15" s="4" t="n">
        <v>149.9317569446564</v>
      </c>
      <c r="K15" s="2" t="n">
        <v>0</v>
      </c>
    </row>
    <row r="16">
      <c r="A16" s="2" t="inlineStr">
        <is>
          <t>SVM</t>
        </is>
      </c>
      <c r="B16" s="2" t="inlineStr">
        <is>
          <t>C=10, kernel=linear, gamma=-</t>
        </is>
      </c>
      <c r="C16" s="2" t="n">
        <v>5</v>
      </c>
      <c r="D16" s="3" t="n">
        <v>0.9329029920274484</v>
      </c>
      <c r="E16" s="3" t="n">
        <v>0.700657496893932</v>
      </c>
      <c r="F16" s="3" t="n">
        <v>0.01242468614863412</v>
      </c>
      <c r="G16" s="3" t="inlineStr"/>
      <c r="H16" s="3" t="inlineStr"/>
      <c r="I16" s="2" t="n">
        <v>6.4</v>
      </c>
      <c r="J16" s="4" t="n">
        <v>19.5607309627533</v>
      </c>
      <c r="K16" s="2" t="n">
        <v>0</v>
      </c>
    </row>
    <row r="17">
      <c r="A17" s="2" t="inlineStr">
        <is>
          <t>SVM</t>
        </is>
      </c>
      <c r="B17" s="2" t="inlineStr">
        <is>
          <t>C=0.1, kernel=rbf, gamma=scale</t>
        </is>
      </c>
      <c r="C17" s="2" t="n">
        <v>5</v>
      </c>
      <c r="D17" s="3" t="n">
        <v>0.3559556369962149</v>
      </c>
      <c r="E17" s="3" t="n">
        <v>0.2999091818671593</v>
      </c>
      <c r="F17" s="3" t="n">
        <v>0.005696990680831749</v>
      </c>
      <c r="G17" s="3" t="inlineStr"/>
      <c r="H17" s="3" t="inlineStr"/>
      <c r="I17" s="2" t="n">
        <v>8</v>
      </c>
      <c r="J17" s="4" t="n">
        <v>0.84803617477417</v>
      </c>
      <c r="K17" s="2" t="n">
        <v>0</v>
      </c>
    </row>
    <row r="18">
      <c r="A18" s="2" t="inlineStr">
        <is>
          <t>XGBoost</t>
        </is>
      </c>
      <c r="B18" s="2" t="inlineStr">
        <is>
          <t>learning_rate=0.05, max_depth=7</t>
        </is>
      </c>
      <c r="C18" s="2" t="n">
        <v>5</v>
      </c>
      <c r="D18" s="3" t="n">
        <v>1</v>
      </c>
      <c r="E18" s="3" t="n">
        <v>0.7747683917713933</v>
      </c>
      <c r="F18" s="3" t="n">
        <v>0.00280679726120683</v>
      </c>
      <c r="G18" s="3" t="n">
        <v>0.6046659446362177</v>
      </c>
      <c r="H18" s="3" t="n">
        <v>0.01071861043714949</v>
      </c>
      <c r="I18" s="2" t="n">
        <v>1</v>
      </c>
      <c r="J18" s="4" t="n">
        <v>84.23460879325867</v>
      </c>
      <c r="K18" s="2" t="n">
        <v>5</v>
      </c>
    </row>
    <row r="19">
      <c r="A19" s="2" t="inlineStr">
        <is>
          <t>XGBoost</t>
        </is>
      </c>
      <c r="B19" s="2" t="inlineStr">
        <is>
          <t>learning_rate=0.1, max_depth=7</t>
        </is>
      </c>
      <c r="C19" s="2" t="n">
        <v>5</v>
      </c>
      <c r="D19" s="3" t="n">
        <v>1</v>
      </c>
      <c r="E19" s="3" t="n">
        <v>0.7711077393321679</v>
      </c>
      <c r="F19" s="3" t="n">
        <v>0.005558377809770588</v>
      </c>
      <c r="G19" s="3" t="n">
        <v>0.6184247994348423</v>
      </c>
      <c r="H19" s="3" t="n">
        <v>0.01200965511390401</v>
      </c>
      <c r="I19" s="2" t="n">
        <v>3.2</v>
      </c>
      <c r="J19" s="4" t="n">
        <v>53.91282549858094</v>
      </c>
      <c r="K19" s="2" t="n">
        <v>0</v>
      </c>
    </row>
    <row r="20">
      <c r="A20" s="2" t="inlineStr">
        <is>
          <t>XGBoost</t>
        </is>
      </c>
      <c r="B20" s="2" t="inlineStr">
        <is>
          <t>learning_rate=0.1, max_depth=5</t>
        </is>
      </c>
      <c r="C20" s="2" t="n">
        <v>5</v>
      </c>
      <c r="D20" s="3" t="n">
        <v>1</v>
      </c>
      <c r="E20" s="3" t="n">
        <v>0.771014502314433</v>
      </c>
      <c r="F20" s="3" t="n">
        <v>0.004110973259232487</v>
      </c>
      <c r="G20" s="3" t="n">
        <v>0.6217819349421925</v>
      </c>
      <c r="H20" s="3" t="n">
        <v>0.01377928292506752</v>
      </c>
      <c r="I20" s="2" t="n">
        <v>3.8</v>
      </c>
      <c r="J20" s="4" t="n">
        <v>46.61388410568237</v>
      </c>
      <c r="K20" s="2" t="n">
        <v>0</v>
      </c>
    </row>
    <row r="21">
      <c r="A21" s="2" t="inlineStr">
        <is>
          <t>XGBoost</t>
        </is>
      </c>
      <c r="B21" s="2" t="inlineStr">
        <is>
          <t>learning_rate=0.05, max_depth=5</t>
        </is>
      </c>
      <c r="C21" s="2" t="n">
        <v>5</v>
      </c>
      <c r="D21" s="3" t="n">
        <v>1</v>
      </c>
      <c r="E21" s="3" t="n">
        <v>0.7698914800277071</v>
      </c>
      <c r="F21" s="3" t="n">
        <v>0.004674972853188355</v>
      </c>
      <c r="G21" s="3" t="n">
        <v>0.6082020513203528</v>
      </c>
      <c r="H21" s="3" t="n">
        <v>0.009675349976574737</v>
      </c>
      <c r="I21" s="2" t="n">
        <v>2</v>
      </c>
      <c r="J21" s="4" t="n">
        <v>60.30826110839844</v>
      </c>
      <c r="K21" s="2" t="n">
        <v>0</v>
      </c>
    </row>
    <row r="22">
      <c r="A22" s="2" t="inlineStr">
        <is>
          <t>XGBoost</t>
        </is>
      </c>
      <c r="B22" s="2" t="inlineStr">
        <is>
          <t>learning_rate=0.3, max_depth=7</t>
        </is>
      </c>
      <c r="C22" s="2" t="n">
        <v>5</v>
      </c>
      <c r="D22" s="3" t="n">
        <v>1</v>
      </c>
      <c r="E22" s="3" t="n">
        <v>0.763887587822014</v>
      </c>
      <c r="F22" s="3" t="n">
        <v>0.004460421042536362</v>
      </c>
      <c r="G22" s="3" t="n">
        <v>0.6840356756998585</v>
      </c>
      <c r="H22" s="3" t="n">
        <v>0.009146720479555667</v>
      </c>
      <c r="I22" s="2" t="n">
        <v>7</v>
      </c>
      <c r="J22" s="4" t="n">
        <v>19.707418384552</v>
      </c>
      <c r="K22" s="2" t="n">
        <v>0</v>
      </c>
    </row>
    <row r="23">
      <c r="A23" s="2" t="inlineStr">
        <is>
          <t>XGBoost</t>
        </is>
      </c>
      <c r="B23" s="2" t="inlineStr">
        <is>
          <t>learning_rate=0.1, max_depth=3</t>
        </is>
      </c>
      <c r="C23" s="2" t="n">
        <v>5</v>
      </c>
      <c r="D23" s="3" t="n">
        <v>1</v>
      </c>
      <c r="E23" s="3" t="n">
        <v>0.7612593594353003</v>
      </c>
      <c r="F23" s="3" t="n">
        <v>0.008765042443104465</v>
      </c>
      <c r="G23" s="3" t="n">
        <v>0.6313587810961124</v>
      </c>
      <c r="H23" s="3" t="n">
        <v>0.01479152079927581</v>
      </c>
      <c r="I23" s="2" t="n">
        <v>5</v>
      </c>
      <c r="J23" s="4" t="n">
        <v>25.88119462013245</v>
      </c>
      <c r="K23" s="2" t="n">
        <v>0</v>
      </c>
    </row>
    <row r="24">
      <c r="A24" s="2" t="inlineStr">
        <is>
          <t>XGBoost</t>
        </is>
      </c>
      <c r="B24" s="2" t="inlineStr">
        <is>
          <t>learning_rate=0.3, max_depth=3</t>
        </is>
      </c>
      <c r="C24" s="2" t="n">
        <v>5</v>
      </c>
      <c r="D24" s="3" t="n">
        <v>1</v>
      </c>
      <c r="E24" s="3" t="n">
        <v>0.7601347978581874</v>
      </c>
      <c r="F24" s="3" t="n">
        <v>0.005527323476707836</v>
      </c>
      <c r="G24" s="3" t="n">
        <v>0.7134185712962561</v>
      </c>
      <c r="H24" s="3" t="n">
        <v>0.0199055383138891</v>
      </c>
      <c r="I24" s="2" t="n">
        <v>9</v>
      </c>
      <c r="J24" s="4" t="n">
        <v>20.84469244003296</v>
      </c>
      <c r="K24" s="2" t="n">
        <v>0</v>
      </c>
    </row>
    <row r="25">
      <c r="A25" s="2" t="inlineStr">
        <is>
          <t>XGBoost</t>
        </is>
      </c>
      <c r="B25" s="2" t="inlineStr">
        <is>
          <t>learning_rate=0.05, max_depth=3</t>
        </is>
      </c>
      <c r="C25" s="2" t="n">
        <v>5</v>
      </c>
      <c r="D25" s="3" t="n">
        <v>0.9972092287699443</v>
      </c>
      <c r="E25" s="3" t="n">
        <v>0.7598502490351947</v>
      </c>
      <c r="F25" s="3" t="n">
        <v>0.005306474895783855</v>
      </c>
      <c r="G25" s="3" t="n">
        <v>0.6541501571675339</v>
      </c>
      <c r="H25" s="3" t="n">
        <v>0.009053162594440819</v>
      </c>
      <c r="I25" s="2" t="n">
        <v>6</v>
      </c>
      <c r="J25" s="4" t="n">
        <v>25.97442044258117</v>
      </c>
      <c r="K25" s="2" t="n">
        <v>0</v>
      </c>
    </row>
    <row r="26">
      <c r="A26" s="2" t="inlineStr">
        <is>
          <t>XGBoost</t>
        </is>
      </c>
      <c r="B26" s="2" t="inlineStr">
        <is>
          <t>learning_rate=0.3, max_depth=5</t>
        </is>
      </c>
      <c r="C26" s="2" t="n">
        <v>5</v>
      </c>
      <c r="D26" s="3" t="n">
        <v>1</v>
      </c>
      <c r="E26" s="3" t="n">
        <v>0.7565693615243372</v>
      </c>
      <c r="F26" s="3" t="n">
        <v>0.002738857876205605</v>
      </c>
      <c r="G26" s="3" t="n">
        <v>0.6950914938445008</v>
      </c>
      <c r="H26" s="3" t="n">
        <v>0.01460303152445231</v>
      </c>
      <c r="I26" s="2" t="n">
        <v>8</v>
      </c>
      <c r="J26" s="4" t="n">
        <v>23.39929173469543</v>
      </c>
      <c r="K26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9" customWidth="1" min="3" max="3"/>
    <col width="11" customWidth="1" min="4" max="4"/>
    <col width="20" customWidth="1" min="5" max="5"/>
    <col width="22" customWidth="1" min="6" max="6"/>
    <col width="39" customWidth="1" min="7" max="7"/>
  </cols>
  <sheetData>
    <row r="1">
      <c r="A1" s="1" t="inlineStr">
        <is>
          <t>Mô hình</t>
        </is>
      </c>
      <c r="B1" s="1" t="inlineStr">
        <is>
          <t>Tham số</t>
        </is>
      </c>
      <c r="C1" s="1" t="inlineStr">
        <is>
          <t>Giá trị</t>
        </is>
      </c>
      <c r="D1" s="1" t="inlineStr">
        <is>
          <t>Số tổ hợp</t>
        </is>
      </c>
      <c r="E1" s="1" t="inlineStr">
        <is>
          <t>Acc CV TB tốt nhất</t>
        </is>
      </c>
      <c r="F1" s="1" t="inlineStr">
        <is>
          <t>Acc CV TB trung bình</t>
        </is>
      </c>
      <c r="G1" s="1" t="inlineStr">
        <is>
          <t>Acc train CV TB (tại tổ hợp tốt nhất)</t>
        </is>
      </c>
    </row>
    <row r="2">
      <c r="A2" s="2" t="inlineStr">
        <is>
          <t>Softmax Regression</t>
        </is>
      </c>
      <c r="B2" s="2" t="inlineStr">
        <is>
          <t>alpha</t>
        </is>
      </c>
      <c r="C2" s="2" t="inlineStr">
        <is>
          <t>0.0001</t>
        </is>
      </c>
      <c r="D2" s="2" t="n">
        <v>2</v>
      </c>
      <c r="E2" s="3" t="n">
        <v>0.7445552000527756</v>
      </c>
      <c r="F2" s="3" t="n">
        <v>0.7419774384008971</v>
      </c>
      <c r="G2" s="3" t="n">
        <v>0.823991281418351</v>
      </c>
    </row>
    <row r="3">
      <c r="A3" s="2" t="inlineStr">
        <is>
          <t>Softmax Regression</t>
        </is>
      </c>
      <c r="B3" s="2" t="inlineStr">
        <is>
          <t>alpha</t>
        </is>
      </c>
      <c r="C3" s="2" t="inlineStr">
        <is>
          <t>0.001</t>
        </is>
      </c>
      <c r="D3" s="2" t="n">
        <v>2</v>
      </c>
      <c r="E3" s="3" t="n">
        <v>0.7464293960484217</v>
      </c>
      <c r="F3" s="3" t="n">
        <v>0.7425396092401404</v>
      </c>
      <c r="G3" s="3" t="n">
        <v>0.8248823919717539</v>
      </c>
    </row>
    <row r="4">
      <c r="A4" s="2" t="inlineStr">
        <is>
          <t>Softmax Regression</t>
        </is>
      </c>
      <c r="B4" s="2" t="inlineStr">
        <is>
          <t>alpha</t>
        </is>
      </c>
      <c r="C4" s="2" t="inlineStr">
        <is>
          <t>0.01</t>
        </is>
      </c>
      <c r="D4" s="2" t="n">
        <v>2</v>
      </c>
      <c r="E4" s="3" t="n">
        <v>0.7454935074930458</v>
      </c>
      <c r="F4" s="3" t="n">
        <v>0.7431033193697706</v>
      </c>
      <c r="G4" s="3" t="n">
        <v>0.8274153737198022</v>
      </c>
    </row>
    <row r="5">
      <c r="A5" s="2" t="inlineStr">
        <is>
          <t>Softmax Regression</t>
        </is>
      </c>
      <c r="B5" s="2" t="inlineStr">
        <is>
          <t>alpha</t>
        </is>
      </c>
      <c r="C5" s="2" t="inlineStr">
        <is>
          <t>0.1</t>
        </is>
      </c>
      <c r="D5" s="2" t="n">
        <v>2</v>
      </c>
      <c r="E5" s="3" t="n">
        <v>0.7453068135589492</v>
      </c>
      <c r="F5" s="3" t="n">
        <v>0.7370978878736902</v>
      </c>
      <c r="G5" s="3" t="n">
        <v>0.8142353123184345</v>
      </c>
    </row>
    <row r="6">
      <c r="A6" s="2" t="inlineStr">
        <is>
          <t>Softmax Regression</t>
        </is>
      </c>
      <c r="B6" s="2" t="inlineStr">
        <is>
          <t>eta0</t>
        </is>
      </c>
      <c r="C6" s="2" t="inlineStr">
        <is>
          <t>0.001</t>
        </is>
      </c>
      <c r="D6" s="2" t="n">
        <v>4</v>
      </c>
      <c r="E6" s="3" t="n">
        <v>0.7464293960484217</v>
      </c>
      <c r="F6" s="3" t="n">
        <v>0.7454462292882982</v>
      </c>
      <c r="G6" s="3" t="n">
        <v>0.8248823919717539</v>
      </c>
    </row>
    <row r="7">
      <c r="A7" s="2" t="inlineStr">
        <is>
          <t>Softmax Regression</t>
        </is>
      </c>
      <c r="B7" s="2" t="inlineStr">
        <is>
          <t>eta0</t>
        </is>
      </c>
      <c r="C7" s="2" t="inlineStr">
        <is>
          <t>0.01</t>
        </is>
      </c>
      <c r="D7" s="2" t="n">
        <v>4</v>
      </c>
      <c r="E7" s="3" t="n">
        <v>0.7407131312464954</v>
      </c>
      <c r="F7" s="3" t="n">
        <v>0.7369128981539511</v>
      </c>
      <c r="G7" s="3" t="n">
        <v>0.8274153324646839</v>
      </c>
    </row>
    <row r="8">
      <c r="A8" s="2" t="inlineStr">
        <is>
          <t>SVM</t>
        </is>
      </c>
      <c r="B8" s="2" t="inlineStr">
        <is>
          <t>kernel</t>
        </is>
      </c>
      <c r="C8" s="2" t="inlineStr">
        <is>
          <t>linear</t>
        </is>
      </c>
      <c r="D8" s="2" t="n">
        <v>4</v>
      </c>
      <c r="E8" s="3" t="n">
        <v>0.7270226825433476</v>
      </c>
      <c r="F8" s="3" t="n">
        <v>0.709407098327671</v>
      </c>
      <c r="G8" s="3" t="n">
        <v>0.8903142333595762</v>
      </c>
    </row>
    <row r="9">
      <c r="A9" s="2" t="inlineStr">
        <is>
          <t>SVM</t>
        </is>
      </c>
      <c r="B9" s="2" t="inlineStr">
        <is>
          <t>kernel</t>
        </is>
      </c>
      <c r="C9" s="2" t="inlineStr">
        <is>
          <t>rbf</t>
        </is>
      </c>
      <c r="D9" s="2" t="n">
        <v>4</v>
      </c>
      <c r="E9" s="3" t="n">
        <v>0.8020622093215029</v>
      </c>
      <c r="F9" s="3" t="n">
        <v>0.6736406966388495</v>
      </c>
      <c r="G9" s="3" t="n">
        <v>1</v>
      </c>
    </row>
    <row r="10">
      <c r="A10" s="2" t="inlineStr">
        <is>
          <t>SVM</t>
        </is>
      </c>
      <c r="B10" s="2" t="inlineStr">
        <is>
          <t>C</t>
        </is>
      </c>
      <c r="C10" s="2" t="inlineStr">
        <is>
          <t>0.1</t>
        </is>
      </c>
      <c r="D10" s="2" t="n">
        <v>2</v>
      </c>
      <c r="E10" s="3" t="n">
        <v>0.7270226825433476</v>
      </c>
      <c r="F10" s="3" t="n">
        <v>0.5134659322052534</v>
      </c>
      <c r="G10" s="3" t="n">
        <v>0.8903142333595762</v>
      </c>
    </row>
    <row r="11">
      <c r="A11" s="2" t="inlineStr">
        <is>
          <t>SVM</t>
        </is>
      </c>
      <c r="B11" s="2" t="inlineStr">
        <is>
          <t>C</t>
        </is>
      </c>
      <c r="C11" s="2" t="inlineStr">
        <is>
          <t>1</t>
        </is>
      </c>
      <c r="D11" s="2" t="n">
        <v>2</v>
      </c>
      <c r="E11" s="3" t="n">
        <v>0.7905291860452331</v>
      </c>
      <c r="F11" s="3" t="n">
        <v>0.7489248056645885</v>
      </c>
      <c r="G11" s="3" t="n">
        <v>0.9760082510236426</v>
      </c>
    </row>
    <row r="12">
      <c r="A12" s="2" t="inlineStr">
        <is>
          <t>SVM</t>
        </is>
      </c>
      <c r="B12" s="2" t="inlineStr">
        <is>
          <t>C</t>
        </is>
      </c>
      <c r="C12" s="2" t="inlineStr">
        <is>
          <t>10</t>
        </is>
      </c>
      <c r="D12" s="2" t="n">
        <v>2</v>
      </c>
      <c r="E12" s="3" t="n">
        <v>0.8020622093215029</v>
      </c>
      <c r="F12" s="3" t="n">
        <v>0.7513598531077175</v>
      </c>
      <c r="G12" s="3" t="n">
        <v>1</v>
      </c>
    </row>
    <row r="13">
      <c r="A13" s="2" t="inlineStr">
        <is>
          <t>SVM</t>
        </is>
      </c>
      <c r="B13" s="2" t="inlineStr">
        <is>
          <t>C</t>
        </is>
      </c>
      <c r="C13" s="2" t="inlineStr">
        <is>
          <t>100</t>
        </is>
      </c>
      <c r="D13" s="2" t="n">
        <v>2</v>
      </c>
      <c r="E13" s="3" t="n">
        <v>0.8020622093215029</v>
      </c>
      <c r="F13" s="3" t="n">
        <v>0.7523449989554816</v>
      </c>
      <c r="G13" s="3" t="n">
        <v>1</v>
      </c>
    </row>
    <row r="14">
      <c r="A14" s="2" t="inlineStr">
        <is>
          <t>XGBoost</t>
        </is>
      </c>
      <c r="B14" s="2" t="inlineStr">
        <is>
          <t>max_depth</t>
        </is>
      </c>
      <c r="C14" s="2" t="inlineStr">
        <is>
          <t>3</t>
        </is>
      </c>
      <c r="D14" s="2" t="n">
        <v>3</v>
      </c>
      <c r="E14" s="3" t="n">
        <v>0.7612593594353003</v>
      </c>
      <c r="F14" s="3" t="n">
        <v>0.7604148021095608</v>
      </c>
      <c r="G14" s="3" t="n">
        <v>1</v>
      </c>
    </row>
    <row r="15">
      <c r="A15" s="2" t="inlineStr">
        <is>
          <t>XGBoost</t>
        </is>
      </c>
      <c r="B15" s="2" t="inlineStr">
        <is>
          <t>max_depth</t>
        </is>
      </c>
      <c r="C15" s="2" t="inlineStr">
        <is>
          <t>5</t>
        </is>
      </c>
      <c r="D15" s="2" t="n">
        <v>3</v>
      </c>
      <c r="E15" s="3" t="n">
        <v>0.771014502314433</v>
      </c>
      <c r="F15" s="3" t="n">
        <v>0.765825114622159</v>
      </c>
      <c r="G15" s="3" t="n">
        <v>1</v>
      </c>
    </row>
    <row r="16">
      <c r="A16" s="2" t="inlineStr">
        <is>
          <t>XGBoost</t>
        </is>
      </c>
      <c r="B16" s="2" t="inlineStr">
        <is>
          <t>max_depth</t>
        </is>
      </c>
      <c r="C16" s="2" t="inlineStr">
        <is>
          <t>7</t>
        </is>
      </c>
      <c r="D16" s="2" t="n">
        <v>3</v>
      </c>
      <c r="E16" s="3" t="n">
        <v>0.7747683917713933</v>
      </c>
      <c r="F16" s="3" t="n">
        <v>0.7699212396418584</v>
      </c>
      <c r="G16" s="3" t="n">
        <v>1</v>
      </c>
    </row>
    <row r="17">
      <c r="A17" s="2" t="inlineStr">
        <is>
          <t>XGBoost</t>
        </is>
      </c>
      <c r="B17" s="2" t="inlineStr">
        <is>
          <t>learning_rate</t>
        </is>
      </c>
      <c r="C17" s="2" t="inlineStr">
        <is>
          <t>0.05</t>
        </is>
      </c>
      <c r="D17" s="2" t="n">
        <v>3</v>
      </c>
      <c r="E17" s="3" t="n">
        <v>0.7747683917713933</v>
      </c>
      <c r="F17" s="3" t="n">
        <v>0.7681700402780983</v>
      </c>
      <c r="G17" s="3" t="n">
        <v>1</v>
      </c>
    </row>
    <row r="18">
      <c r="A18" s="2" t="inlineStr">
        <is>
          <t>XGBoost</t>
        </is>
      </c>
      <c r="B18" s="2" t="inlineStr">
        <is>
          <t>learning_rate</t>
        </is>
      </c>
      <c r="C18" s="2" t="inlineStr">
        <is>
          <t>0.1</t>
        </is>
      </c>
      <c r="D18" s="2" t="n">
        <v>3</v>
      </c>
      <c r="E18" s="3" t="n">
        <v>0.7711077393321679</v>
      </c>
      <c r="F18" s="3" t="n">
        <v>0.7677938670273005</v>
      </c>
      <c r="G18" s="3" t="n">
        <v>1</v>
      </c>
    </row>
    <row r="19">
      <c r="A19" s="2" t="inlineStr">
        <is>
          <t>XGBoost</t>
        </is>
      </c>
      <c r="B19" s="2" t="inlineStr">
        <is>
          <t>learning_rate</t>
        </is>
      </c>
      <c r="C19" s="2" t="inlineStr">
        <is>
          <t>0.3</t>
        </is>
      </c>
      <c r="D19" s="2" t="n">
        <v>3</v>
      </c>
      <c r="E19" s="3" t="n">
        <v>0.763887587822014</v>
      </c>
      <c r="F19" s="3" t="n">
        <v>0.7601972490681795</v>
      </c>
      <c r="G19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0" customWidth="1" min="3" max="3"/>
    <col width="33" customWidth="1" min="4" max="4"/>
    <col width="20" customWidth="1" min="5" max="5"/>
    <col width="20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1" customWidth="1" min="14" max="14"/>
    <col width="8" customWidth="1" min="15" max="15"/>
    <col width="11" customWidth="1" min="16" max="16"/>
    <col width="25" customWidth="1" min="17" max="17"/>
  </cols>
  <sheetData>
    <row r="1">
      <c r="A1" s="1" t="inlineStr">
        <is>
          <t>Lần chạy</t>
        </is>
      </c>
      <c r="B1" s="1" t="inlineStr">
        <is>
          <t>Seed</t>
        </is>
      </c>
      <c r="C1" s="1" t="inlineStr">
        <is>
          <t>Mô hình</t>
        </is>
      </c>
      <c r="D1" s="1" t="inlineStr">
        <is>
          <t>Siêu tham số</t>
        </is>
      </c>
      <c r="E1" s="1" t="inlineStr">
        <is>
          <t>Acc train CV TB</t>
        </is>
      </c>
      <c r="F1" s="1" t="inlineStr">
        <is>
          <t>Acc CV TB</t>
        </is>
      </c>
      <c r="G1" s="1" t="inlineStr">
        <is>
          <t>Acc CV ĐLC</t>
        </is>
      </c>
      <c r="H1" s="1" t="inlineStr">
        <is>
          <t>Acc fold 1</t>
        </is>
      </c>
      <c r="I1" s="1" t="inlineStr">
        <is>
          <t>Acc fold 2</t>
        </is>
      </c>
      <c r="J1" s="1" t="inlineStr">
        <is>
          <t>Acc fold 3</t>
        </is>
      </c>
      <c r="K1" s="1" t="inlineStr">
        <is>
          <t>Acc fold 4</t>
        </is>
      </c>
      <c r="L1" s="1" t="inlineStr">
        <is>
          <t>Acc fold 5</t>
        </is>
      </c>
      <c r="M1" s="1" t="inlineStr">
        <is>
          <t>Loss CV TB</t>
        </is>
      </c>
      <c r="N1" s="1" t="inlineStr">
        <is>
          <t>Loss CV ĐLC</t>
        </is>
      </c>
      <c r="O1" s="1" t="inlineStr">
        <is>
          <t>Hạng</t>
        </is>
      </c>
      <c r="P1" s="1" t="inlineStr">
        <is>
          <t>Được chọn</t>
        </is>
      </c>
      <c r="Q1" s="1" t="inlineStr">
        <is>
          <t>Thời gian fit TB (giây)</t>
        </is>
      </c>
    </row>
    <row r="2">
      <c r="A2" s="2" t="n">
        <v>1</v>
      </c>
      <c r="B2" s="2" t="n">
        <v>0</v>
      </c>
      <c r="C2" s="2" t="inlineStr">
        <is>
          <t>Softmax Regression</t>
        </is>
      </c>
      <c r="D2" s="2" t="inlineStr">
        <is>
          <t>alpha=0.0001, eta0=0.001</t>
        </is>
      </c>
      <c r="E2" s="3" t="n">
        <v>0.8275095316512704</v>
      </c>
      <c r="F2" s="3" t="n">
        <v>0.749063781596684</v>
      </c>
      <c r="G2" s="3" t="n">
        <v>0.007641257693593529</v>
      </c>
      <c r="H2" s="3" t="n">
        <v>0.7400468384074942</v>
      </c>
      <c r="I2" s="3" t="n">
        <v>0.7540983606557377</v>
      </c>
      <c r="J2" s="3" t="n">
        <v>0.7488262910798122</v>
      </c>
      <c r="K2" s="3" t="n">
        <v>0.7417840375586855</v>
      </c>
      <c r="L2" s="3" t="n">
        <v>0.7605633802816901</v>
      </c>
      <c r="M2" s="3" t="n">
        <v>0.7679509812935882</v>
      </c>
      <c r="N2" s="3" t="n">
        <v>0.02212763290010163</v>
      </c>
      <c r="O2" s="2" t="n">
        <v>4</v>
      </c>
      <c r="P2" s="2" t="inlineStr"/>
      <c r="Q2" s="4" t="n">
        <v>0.4343568325042725</v>
      </c>
    </row>
    <row r="3">
      <c r="A3" s="2" t="n">
        <v>1</v>
      </c>
      <c r="B3" s="2" t="n">
        <v>0</v>
      </c>
      <c r="C3" s="2" t="inlineStr">
        <is>
          <t>Softmax Regression</t>
        </is>
      </c>
      <c r="D3" s="2" t="inlineStr">
        <is>
          <t>alpha=0.0001, eta0=0.01</t>
        </is>
      </c>
      <c r="E3" s="3" t="n">
        <v>0.8392349925912684</v>
      </c>
      <c r="F3" s="3" t="n">
        <v>0.7392211190641115</v>
      </c>
      <c r="G3" s="3" t="n">
        <v>0.01188703688027473</v>
      </c>
      <c r="H3" s="3" t="n">
        <v>0.7259953161592506</v>
      </c>
      <c r="I3" s="3" t="n">
        <v>0.7330210772833724</v>
      </c>
      <c r="J3" s="3" t="n">
        <v>0.7535211267605634</v>
      </c>
      <c r="K3" s="3" t="n">
        <v>0.7300469483568075</v>
      </c>
      <c r="L3" s="3" t="n">
        <v>0.7535211267605634</v>
      </c>
      <c r="M3" s="3" t="n">
        <v>0.7926972647886551</v>
      </c>
      <c r="N3" s="3" t="n">
        <v>0.05854800336891039</v>
      </c>
      <c r="O3" s="2" t="n">
        <v>6</v>
      </c>
      <c r="P3" s="2" t="inlineStr"/>
      <c r="Q3" s="4" t="n">
        <v>0.4331413745880127</v>
      </c>
    </row>
    <row r="4">
      <c r="A4" s="2" t="n">
        <v>1</v>
      </c>
      <c r="B4" s="2" t="n">
        <v>0</v>
      </c>
      <c r="C4" s="2" t="inlineStr">
        <is>
          <t>Softmax Regression</t>
        </is>
      </c>
      <c r="D4" s="2" t="inlineStr">
        <is>
          <t>alpha=0.001, eta0=0.001</t>
        </is>
      </c>
      <c r="E4" s="3" t="n">
        <v>0.827861369051098</v>
      </c>
      <c r="F4" s="3" t="n">
        <v>0.7485931985354751</v>
      </c>
      <c r="G4" s="3" t="n">
        <v>0.01103332983293482</v>
      </c>
      <c r="H4" s="3" t="n">
        <v>0.7400468384074942</v>
      </c>
      <c r="I4" s="3" t="n">
        <v>0.7564402810304449</v>
      </c>
      <c r="J4" s="3" t="n">
        <v>0.7511737089201878</v>
      </c>
      <c r="K4" s="3" t="n">
        <v>0.7323943661971831</v>
      </c>
      <c r="L4" s="3" t="n">
        <v>0.7629107981220657</v>
      </c>
      <c r="M4" s="3" t="n">
        <v>0.7662250597487172</v>
      </c>
      <c r="N4" s="3" t="n">
        <v>0.01889846913568344</v>
      </c>
      <c r="O4" s="2" t="n">
        <v>3</v>
      </c>
      <c r="P4" s="2" t="inlineStr"/>
      <c r="Q4" s="4" t="n">
        <v>0.5177357196807861</v>
      </c>
    </row>
    <row r="5">
      <c r="A5" s="2" t="n">
        <v>1</v>
      </c>
      <c r="B5" s="2" t="n">
        <v>0</v>
      </c>
      <c r="C5" s="2" t="inlineStr">
        <is>
          <t>Softmax Regression</t>
        </is>
      </c>
      <c r="D5" s="2" t="inlineStr">
        <is>
          <t>alpha=0.001, eta0=0.01</t>
        </is>
      </c>
      <c r="E5" s="3" t="n">
        <v>0.8399392862176963</v>
      </c>
      <c r="F5" s="3" t="n">
        <v>0.7401545887345934</v>
      </c>
      <c r="G5" s="3" t="n">
        <v>0.006171096188515746</v>
      </c>
      <c r="H5" s="3" t="n">
        <v>0.7353629976580797</v>
      </c>
      <c r="I5" s="3" t="n">
        <v>0.7353629976580797</v>
      </c>
      <c r="J5" s="3" t="n">
        <v>0.7347417840375586</v>
      </c>
      <c r="K5" s="3" t="n">
        <v>0.7464788732394366</v>
      </c>
      <c r="L5" s="3" t="n">
        <v>0.7488262910798122</v>
      </c>
      <c r="M5" s="3" t="n">
        <v>0.7885283587879826</v>
      </c>
      <c r="N5" s="3" t="n">
        <v>0.04566560041598109</v>
      </c>
      <c r="O5" s="2" t="n">
        <v>5</v>
      </c>
      <c r="P5" s="2" t="inlineStr"/>
      <c r="Q5" s="4" t="n">
        <v>0.9627605438232422</v>
      </c>
    </row>
    <row r="6">
      <c r="A6" s="2" t="n">
        <v>1</v>
      </c>
      <c r="B6" s="2" t="n">
        <v>0</v>
      </c>
      <c r="C6" s="2" t="inlineStr">
        <is>
          <t>Softmax Regression</t>
        </is>
      </c>
      <c r="D6" s="2" t="inlineStr">
        <is>
          <t>alpha=0.01, eta0=0.001</t>
        </is>
      </c>
      <c r="E6" s="3" t="n">
        <v>0.8316139346037618</v>
      </c>
      <c r="F6" s="3" t="n">
        <v>0.7499994502534333</v>
      </c>
      <c r="G6" s="3" t="n">
        <v>0.01135427804675597</v>
      </c>
      <c r="H6" s="3" t="n">
        <v>0.7353629976580797</v>
      </c>
      <c r="I6" s="3" t="n">
        <v>0.765807962529274</v>
      </c>
      <c r="J6" s="3" t="n">
        <v>0.7511737089201878</v>
      </c>
      <c r="K6" s="3" t="n">
        <v>0.7394366197183099</v>
      </c>
      <c r="L6" s="3" t="n">
        <v>0.7582159624413145</v>
      </c>
      <c r="M6" s="3" t="n">
        <v>0.7510647202053272</v>
      </c>
      <c r="N6" s="3" t="n">
        <v>0.02885490364431845</v>
      </c>
      <c r="O6" s="2" t="n">
        <v>2</v>
      </c>
      <c r="P6" s="2" t="inlineStr"/>
      <c r="Q6" s="4" t="n">
        <v>1.057640790939331</v>
      </c>
    </row>
    <row r="7">
      <c r="A7" s="2" t="n">
        <v>1</v>
      </c>
      <c r="B7" s="2" t="n">
        <v>0</v>
      </c>
      <c r="C7" s="2" t="inlineStr">
        <is>
          <t>Softmax Regression</t>
        </is>
      </c>
      <c r="D7" s="2" t="inlineStr">
        <is>
          <t>alpha=0.01, eta0=0.01</t>
        </is>
      </c>
      <c r="E7" s="3" t="n">
        <v>0.8329031570479213</v>
      </c>
      <c r="F7" s="3" t="n">
        <v>0.7424998075887016</v>
      </c>
      <c r="G7" s="3" t="n">
        <v>0.01031209469549345</v>
      </c>
      <c r="H7" s="3" t="n">
        <v>0.7306791569086651</v>
      </c>
      <c r="I7" s="3" t="n">
        <v>0.7447306791569087</v>
      </c>
      <c r="J7" s="3" t="n">
        <v>0.7605633802816901</v>
      </c>
      <c r="K7" s="3" t="n">
        <v>0.7347417840375586</v>
      </c>
      <c r="L7" s="3" t="n">
        <v>0.7417840375586855</v>
      </c>
      <c r="M7" s="3" t="n">
        <v>0.7382155872297795</v>
      </c>
      <c r="N7" s="3" t="n">
        <v>0.03356760319646734</v>
      </c>
      <c r="O7" s="2" t="n">
        <v>1</v>
      </c>
      <c r="P7" s="2" t="inlineStr">
        <is>
          <t>x</t>
        </is>
      </c>
      <c r="Q7" s="4" t="n">
        <v>0.6127355575561524</v>
      </c>
    </row>
    <row r="8">
      <c r="A8" s="2" t="n">
        <v>1</v>
      </c>
      <c r="B8" s="2" t="n">
        <v>0</v>
      </c>
      <c r="C8" s="2" t="inlineStr">
        <is>
          <t>Softmax Regression</t>
        </is>
      </c>
      <c r="D8" s="2" t="inlineStr">
        <is>
          <t>alpha=0.1, eta0=0.001</t>
        </is>
      </c>
      <c r="E8" s="3" t="n">
        <v>0.8173075534683522</v>
      </c>
      <c r="F8" s="3" t="n">
        <v>0.7500038482259678</v>
      </c>
      <c r="G8" s="3" t="n">
        <v>0.005686761308062778</v>
      </c>
      <c r="H8" s="3" t="n">
        <v>0.747072599531616</v>
      </c>
      <c r="I8" s="3" t="n">
        <v>0.7447306791569087</v>
      </c>
      <c r="J8" s="3" t="n">
        <v>0.7464788732394366</v>
      </c>
      <c r="K8" s="3" t="n">
        <v>0.7511737089201878</v>
      </c>
      <c r="L8" s="3" t="n">
        <v>0.7605633802816901</v>
      </c>
      <c r="M8" s="3" t="n">
        <v>0.8989252321380441</v>
      </c>
      <c r="N8" s="3" t="n">
        <v>0.01578174827569272</v>
      </c>
      <c r="O8" s="2" t="n">
        <v>8</v>
      </c>
      <c r="P8" s="2" t="inlineStr"/>
      <c r="Q8" s="4" t="n">
        <v>0.6183006763458252</v>
      </c>
    </row>
    <row r="9">
      <c r="A9" s="2" t="n">
        <v>1</v>
      </c>
      <c r="B9" s="2" t="n">
        <v>0</v>
      </c>
      <c r="C9" s="2" t="inlineStr">
        <is>
          <t>Softmax Regression</t>
        </is>
      </c>
      <c r="D9" s="2" t="inlineStr">
        <is>
          <t>alpha=0.1, eta0=0.01</t>
        </is>
      </c>
      <c r="E9" s="3" t="n">
        <v>0.7913934947554431</v>
      </c>
      <c r="F9" s="3" t="n">
        <v>0.7415509450143484</v>
      </c>
      <c r="G9" s="3" t="n">
        <v>0.01282299232844723</v>
      </c>
      <c r="H9" s="3" t="n">
        <v>0.7330210772833724</v>
      </c>
      <c r="I9" s="3" t="n">
        <v>0.7634660421545667</v>
      </c>
      <c r="J9" s="3" t="n">
        <v>0.7323943661971831</v>
      </c>
      <c r="K9" s="3" t="n">
        <v>0.7300469483568075</v>
      </c>
      <c r="L9" s="3" t="n">
        <v>0.7488262910798122</v>
      </c>
      <c r="M9" s="3" t="n">
        <v>0.897311458094346</v>
      </c>
      <c r="N9" s="3" t="n">
        <v>0.01969155661238618</v>
      </c>
      <c r="O9" s="2" t="n">
        <v>7</v>
      </c>
      <c r="P9" s="2" t="inlineStr"/>
      <c r="Q9" s="4" t="n">
        <v>0.3843980312347412</v>
      </c>
    </row>
    <row r="10">
      <c r="A10" s="2" t="n">
        <v>1</v>
      </c>
      <c r="B10" s="2" t="n">
        <v>0</v>
      </c>
      <c r="C10" s="2" t="inlineStr">
        <is>
          <t>SVM</t>
        </is>
      </c>
      <c r="D10" s="2" t="inlineStr">
        <is>
          <t>C=0.1, kernel=linear, gamma=-</t>
        </is>
      </c>
      <c r="E10" s="3" t="n">
        <v>0.8937615385408751</v>
      </c>
      <c r="F10" s="3" t="n">
        <v>0.7284317929434531</v>
      </c>
      <c r="G10" s="3" t="n">
        <v>0.0317506119727286</v>
      </c>
      <c r="H10" s="3" t="n">
        <v>0.7236533957845434</v>
      </c>
      <c r="I10" s="3" t="n">
        <v>0.7166276346604216</v>
      </c>
      <c r="J10" s="3" t="n">
        <v>0.744131455399061</v>
      </c>
      <c r="K10" s="3" t="n">
        <v>0.6807511737089202</v>
      </c>
      <c r="L10" s="3" t="n">
        <v>0.7769953051643192</v>
      </c>
      <c r="M10" s="3" t="inlineStr"/>
      <c r="N10" s="3" t="inlineStr"/>
      <c r="O10" s="2" t="n">
        <v>4</v>
      </c>
      <c r="P10" s="2" t="inlineStr"/>
      <c r="Q10" s="4" t="n">
        <v>0.6689558982849121</v>
      </c>
    </row>
    <row r="11">
      <c r="A11" s="2" t="n">
        <v>1</v>
      </c>
      <c r="B11" s="2" t="n">
        <v>0</v>
      </c>
      <c r="C11" s="2" t="inlineStr">
        <is>
          <t>SVM</t>
        </is>
      </c>
      <c r="D11" s="2" t="inlineStr">
        <is>
          <t>C=0.1, kernel=rbf, gamma=scale</t>
        </is>
      </c>
      <c r="E11" s="3" t="n">
        <v>0.3462692652807239</v>
      </c>
      <c r="F11" s="3" t="n">
        <v>0.2945597079746237</v>
      </c>
      <c r="G11" s="3" t="n">
        <v>0.009702470912677882</v>
      </c>
      <c r="H11" s="3" t="n">
        <v>0.2950819672131147</v>
      </c>
      <c r="I11" s="3" t="n">
        <v>0.2927400468384075</v>
      </c>
      <c r="J11" s="3" t="n">
        <v>0.3098591549295774</v>
      </c>
      <c r="K11" s="3" t="n">
        <v>0.2957746478873239</v>
      </c>
      <c r="L11" s="3" t="n">
        <v>0.2793427230046948</v>
      </c>
      <c r="M11" s="3" t="inlineStr"/>
      <c r="N11" s="3" t="inlineStr"/>
      <c r="O11" s="2" t="n">
        <v>8</v>
      </c>
      <c r="P11" s="2" t="inlineStr"/>
      <c r="Q11" s="4" t="n">
        <v>0.9974754810333252</v>
      </c>
    </row>
    <row r="12">
      <c r="A12" s="2" t="n">
        <v>1</v>
      </c>
      <c r="B12" s="2" t="n">
        <v>0</v>
      </c>
      <c r="C12" s="2" t="inlineStr">
        <is>
          <t>SVM</t>
        </is>
      </c>
      <c r="D12" s="2" t="inlineStr">
        <is>
          <t>C=1, kernel=linear, gamma=-</t>
        </is>
      </c>
      <c r="E12" s="3" t="n">
        <v>0.9264772598350483</v>
      </c>
      <c r="F12" s="3" t="n">
        <v>0.6979318534155754</v>
      </c>
      <c r="G12" s="3" t="n">
        <v>0.01404132259728723</v>
      </c>
      <c r="H12" s="3" t="n">
        <v>0.6932084309133489</v>
      </c>
      <c r="I12" s="3" t="n">
        <v>0.711943793911007</v>
      </c>
      <c r="J12" s="3" t="n">
        <v>0.7112676056338029</v>
      </c>
      <c r="K12" s="3" t="n">
        <v>0.6737089201877934</v>
      </c>
      <c r="L12" s="3" t="n">
        <v>0.6995305164319249</v>
      </c>
      <c r="M12" s="3" t="inlineStr"/>
      <c r="N12" s="3" t="inlineStr"/>
      <c r="O12" s="2" t="n">
        <v>5</v>
      </c>
      <c r="P12" s="2" t="inlineStr"/>
      <c r="Q12" s="4" t="n">
        <v>4.684534692764283</v>
      </c>
    </row>
    <row r="13">
      <c r="A13" s="2" t="n">
        <v>1</v>
      </c>
      <c r="B13" s="2" t="n">
        <v>0</v>
      </c>
      <c r="C13" s="2" t="inlineStr">
        <is>
          <t>SVM</t>
        </is>
      </c>
      <c r="D13" s="2" t="inlineStr">
        <is>
          <t>C=1, kernel=rbf, gamma=scale</t>
        </is>
      </c>
      <c r="E13" s="3" t="n">
        <v>0.9772508964393394</v>
      </c>
      <c r="F13" s="3" t="n">
        <v>0.7955096700421105</v>
      </c>
      <c r="G13" s="3" t="n">
        <v>0.01665357843152971</v>
      </c>
      <c r="H13" s="3" t="n">
        <v>0.7728337236533958</v>
      </c>
      <c r="I13" s="3" t="n">
        <v>0.7915690866510539</v>
      </c>
      <c r="J13" s="3" t="n">
        <v>0.8051643192488263</v>
      </c>
      <c r="K13" s="3" t="n">
        <v>0.7863849765258216</v>
      </c>
      <c r="L13" s="3" t="n">
        <v>0.8215962441314554</v>
      </c>
      <c r="M13" s="3" t="inlineStr"/>
      <c r="N13" s="3" t="inlineStr"/>
      <c r="O13" s="2" t="n">
        <v>3</v>
      </c>
      <c r="P13" s="2" t="inlineStr"/>
      <c r="Q13" s="4" t="n">
        <v>0.9042749404907227</v>
      </c>
    </row>
    <row r="14">
      <c r="A14" s="2" t="n">
        <v>1</v>
      </c>
      <c r="B14" s="2" t="n">
        <v>0</v>
      </c>
      <c r="C14" s="2" t="inlineStr">
        <is>
          <t>SVM</t>
        </is>
      </c>
      <c r="D14" s="2" t="inlineStr">
        <is>
          <t>C=10, kernel=linear, gamma=-</t>
        </is>
      </c>
      <c r="E14" s="3" t="n">
        <v>0.9394934559068734</v>
      </c>
      <c r="F14" s="3" t="n">
        <v>0.6932469131730272</v>
      </c>
      <c r="G14" s="3" t="n">
        <v>0.02475078099858329</v>
      </c>
      <c r="H14" s="3" t="n">
        <v>0.6814988290398126</v>
      </c>
      <c r="I14" s="3" t="n">
        <v>0.702576112412178</v>
      </c>
      <c r="J14" s="3" t="n">
        <v>0.7300469483568075</v>
      </c>
      <c r="K14" s="3" t="n">
        <v>0.6549295774647887</v>
      </c>
      <c r="L14" s="3" t="n">
        <v>0.6971830985915493</v>
      </c>
      <c r="M14" s="3" t="inlineStr"/>
      <c r="N14" s="3" t="inlineStr"/>
      <c r="O14" s="2" t="n">
        <v>6</v>
      </c>
      <c r="P14" s="2" t="inlineStr"/>
      <c r="Q14" s="4" t="n">
        <v>19.32367672920227</v>
      </c>
    </row>
    <row r="15">
      <c r="A15" s="2" t="n">
        <v>1</v>
      </c>
      <c r="B15" s="2" t="n">
        <v>0</v>
      </c>
      <c r="C15" s="2" t="inlineStr">
        <is>
          <t>SVM</t>
        </is>
      </c>
      <c r="D15" s="2" t="inlineStr">
        <is>
          <t>C=10, kernel=rbf, gamma=scale</t>
        </is>
      </c>
      <c r="E15" s="3" t="n">
        <v>1</v>
      </c>
      <c r="F15" s="3" t="n">
        <v>0.8058218161427583</v>
      </c>
      <c r="G15" s="3" t="n">
        <v>0.01042763751316523</v>
      </c>
      <c r="H15" s="3" t="n">
        <v>0.8032786885245902</v>
      </c>
      <c r="I15" s="3" t="n">
        <v>0.7962529274004684</v>
      </c>
      <c r="J15" s="3" t="n">
        <v>0.8098591549295775</v>
      </c>
      <c r="K15" s="3" t="n">
        <v>0.795774647887324</v>
      </c>
      <c r="L15" s="3" t="n">
        <v>0.823943661971831</v>
      </c>
      <c r="M15" s="3" t="inlineStr"/>
      <c r="N15" s="3" t="inlineStr"/>
      <c r="O15" s="2" t="n">
        <v>1</v>
      </c>
      <c r="P15" s="2" t="inlineStr">
        <is>
          <t>x</t>
        </is>
      </c>
      <c r="Q15" s="4" t="n">
        <v>1.032890701293945</v>
      </c>
    </row>
    <row r="16">
      <c r="A16" s="2" t="n">
        <v>1</v>
      </c>
      <c r="B16" s="2" t="n">
        <v>0</v>
      </c>
      <c r="C16" s="2" t="inlineStr">
        <is>
          <t>SVM</t>
        </is>
      </c>
      <c r="D16" s="2" t="inlineStr">
        <is>
          <t>C=100, kernel=linear, gamma=-</t>
        </is>
      </c>
      <c r="E16" s="3" t="n">
        <v>0.943949489983601</v>
      </c>
      <c r="F16" s="3" t="n">
        <v>0.6913733768732614</v>
      </c>
      <c r="G16" s="3" t="n">
        <v>0.02661774560755379</v>
      </c>
      <c r="H16" s="3" t="n">
        <v>0.6814988290398126</v>
      </c>
      <c r="I16" s="3" t="n">
        <v>0.6932084309133489</v>
      </c>
      <c r="J16" s="3" t="n">
        <v>0.7323943661971831</v>
      </c>
      <c r="K16" s="3" t="n">
        <v>0.6502347417840375</v>
      </c>
      <c r="L16" s="3" t="n">
        <v>0.6995305164319249</v>
      </c>
      <c r="M16" s="3" t="inlineStr"/>
      <c r="N16" s="3" t="inlineStr"/>
      <c r="O16" s="2" t="n">
        <v>7</v>
      </c>
      <c r="P16" s="2" t="inlineStr"/>
      <c r="Q16" s="4" t="n">
        <v>145.6574749469757</v>
      </c>
    </row>
    <row r="17">
      <c r="A17" s="2" t="n">
        <v>1</v>
      </c>
      <c r="B17" s="2" t="n">
        <v>0</v>
      </c>
      <c r="C17" s="2" t="inlineStr">
        <is>
          <t>SVM</t>
        </is>
      </c>
      <c r="D17" s="2" t="inlineStr">
        <is>
          <t>C=100, kernel=rbf, gamma=scale</t>
        </is>
      </c>
      <c r="E17" s="3" t="n">
        <v>1</v>
      </c>
      <c r="F17" s="3" t="n">
        <v>0.8058218161427583</v>
      </c>
      <c r="G17" s="3" t="n">
        <v>0.01042763751316523</v>
      </c>
      <c r="H17" s="3" t="n">
        <v>0.8032786885245902</v>
      </c>
      <c r="I17" s="3" t="n">
        <v>0.7962529274004684</v>
      </c>
      <c r="J17" s="3" t="n">
        <v>0.8098591549295775</v>
      </c>
      <c r="K17" s="3" t="n">
        <v>0.795774647887324</v>
      </c>
      <c r="L17" s="3" t="n">
        <v>0.823943661971831</v>
      </c>
      <c r="M17" s="3" t="inlineStr"/>
      <c r="N17" s="3" t="inlineStr"/>
      <c r="O17" s="2" t="n">
        <v>1</v>
      </c>
      <c r="P17" s="2" t="inlineStr"/>
      <c r="Q17" s="4" t="n">
        <v>0.8921506404876709</v>
      </c>
    </row>
    <row r="18">
      <c r="A18" s="2" t="n">
        <v>1</v>
      </c>
      <c r="B18" s="2" t="n">
        <v>0</v>
      </c>
      <c r="C18" s="2" t="inlineStr">
        <is>
          <t>XGBoost</t>
        </is>
      </c>
      <c r="D18" s="2" t="inlineStr">
        <is>
          <t>learning_rate=0.05, max_depth=3</t>
        </is>
      </c>
      <c r="E18" s="3" t="n">
        <v>0.997772154857962</v>
      </c>
      <c r="F18" s="3" t="n">
        <v>0.7659432001847148</v>
      </c>
      <c r="G18" s="3" t="n">
        <v>0.0091688680472295</v>
      </c>
      <c r="H18" s="3" t="n">
        <v>0.7822014051522248</v>
      </c>
      <c r="I18" s="3" t="n">
        <v>0.7587822014051522</v>
      </c>
      <c r="J18" s="3" t="n">
        <v>0.7582159624413145</v>
      </c>
      <c r="K18" s="3" t="n">
        <v>0.7699530516431925</v>
      </c>
      <c r="L18" s="3" t="n">
        <v>0.7605633802816901</v>
      </c>
      <c r="M18" s="3" t="n">
        <v>0.6462337679276943</v>
      </c>
      <c r="N18" s="3" t="n">
        <v>0.01423864728334545</v>
      </c>
      <c r="O18" s="2" t="n">
        <v>6</v>
      </c>
      <c r="P18" s="2" t="inlineStr"/>
      <c r="Q18" s="4" t="n">
        <v>25.52459907531738</v>
      </c>
    </row>
    <row r="19">
      <c r="A19" s="2" t="n">
        <v>1</v>
      </c>
      <c r="B19" s="2" t="n">
        <v>0</v>
      </c>
      <c r="C19" s="2" t="inlineStr">
        <is>
          <t>XGBoost</t>
        </is>
      </c>
      <c r="D19" s="2" t="inlineStr">
        <is>
          <t>learning_rate=0.05, max_depth=5</t>
        </is>
      </c>
      <c r="E19" s="3" t="n">
        <v>1</v>
      </c>
      <c r="F19" s="3" t="n">
        <v>0.7697056656881177</v>
      </c>
      <c r="G19" s="3" t="n">
        <v>0.006317005731659533</v>
      </c>
      <c r="H19" s="3" t="n">
        <v>0.765807962529274</v>
      </c>
      <c r="I19" s="3" t="n">
        <v>0.7611241217798594</v>
      </c>
      <c r="J19" s="3" t="n">
        <v>0.7676056338028169</v>
      </c>
      <c r="K19" s="3" t="n">
        <v>0.7769953051643192</v>
      </c>
      <c r="L19" s="3" t="n">
        <v>0.7769953051643192</v>
      </c>
      <c r="M19" s="3" t="n">
        <v>0.6038134983834795</v>
      </c>
      <c r="N19" s="3" t="n">
        <v>0.02229576699634486</v>
      </c>
      <c r="O19" s="2" t="n">
        <v>2</v>
      </c>
      <c r="P19" s="2" t="inlineStr"/>
      <c r="Q19" s="4" t="n">
        <v>60.73221979141235</v>
      </c>
    </row>
    <row r="20">
      <c r="A20" s="2" t="n">
        <v>1</v>
      </c>
      <c r="B20" s="2" t="n">
        <v>0</v>
      </c>
      <c r="C20" s="2" t="inlineStr">
        <is>
          <t>XGBoost</t>
        </is>
      </c>
      <c r="D20" s="2" t="inlineStr">
        <is>
          <t>learning_rate=0.05, max_depth=7</t>
        </is>
      </c>
      <c r="E20" s="3" t="n">
        <v>1</v>
      </c>
      <c r="F20" s="3" t="n">
        <v>0.773450539301382</v>
      </c>
      <c r="G20" s="3" t="n">
        <v>0.009245746480598021</v>
      </c>
      <c r="H20" s="3" t="n">
        <v>0.7868852459016393</v>
      </c>
      <c r="I20" s="3" t="n">
        <v>0.7634660421545667</v>
      </c>
      <c r="J20" s="3" t="n">
        <v>0.7629107981220657</v>
      </c>
      <c r="K20" s="3" t="n">
        <v>0.7746478873239436</v>
      </c>
      <c r="L20" s="3" t="n">
        <v>0.7793427230046949</v>
      </c>
      <c r="M20" s="3" t="n">
        <v>0.5998475091732617</v>
      </c>
      <c r="N20" s="3" t="n">
        <v>0.02247990019708629</v>
      </c>
      <c r="O20" s="2" t="n">
        <v>1</v>
      </c>
      <c r="P20" s="2" t="inlineStr">
        <is>
          <t>x</t>
        </is>
      </c>
      <c r="Q20" s="4" t="n">
        <v>85.92256655693055</v>
      </c>
    </row>
    <row r="21">
      <c r="A21" s="2" t="n">
        <v>1</v>
      </c>
      <c r="B21" s="2" t="n">
        <v>0</v>
      </c>
      <c r="C21" s="2" t="inlineStr">
        <is>
          <t>XGBoost</t>
        </is>
      </c>
      <c r="D21" s="2" t="inlineStr">
        <is>
          <t>learning_rate=0.1, max_depth=3</t>
        </is>
      </c>
      <c r="E21" s="3" t="n">
        <v>1</v>
      </c>
      <c r="F21" s="3" t="n">
        <v>0.7636012798100076</v>
      </c>
      <c r="G21" s="3" t="n">
        <v>0.007503695154877392</v>
      </c>
      <c r="H21" s="3" t="n">
        <v>0.7704918032786885</v>
      </c>
      <c r="I21" s="3" t="n">
        <v>0.7587822014051522</v>
      </c>
      <c r="J21" s="3" t="n">
        <v>0.7511737089201878</v>
      </c>
      <c r="K21" s="3" t="n">
        <v>0.7676056338028169</v>
      </c>
      <c r="L21" s="3" t="n">
        <v>0.7699530516431925</v>
      </c>
      <c r="M21" s="3" t="n">
        <v>0.6214752976008163</v>
      </c>
      <c r="N21" s="3" t="n">
        <v>0.023017549678131</v>
      </c>
      <c r="O21" s="2" t="n">
        <v>5</v>
      </c>
      <c r="P21" s="2" t="inlineStr"/>
      <c r="Q21" s="4" t="n">
        <v>25.03530502319336</v>
      </c>
    </row>
    <row r="22">
      <c r="A22" s="2" t="n">
        <v>1</v>
      </c>
      <c r="B22" s="2" t="n">
        <v>0</v>
      </c>
      <c r="C22" s="2" t="inlineStr">
        <is>
          <t>XGBoost</t>
        </is>
      </c>
      <c r="D22" s="2" t="inlineStr">
        <is>
          <t>learning_rate=0.1, max_depth=5</t>
        </is>
      </c>
      <c r="E22" s="3" t="n">
        <v>1</v>
      </c>
      <c r="F22" s="3" t="n">
        <v>0.7706402348517333</v>
      </c>
      <c r="G22" s="3" t="n">
        <v>0.008247037006622526</v>
      </c>
      <c r="H22" s="3" t="n">
        <v>0.7728337236533958</v>
      </c>
      <c r="I22" s="3" t="n">
        <v>0.7634660421545667</v>
      </c>
      <c r="J22" s="3" t="n">
        <v>0.7605633802816901</v>
      </c>
      <c r="K22" s="3" t="n">
        <v>0.7723004694835681</v>
      </c>
      <c r="L22" s="3" t="n">
        <v>0.784037558685446</v>
      </c>
      <c r="M22" s="3" t="n">
        <v>0.6110658381632841</v>
      </c>
      <c r="N22" s="3" t="n">
        <v>0.03255921739132712</v>
      </c>
      <c r="O22" s="2" t="n">
        <v>4</v>
      </c>
      <c r="P22" s="2" t="inlineStr"/>
      <c r="Q22" s="4" t="n">
        <v>48.20006761550903</v>
      </c>
    </row>
    <row r="23">
      <c r="A23" s="2" t="n">
        <v>1</v>
      </c>
      <c r="B23" s="2" t="n">
        <v>0</v>
      </c>
      <c r="C23" s="2" t="inlineStr">
        <is>
          <t>XGBoost</t>
        </is>
      </c>
      <c r="D23" s="2" t="inlineStr">
        <is>
          <t>learning_rate=0.1, max_depth=7</t>
        </is>
      </c>
      <c r="E23" s="3" t="n">
        <v>1</v>
      </c>
      <c r="F23" s="3" t="n">
        <v>0.7739222218557245</v>
      </c>
      <c r="G23" s="3" t="n">
        <v>0.004999426834395806</v>
      </c>
      <c r="H23" s="3" t="n">
        <v>0.7775175644028103</v>
      </c>
      <c r="I23" s="3" t="n">
        <v>0.7681498829039812</v>
      </c>
      <c r="J23" s="3" t="n">
        <v>0.7699530516431925</v>
      </c>
      <c r="K23" s="3" t="n">
        <v>0.7816901408450704</v>
      </c>
      <c r="L23" s="3" t="n">
        <v>0.7723004694835681</v>
      </c>
      <c r="M23" s="3" t="n">
        <v>0.6095496467101557</v>
      </c>
      <c r="N23" s="3" t="n">
        <v>0.02776734013769944</v>
      </c>
      <c r="O23" s="2" t="n">
        <v>3</v>
      </c>
      <c r="P23" s="2" t="inlineStr"/>
      <c r="Q23" s="4" t="n">
        <v>57.70125842094421</v>
      </c>
    </row>
    <row r="24">
      <c r="A24" s="2" t="n">
        <v>1</v>
      </c>
      <c r="B24" s="2" t="n">
        <v>0</v>
      </c>
      <c r="C24" s="2" t="inlineStr">
        <is>
          <t>XGBoost</t>
        </is>
      </c>
      <c r="D24" s="2" t="inlineStr">
        <is>
          <t>learning_rate=0.3, max_depth=3</t>
        </is>
      </c>
      <c r="E24" s="3" t="n">
        <v>1</v>
      </c>
      <c r="F24" s="3" t="n">
        <v>0.7546931864410507</v>
      </c>
      <c r="G24" s="3" t="n">
        <v>0.009952818332785909</v>
      </c>
      <c r="H24" s="3" t="n">
        <v>0.7517564402810304</v>
      </c>
      <c r="I24" s="3" t="n">
        <v>0.7517564402810304</v>
      </c>
      <c r="J24" s="3" t="n">
        <v>0.7417840375586855</v>
      </c>
      <c r="K24" s="3" t="n">
        <v>0.7723004694835681</v>
      </c>
      <c r="L24" s="3" t="n">
        <v>0.755868544600939</v>
      </c>
      <c r="M24" s="3" t="n">
        <v>0.6939796257235702</v>
      </c>
      <c r="N24" s="3" t="n">
        <v>0.05386983285637723</v>
      </c>
      <c r="O24" s="2" t="n">
        <v>9</v>
      </c>
      <c r="P24" s="2" t="inlineStr"/>
      <c r="Q24" s="4" t="n">
        <v>20.66683950424194</v>
      </c>
    </row>
    <row r="25">
      <c r="A25" s="2" t="n">
        <v>1</v>
      </c>
      <c r="B25" s="2" t="n">
        <v>0</v>
      </c>
      <c r="C25" s="2" t="inlineStr">
        <is>
          <t>XGBoost</t>
        </is>
      </c>
      <c r="D25" s="2" t="inlineStr">
        <is>
          <t>learning_rate=0.3, max_depth=5</t>
        </is>
      </c>
      <c r="E25" s="3" t="n">
        <v>1</v>
      </c>
      <c r="F25" s="3" t="n">
        <v>0.7584446570131169</v>
      </c>
      <c r="G25" s="3" t="n">
        <v>0.01011641929449915</v>
      </c>
      <c r="H25" s="3" t="n">
        <v>0.7681498829039812</v>
      </c>
      <c r="I25" s="3" t="n">
        <v>0.7447306791569087</v>
      </c>
      <c r="J25" s="3" t="n">
        <v>0.7699530516431925</v>
      </c>
      <c r="K25" s="3" t="n">
        <v>0.7605633802816901</v>
      </c>
      <c r="L25" s="3" t="n">
        <v>0.7488262910798122</v>
      </c>
      <c r="M25" s="3" t="n">
        <v>0.6912557576029346</v>
      </c>
      <c r="N25" s="3" t="n">
        <v>0.02351015837187885</v>
      </c>
      <c r="O25" s="2" t="n">
        <v>8</v>
      </c>
      <c r="P25" s="2" t="inlineStr"/>
      <c r="Q25" s="4" t="n">
        <v>24.51319794654846</v>
      </c>
    </row>
    <row r="26">
      <c r="A26" s="2" t="n">
        <v>1</v>
      </c>
      <c r="B26" s="2" t="n">
        <v>0</v>
      </c>
      <c r="C26" s="2" t="inlineStr">
        <is>
          <t>XGBoost</t>
        </is>
      </c>
      <c r="D26" s="2" t="inlineStr">
        <is>
          <t>learning_rate=0.3, max_depth=7</t>
        </is>
      </c>
      <c r="E26" s="3" t="n">
        <v>1</v>
      </c>
      <c r="F26" s="3" t="n">
        <v>0.7650196259524359</v>
      </c>
      <c r="G26" s="3" t="n">
        <v>0.009397994723589034</v>
      </c>
      <c r="H26" s="3" t="n">
        <v>0.7564402810304449</v>
      </c>
      <c r="I26" s="3" t="n">
        <v>0.7517564402810304</v>
      </c>
      <c r="J26" s="3" t="n">
        <v>0.7746478873239436</v>
      </c>
      <c r="K26" s="3" t="n">
        <v>0.7746478873239436</v>
      </c>
      <c r="L26" s="3" t="n">
        <v>0.7676056338028169</v>
      </c>
      <c r="M26" s="3" t="n">
        <v>0.6834052576267553</v>
      </c>
      <c r="N26" s="3" t="n">
        <v>0.02939663179828052</v>
      </c>
      <c r="O26" s="2" t="n">
        <v>7</v>
      </c>
      <c r="P26" s="2" t="inlineStr"/>
      <c r="Q26" s="4" t="n">
        <v>22.30066814422607</v>
      </c>
    </row>
    <row r="27">
      <c r="A27" s="2" t="n">
        <v>2</v>
      </c>
      <c r="B27" s="2" t="n">
        <v>1</v>
      </c>
      <c r="C27" s="2" t="inlineStr">
        <is>
          <t>Softmax Regression</t>
        </is>
      </c>
      <c r="D27" s="2" t="inlineStr">
        <is>
          <t>alpha=0.0001, eta0=0.001</t>
        </is>
      </c>
      <c r="E27" s="3" t="n">
        <v>0.8200026815826839</v>
      </c>
      <c r="F27" s="3" t="n">
        <v>0.7349693791162274</v>
      </c>
      <c r="G27" s="3" t="n">
        <v>0.02538263796840848</v>
      </c>
      <c r="H27" s="3" t="n">
        <v>0.7775175644028103</v>
      </c>
      <c r="I27" s="3" t="n">
        <v>0.7377049180327869</v>
      </c>
      <c r="J27" s="3" t="n">
        <v>0.7230046948356808</v>
      </c>
      <c r="K27" s="3" t="n">
        <v>0.6995305164319249</v>
      </c>
      <c r="L27" s="3" t="n">
        <v>0.7370892018779343</v>
      </c>
      <c r="M27" s="3" t="n">
        <v>0.7709987002220144</v>
      </c>
      <c r="N27" s="3" t="n">
        <v>0.03837962334641713</v>
      </c>
      <c r="O27" s="2" t="n">
        <v>5</v>
      </c>
      <c r="P27" s="2" t="inlineStr"/>
      <c r="Q27" s="4" t="n">
        <v>0.3806348800659179</v>
      </c>
    </row>
    <row r="28">
      <c r="A28" s="2" t="n">
        <v>2</v>
      </c>
      <c r="B28" s="2" t="n">
        <v>1</v>
      </c>
      <c r="C28" s="2" t="inlineStr">
        <is>
          <t>Softmax Regression</t>
        </is>
      </c>
      <c r="D28" s="2" t="inlineStr">
        <is>
          <t>alpha=0.0001, eta0=0.01</t>
        </is>
      </c>
      <c r="E28" s="3" t="n">
        <v>0.8334883608997743</v>
      </c>
      <c r="F28" s="3" t="n">
        <v>0.7265362667810139</v>
      </c>
      <c r="G28" s="3" t="n">
        <v>0.01813732771328682</v>
      </c>
      <c r="H28" s="3" t="n">
        <v>0.747072599531616</v>
      </c>
      <c r="I28" s="3" t="n">
        <v>0.7306791569086651</v>
      </c>
      <c r="J28" s="3" t="n">
        <v>0.704225352112676</v>
      </c>
      <c r="K28" s="3" t="n">
        <v>0.7065727699530516</v>
      </c>
      <c r="L28" s="3" t="n">
        <v>0.744131455399061</v>
      </c>
      <c r="M28" s="3" t="n">
        <v>0.7719707203493055</v>
      </c>
      <c r="N28" s="3" t="n">
        <v>0.04823766097477973</v>
      </c>
      <c r="O28" s="2" t="n">
        <v>6</v>
      </c>
      <c r="P28" s="2" t="inlineStr"/>
      <c r="Q28" s="4" t="n">
        <v>0.3868962287902832</v>
      </c>
    </row>
    <row r="29">
      <c r="A29" s="2" t="n">
        <v>2</v>
      </c>
      <c r="B29" s="2" t="n">
        <v>1</v>
      </c>
      <c r="C29" s="2" t="inlineStr">
        <is>
          <t>Softmax Regression</t>
        </is>
      </c>
      <c r="D29" s="2" t="inlineStr">
        <is>
          <t>alpha=0.001, eta0=0.001</t>
        </is>
      </c>
      <c r="E29" s="3" t="n">
        <v>0.8202370794126648</v>
      </c>
      <c r="F29" s="3" t="n">
        <v>0.734497696561885</v>
      </c>
      <c r="G29" s="3" t="n">
        <v>0.02738476221093588</v>
      </c>
      <c r="H29" s="3" t="n">
        <v>0.7798594847775175</v>
      </c>
      <c r="I29" s="3" t="n">
        <v>0.7400468384074942</v>
      </c>
      <c r="J29" s="3" t="n">
        <v>0.7183098591549296</v>
      </c>
      <c r="K29" s="3" t="n">
        <v>0.6971830985915493</v>
      </c>
      <c r="L29" s="3" t="n">
        <v>0.7370892018779343</v>
      </c>
      <c r="M29" s="3" t="n">
        <v>0.7700137680861068</v>
      </c>
      <c r="N29" s="3" t="n">
        <v>0.03936103296367931</v>
      </c>
      <c r="O29" s="2" t="n">
        <v>4</v>
      </c>
      <c r="P29" s="2" t="inlineStr"/>
      <c r="Q29" s="4" t="n">
        <v>0.4456714153289795</v>
      </c>
    </row>
    <row r="30">
      <c r="A30" s="2" t="n">
        <v>2</v>
      </c>
      <c r="B30" s="2" t="n">
        <v>1</v>
      </c>
      <c r="C30" s="2" t="inlineStr">
        <is>
          <t>Softmax Regression</t>
        </is>
      </c>
      <c r="D30" s="2" t="inlineStr">
        <is>
          <t>alpha=0.001, eta0=0.01</t>
        </is>
      </c>
      <c r="E30" s="3" t="n">
        <v>0.8355993852987387</v>
      </c>
      <c r="F30" s="3" t="n">
        <v>0.7213796439841234</v>
      </c>
      <c r="G30" s="3" t="n">
        <v>0.02007964686810675</v>
      </c>
      <c r="H30" s="3" t="n">
        <v>0.7564402810304449</v>
      </c>
      <c r="I30" s="3" t="n">
        <v>0.7049180327868853</v>
      </c>
      <c r="J30" s="3" t="n">
        <v>0.7136150234741784</v>
      </c>
      <c r="K30" s="3" t="n">
        <v>0.7018779342723005</v>
      </c>
      <c r="L30" s="3" t="n">
        <v>0.7300469483568075</v>
      </c>
      <c r="M30" s="3" t="n">
        <v>0.7653338509695026</v>
      </c>
      <c r="N30" s="3" t="n">
        <v>0.05669076551756805</v>
      </c>
      <c r="O30" s="2" t="n">
        <v>3</v>
      </c>
      <c r="P30" s="2" t="inlineStr"/>
      <c r="Q30" s="4" t="n">
        <v>1.0587571144104</v>
      </c>
    </row>
    <row r="31">
      <c r="A31" s="2" t="n">
        <v>2</v>
      </c>
      <c r="B31" s="2" t="n">
        <v>1</v>
      </c>
      <c r="C31" s="2" t="inlineStr">
        <is>
          <t>Softmax Regression</t>
        </is>
      </c>
      <c r="D31" s="2" t="inlineStr">
        <is>
          <t>alpha=0.01, eta0=0.001</t>
        </is>
      </c>
      <c r="E31" s="3" t="n">
        <v>0.8230520536454055</v>
      </c>
      <c r="F31" s="3" t="n">
        <v>0.7298204527712725</v>
      </c>
      <c r="G31" s="3" t="n">
        <v>0.01978579866178499</v>
      </c>
      <c r="H31" s="3" t="n">
        <v>0.7587822014051522</v>
      </c>
      <c r="I31" s="3" t="n">
        <v>0.7236533957845434</v>
      </c>
      <c r="J31" s="3" t="n">
        <v>0.7253521126760564</v>
      </c>
      <c r="K31" s="3" t="n">
        <v>0.6995305164319249</v>
      </c>
      <c r="L31" s="3" t="n">
        <v>0.7417840375586855</v>
      </c>
      <c r="M31" s="3" t="n">
        <v>0.7455250709578942</v>
      </c>
      <c r="N31" s="3" t="n">
        <v>0.04433417959447894</v>
      </c>
      <c r="O31" s="2" t="n">
        <v>2</v>
      </c>
      <c r="P31" s="2" t="inlineStr"/>
      <c r="Q31" s="4" t="n">
        <v>1.107184839248657</v>
      </c>
    </row>
    <row r="32">
      <c r="A32" s="2" t="n">
        <v>2</v>
      </c>
      <c r="B32" s="2" t="n">
        <v>1</v>
      </c>
      <c r="C32" s="2" t="inlineStr">
        <is>
          <t>Softmax Regression</t>
        </is>
      </c>
      <c r="D32" s="2" t="inlineStr">
        <is>
          <t>alpha=0.01, eta0=0.01</t>
        </is>
      </c>
      <c r="E32" s="3" t="n">
        <v>0.8232873453362808</v>
      </c>
      <c r="F32" s="3" t="n">
        <v>0.7251289155699223</v>
      </c>
      <c r="G32" s="3" t="n">
        <v>0.02072067742056147</v>
      </c>
      <c r="H32" s="3" t="n">
        <v>0.7587822014051522</v>
      </c>
      <c r="I32" s="3" t="n">
        <v>0.7166276346604216</v>
      </c>
      <c r="J32" s="3" t="n">
        <v>0.7253521126760564</v>
      </c>
      <c r="K32" s="3" t="n">
        <v>0.6948356807511737</v>
      </c>
      <c r="L32" s="3" t="n">
        <v>0.7300469483568075</v>
      </c>
      <c r="M32" s="3" t="n">
        <v>0.7319742000366128</v>
      </c>
      <c r="N32" s="3" t="n">
        <v>0.03233478962607415</v>
      </c>
      <c r="O32" s="2" t="n">
        <v>1</v>
      </c>
      <c r="P32" s="2" t="inlineStr">
        <is>
          <t>x</t>
        </is>
      </c>
      <c r="Q32" s="4" t="n">
        <v>0.5645919799804687</v>
      </c>
    </row>
    <row r="33">
      <c r="A33" s="2" t="n">
        <v>2</v>
      </c>
      <c r="B33" s="2" t="n">
        <v>1</v>
      </c>
      <c r="C33" s="2" t="inlineStr">
        <is>
          <t>Softmax Regression</t>
        </is>
      </c>
      <c r="D33" s="2" t="inlineStr">
        <is>
          <t>alpha=0.1, eta0=0.001</t>
        </is>
      </c>
      <c r="E33" s="3" t="n">
        <v>0.8109744802714586</v>
      </c>
      <c r="F33" s="3" t="n">
        <v>0.7340326109663445</v>
      </c>
      <c r="G33" s="3" t="n">
        <v>0.0242468598531972</v>
      </c>
      <c r="H33" s="3" t="n">
        <v>0.7728337236533958</v>
      </c>
      <c r="I33" s="3" t="n">
        <v>0.7377049180327869</v>
      </c>
      <c r="J33" s="3" t="n">
        <v>0.715962441314554</v>
      </c>
      <c r="K33" s="3" t="n">
        <v>0.7018779342723005</v>
      </c>
      <c r="L33" s="3" t="n">
        <v>0.7417840375586855</v>
      </c>
      <c r="M33" s="3" t="n">
        <v>0.9067710572059337</v>
      </c>
      <c r="N33" s="3" t="n">
        <v>0.02153736427670082</v>
      </c>
      <c r="O33" s="2" t="n">
        <v>7</v>
      </c>
      <c r="P33" s="2" t="inlineStr"/>
      <c r="Q33" s="4" t="n">
        <v>0.5794441699981689</v>
      </c>
    </row>
    <row r="34">
      <c r="A34" s="2" t="n">
        <v>2</v>
      </c>
      <c r="B34" s="2" t="n">
        <v>1</v>
      </c>
      <c r="C34" s="2" t="inlineStr">
        <is>
          <t>Softmax Regression</t>
        </is>
      </c>
      <c r="D34" s="2" t="inlineStr">
        <is>
          <t>alpha=0.1, eta0=0.01</t>
        </is>
      </c>
      <c r="E34" s="3" t="n">
        <v>0.7829497409522369</v>
      </c>
      <c r="F34" s="3" t="n">
        <v>0.7162164242284306</v>
      </c>
      <c r="G34" s="3" t="n">
        <v>0.02076801825693884</v>
      </c>
      <c r="H34" s="3" t="n">
        <v>0.7494145199063232</v>
      </c>
      <c r="I34" s="3" t="n">
        <v>0.7096018735362998</v>
      </c>
      <c r="J34" s="3" t="n">
        <v>0.6948356807511737</v>
      </c>
      <c r="K34" s="3" t="n">
        <v>0.6971830985915493</v>
      </c>
      <c r="L34" s="3" t="n">
        <v>0.7300469483568075</v>
      </c>
      <c r="M34" s="3" t="n">
        <v>0.9187767603509143</v>
      </c>
      <c r="N34" s="3" t="n">
        <v>0.01659778677064985</v>
      </c>
      <c r="O34" s="2" t="n">
        <v>8</v>
      </c>
      <c r="P34" s="2" t="inlineStr"/>
      <c r="Q34" s="4" t="n">
        <v>0.3939645290374756</v>
      </c>
    </row>
    <row r="35">
      <c r="A35" s="2" t="n">
        <v>2</v>
      </c>
      <c r="B35" s="2" t="n">
        <v>1</v>
      </c>
      <c r="C35" s="2" t="inlineStr">
        <is>
          <t>SVM</t>
        </is>
      </c>
      <c r="D35" s="2" t="inlineStr">
        <is>
          <t>C=0.1, kernel=linear, gamma=-</t>
        </is>
      </c>
      <c r="E35" s="3" t="n">
        <v>0.8871946863407741</v>
      </c>
      <c r="F35" s="3" t="n">
        <v>0.7153082429000232</v>
      </c>
      <c r="G35" s="3" t="n">
        <v>0.01703983128729004</v>
      </c>
      <c r="H35" s="3" t="n">
        <v>0.7002341920374707</v>
      </c>
      <c r="I35" s="3" t="n">
        <v>0.6932084309133489</v>
      </c>
      <c r="J35" s="3" t="n">
        <v>0.715962441314554</v>
      </c>
      <c r="K35" s="3" t="n">
        <v>0.7276995305164319</v>
      </c>
      <c r="L35" s="3" t="n">
        <v>0.7394366197183099</v>
      </c>
      <c r="M35" s="3" t="inlineStr"/>
      <c r="N35" s="3" t="inlineStr"/>
      <c r="O35" s="2" t="n">
        <v>4</v>
      </c>
      <c r="P35" s="2" t="inlineStr"/>
      <c r="Q35" s="4" t="n">
        <v>0.6381063461303711</v>
      </c>
    </row>
    <row r="36">
      <c r="A36" s="2" t="n">
        <v>2</v>
      </c>
      <c r="B36" s="2" t="n">
        <v>1</v>
      </c>
      <c r="C36" s="2" t="inlineStr">
        <is>
          <t>SVM</t>
        </is>
      </c>
      <c r="D36" s="2" t="inlineStr">
        <is>
          <t>C=0.1, kernel=rbf, gamma=scale</t>
        </is>
      </c>
      <c r="E36" s="3" t="n">
        <v>0.3569432707745305</v>
      </c>
      <c r="F36" s="3" t="n">
        <v>0.2959637607063144</v>
      </c>
      <c r="G36" s="3" t="n">
        <v>0.01212030812797025</v>
      </c>
      <c r="H36" s="3" t="n">
        <v>0.2927400468384075</v>
      </c>
      <c r="I36" s="3" t="n">
        <v>0.3044496487119438</v>
      </c>
      <c r="J36" s="3" t="n">
        <v>0.3098591549295774</v>
      </c>
      <c r="K36" s="3" t="n">
        <v>0.2746478873239437</v>
      </c>
      <c r="L36" s="3" t="n">
        <v>0.2981220657276995</v>
      </c>
      <c r="M36" s="3" t="inlineStr"/>
      <c r="N36" s="3" t="inlineStr"/>
      <c r="O36" s="2" t="n">
        <v>8</v>
      </c>
      <c r="P36" s="2" t="inlineStr"/>
      <c r="Q36" s="4" t="n">
        <v>0.8234295845031738</v>
      </c>
    </row>
    <row r="37">
      <c r="A37" s="2" t="n">
        <v>2</v>
      </c>
      <c r="B37" s="2" t="n">
        <v>1</v>
      </c>
      <c r="C37" s="2" t="inlineStr">
        <is>
          <t>SVM</t>
        </is>
      </c>
      <c r="D37" s="2" t="inlineStr">
        <is>
          <t>C=1, kernel=linear, gamma=-</t>
        </is>
      </c>
      <c r="E37" s="3" t="n">
        <v>0.9193232785442443</v>
      </c>
      <c r="F37" s="3" t="n">
        <v>0.7031027696232037</v>
      </c>
      <c r="G37" s="3" t="n">
        <v>0.01714006909642098</v>
      </c>
      <c r="H37" s="3" t="n">
        <v>0.7142857142857143</v>
      </c>
      <c r="I37" s="3" t="n">
        <v>0.6768149882903981</v>
      </c>
      <c r="J37" s="3" t="n">
        <v>0.6971830985915493</v>
      </c>
      <c r="K37" s="3" t="n">
        <v>0.6995305164319249</v>
      </c>
      <c r="L37" s="3" t="n">
        <v>0.7276995305164319</v>
      </c>
      <c r="M37" s="3" t="inlineStr"/>
      <c r="N37" s="3" t="inlineStr"/>
      <c r="O37" s="2" t="n">
        <v>5</v>
      </c>
      <c r="P37" s="2" t="inlineStr"/>
      <c r="Q37" s="4" t="n">
        <v>3.339694166183472</v>
      </c>
    </row>
    <row r="38">
      <c r="A38" s="2" t="n">
        <v>2</v>
      </c>
      <c r="B38" s="2" t="n">
        <v>1</v>
      </c>
      <c r="C38" s="2" t="inlineStr">
        <is>
          <t>SVM</t>
        </is>
      </c>
      <c r="D38" s="2" t="inlineStr">
        <is>
          <t>C=1, kernel=rbf, gamma=scale</t>
        </is>
      </c>
      <c r="E38" s="3" t="n">
        <v>0.9747889285014422</v>
      </c>
      <c r="F38" s="3" t="n">
        <v>0.7804784994117712</v>
      </c>
      <c r="G38" s="3" t="n">
        <v>0.01914478842219215</v>
      </c>
      <c r="H38" s="3" t="n">
        <v>0.7985948477751756</v>
      </c>
      <c r="I38" s="3" t="n">
        <v>0.7822014051522248</v>
      </c>
      <c r="J38" s="3" t="n">
        <v>0.7934272300469484</v>
      </c>
      <c r="K38" s="3" t="n">
        <v>0.744131455399061</v>
      </c>
      <c r="L38" s="3" t="n">
        <v>0.784037558685446</v>
      </c>
      <c r="M38" s="3" t="inlineStr"/>
      <c r="N38" s="3" t="inlineStr"/>
      <c r="O38" s="2" t="n">
        <v>3</v>
      </c>
      <c r="P38" s="2" t="inlineStr"/>
      <c r="Q38" s="4" t="n">
        <v>0.8512033462524414</v>
      </c>
    </row>
    <row r="39">
      <c r="A39" s="2" t="n">
        <v>2</v>
      </c>
      <c r="B39" s="2" t="n">
        <v>1</v>
      </c>
      <c r="C39" s="2" t="inlineStr">
        <is>
          <t>SVM</t>
        </is>
      </c>
      <c r="D39" s="2" t="inlineStr">
        <is>
          <t>C=10, kernel=linear, gamma=-</t>
        </is>
      </c>
      <c r="E39" s="3" t="n">
        <v>0.9283521674407732</v>
      </c>
      <c r="F39" s="3" t="n">
        <v>0.6923090455300107</v>
      </c>
      <c r="G39" s="3" t="n">
        <v>0.01437367361025136</v>
      </c>
      <c r="H39" s="3" t="n">
        <v>0.7072599531615925</v>
      </c>
      <c r="I39" s="3" t="n">
        <v>0.6744730679156908</v>
      </c>
      <c r="J39" s="3" t="n">
        <v>0.6854460093896714</v>
      </c>
      <c r="K39" s="3" t="n">
        <v>0.6830985915492958</v>
      </c>
      <c r="L39" s="3" t="n">
        <v>0.7112676056338029</v>
      </c>
      <c r="M39" s="3" t="inlineStr"/>
      <c r="N39" s="3" t="inlineStr"/>
      <c r="O39" s="2" t="n">
        <v>7</v>
      </c>
      <c r="P39" s="2" t="inlineStr"/>
      <c r="Q39" s="4" t="n">
        <v>19.42942128181458</v>
      </c>
    </row>
    <row r="40">
      <c r="A40" s="2" t="n">
        <v>2</v>
      </c>
      <c r="B40" s="2" t="n">
        <v>1</v>
      </c>
      <c r="C40" s="2" t="inlineStr">
        <is>
          <t>SVM</t>
        </is>
      </c>
      <c r="D40" s="2" t="inlineStr">
        <is>
          <t>C=10, kernel=rbf, gamma=scale</t>
        </is>
      </c>
      <c r="E40" s="3" t="n">
        <v>1</v>
      </c>
      <c r="F40" s="3" t="n">
        <v>0.7940803289683456</v>
      </c>
      <c r="G40" s="3" t="n">
        <v>0.01776010527084706</v>
      </c>
      <c r="H40" s="3" t="n">
        <v>0.8056206088992974</v>
      </c>
      <c r="I40" s="3" t="n">
        <v>0.8032786885245902</v>
      </c>
      <c r="J40" s="3" t="n">
        <v>0.812206572769953</v>
      </c>
      <c r="K40" s="3" t="n">
        <v>0.7629107981220657</v>
      </c>
      <c r="L40" s="3" t="n">
        <v>0.7863849765258216</v>
      </c>
      <c r="M40" s="3" t="inlineStr"/>
      <c r="N40" s="3" t="inlineStr"/>
      <c r="O40" s="2" t="n">
        <v>1</v>
      </c>
      <c r="P40" s="2" t="inlineStr">
        <is>
          <t>x</t>
        </is>
      </c>
      <c r="Q40" s="4" t="n">
        <v>1.006696605682373</v>
      </c>
    </row>
    <row r="41">
      <c r="A41" s="2" t="n">
        <v>2</v>
      </c>
      <c r="B41" s="2" t="n">
        <v>1</v>
      </c>
      <c r="C41" s="2" t="inlineStr">
        <is>
          <t>SVM</t>
        </is>
      </c>
      <c r="D41" s="2" t="inlineStr">
        <is>
          <t>C=100, kernel=linear, gamma=-</t>
        </is>
      </c>
      <c r="E41" s="3" t="n">
        <v>0.9305805626510539</v>
      </c>
      <c r="F41" s="3" t="n">
        <v>0.6993458015854691</v>
      </c>
      <c r="G41" s="3" t="n">
        <v>0.01086173768670172</v>
      </c>
      <c r="H41" s="3" t="n">
        <v>0.7096018735362998</v>
      </c>
      <c r="I41" s="3" t="n">
        <v>0.6838407494145199</v>
      </c>
      <c r="J41" s="3" t="n">
        <v>0.6948356807511737</v>
      </c>
      <c r="K41" s="3" t="n">
        <v>0.6948356807511737</v>
      </c>
      <c r="L41" s="3" t="n">
        <v>0.7136150234741784</v>
      </c>
      <c r="M41" s="3" t="inlineStr"/>
      <c r="N41" s="3" t="inlineStr"/>
      <c r="O41" s="2" t="n">
        <v>6</v>
      </c>
      <c r="P41" s="2" t="inlineStr"/>
      <c r="Q41" s="4" t="n">
        <v>171.5114481925964</v>
      </c>
    </row>
    <row r="42">
      <c r="A42" s="2" t="n">
        <v>2</v>
      </c>
      <c r="B42" s="2" t="n">
        <v>1</v>
      </c>
      <c r="C42" s="2" t="inlineStr">
        <is>
          <t>SVM</t>
        </is>
      </c>
      <c r="D42" s="2" t="inlineStr">
        <is>
          <t>C=100, kernel=rbf, gamma=scale</t>
        </is>
      </c>
      <c r="E42" s="3" t="n">
        <v>1</v>
      </c>
      <c r="F42" s="3" t="n">
        <v>0.7940803289683456</v>
      </c>
      <c r="G42" s="3" t="n">
        <v>0.01776010527084706</v>
      </c>
      <c r="H42" s="3" t="n">
        <v>0.8056206088992974</v>
      </c>
      <c r="I42" s="3" t="n">
        <v>0.8032786885245902</v>
      </c>
      <c r="J42" s="3" t="n">
        <v>0.812206572769953</v>
      </c>
      <c r="K42" s="3" t="n">
        <v>0.7629107981220657</v>
      </c>
      <c r="L42" s="3" t="n">
        <v>0.7863849765258216</v>
      </c>
      <c r="M42" s="3" t="inlineStr"/>
      <c r="N42" s="3" t="inlineStr"/>
      <c r="O42" s="2" t="n">
        <v>1</v>
      </c>
      <c r="P42" s="2" t="inlineStr"/>
      <c r="Q42" s="4" t="n">
        <v>0.812274980545044</v>
      </c>
    </row>
    <row r="43">
      <c r="A43" s="2" t="n">
        <v>2</v>
      </c>
      <c r="B43" s="2" t="n">
        <v>1</v>
      </c>
      <c r="C43" s="2" t="inlineStr">
        <is>
          <t>XGBoost</t>
        </is>
      </c>
      <c r="D43" s="2" t="inlineStr">
        <is>
          <t>learning_rate=0.05, max_depth=3</t>
        </is>
      </c>
      <c r="E43" s="3" t="n">
        <v>0.9981237859821984</v>
      </c>
      <c r="F43" s="3" t="n">
        <v>0.7518740860463327</v>
      </c>
      <c r="G43" s="3" t="n">
        <v>0.01638187343620942</v>
      </c>
      <c r="H43" s="3" t="n">
        <v>0.7634660421545667</v>
      </c>
      <c r="I43" s="3" t="n">
        <v>0.7447306791569087</v>
      </c>
      <c r="J43" s="3" t="n">
        <v>0.7605633802816901</v>
      </c>
      <c r="K43" s="3" t="n">
        <v>0.7230046948356808</v>
      </c>
      <c r="L43" s="3" t="n">
        <v>0.7676056338028169</v>
      </c>
      <c r="M43" s="3" t="n">
        <v>0.6688556532260586</v>
      </c>
      <c r="N43" s="3" t="n">
        <v>0.01943968820632061</v>
      </c>
      <c r="O43" s="2" t="n">
        <v>6</v>
      </c>
      <c r="P43" s="2" t="inlineStr"/>
      <c r="Q43" s="4" t="n">
        <v>26.81755781173706</v>
      </c>
    </row>
    <row r="44">
      <c r="A44" s="2" t="n">
        <v>2</v>
      </c>
      <c r="B44" s="2" t="n">
        <v>1</v>
      </c>
      <c r="C44" s="2" t="inlineStr">
        <is>
          <t>XGBoost</t>
        </is>
      </c>
      <c r="D44" s="2" t="inlineStr">
        <is>
          <t>learning_rate=0.05, max_depth=5</t>
        </is>
      </c>
      <c r="E44" s="3" t="n">
        <v>1</v>
      </c>
      <c r="F44" s="3" t="n">
        <v>0.7631317962419325</v>
      </c>
      <c r="G44" s="3" t="n">
        <v>0.02236074773071832</v>
      </c>
      <c r="H44" s="3" t="n">
        <v>0.7868852459016393</v>
      </c>
      <c r="I44" s="3" t="n">
        <v>0.7423887587822015</v>
      </c>
      <c r="J44" s="3" t="n">
        <v>0.7676056338028169</v>
      </c>
      <c r="K44" s="3" t="n">
        <v>0.7323943661971831</v>
      </c>
      <c r="L44" s="3" t="n">
        <v>0.7863849765258216</v>
      </c>
      <c r="M44" s="3" t="n">
        <v>0.6229318394869826</v>
      </c>
      <c r="N44" s="3" t="n">
        <v>0.02094813982767986</v>
      </c>
      <c r="O44" s="2" t="n">
        <v>2</v>
      </c>
      <c r="P44" s="2" t="inlineStr"/>
      <c r="Q44" s="4" t="n">
        <v>68.20333690643311</v>
      </c>
    </row>
    <row r="45">
      <c r="A45" s="2" t="n">
        <v>2</v>
      </c>
      <c r="B45" s="2" t="n">
        <v>1</v>
      </c>
      <c r="C45" s="2" t="inlineStr">
        <is>
          <t>XGBoost</t>
        </is>
      </c>
      <c r="D45" s="2" t="inlineStr">
        <is>
          <t>learning_rate=0.05, max_depth=7</t>
        </is>
      </c>
      <c r="E45" s="3" t="n">
        <v>1</v>
      </c>
      <c r="F45" s="3" t="n">
        <v>0.7706358368791986</v>
      </c>
      <c r="G45" s="3" t="n">
        <v>0.01220342947075236</v>
      </c>
      <c r="H45" s="3" t="n">
        <v>0.7892271662763466</v>
      </c>
      <c r="I45" s="3" t="n">
        <v>0.7564402810304449</v>
      </c>
      <c r="J45" s="3" t="n">
        <v>0.7769953051643192</v>
      </c>
      <c r="K45" s="3" t="n">
        <v>0.7582159624413145</v>
      </c>
      <c r="L45" s="3" t="n">
        <v>0.7723004694835681</v>
      </c>
      <c r="M45" s="3" t="n">
        <v>0.6199771923215434</v>
      </c>
      <c r="N45" s="3" t="n">
        <v>0.02643499134300333</v>
      </c>
      <c r="O45" s="2" t="n">
        <v>1</v>
      </c>
      <c r="P45" s="2" t="inlineStr">
        <is>
          <t>x</t>
        </is>
      </c>
      <c r="Q45" s="4" t="n">
        <v>93.75734000205993</v>
      </c>
    </row>
    <row r="46">
      <c r="A46" s="2" t="n">
        <v>2</v>
      </c>
      <c r="B46" s="2" t="n">
        <v>1</v>
      </c>
      <c r="C46" s="2" t="inlineStr">
        <is>
          <t>XGBoost</t>
        </is>
      </c>
      <c r="D46" s="2" t="inlineStr">
        <is>
          <t>learning_rate=0.1, max_depth=3</t>
        </is>
      </c>
      <c r="E46" s="3" t="n">
        <v>1</v>
      </c>
      <c r="F46" s="3" t="n">
        <v>0.7457773966201582</v>
      </c>
      <c r="G46" s="3" t="n">
        <v>0.02219330705979953</v>
      </c>
      <c r="H46" s="3" t="n">
        <v>0.7681498829039812</v>
      </c>
      <c r="I46" s="3" t="n">
        <v>0.7259953161592506</v>
      </c>
      <c r="J46" s="3" t="n">
        <v>0.7535211267605634</v>
      </c>
      <c r="K46" s="3" t="n">
        <v>0.7136150234741784</v>
      </c>
      <c r="L46" s="3" t="n">
        <v>0.7676056338028169</v>
      </c>
      <c r="M46" s="3" t="n">
        <v>0.654531177554784</v>
      </c>
      <c r="N46" s="3" t="n">
        <v>0.02173381688281569</v>
      </c>
      <c r="O46" s="2" t="n">
        <v>5</v>
      </c>
      <c r="P46" s="2" t="inlineStr"/>
      <c r="Q46" s="4" t="n">
        <v>27.09780488014221</v>
      </c>
    </row>
    <row r="47">
      <c r="A47" s="2" t="n">
        <v>2</v>
      </c>
      <c r="B47" s="2" t="n">
        <v>1</v>
      </c>
      <c r="C47" s="2" t="inlineStr">
        <is>
          <t>XGBoost</t>
        </is>
      </c>
      <c r="D47" s="2" t="inlineStr">
        <is>
          <t>learning_rate=0.1, max_depth=5</t>
        </is>
      </c>
      <c r="E47" s="3" t="n">
        <v>1</v>
      </c>
      <c r="F47" s="3" t="n">
        <v>0.764066365405548</v>
      </c>
      <c r="G47" s="3" t="n">
        <v>0.0167027672541491</v>
      </c>
      <c r="H47" s="3" t="n">
        <v>0.775175644028103</v>
      </c>
      <c r="I47" s="3" t="n">
        <v>0.7634660421545667</v>
      </c>
      <c r="J47" s="3" t="n">
        <v>0.7793427230046949</v>
      </c>
      <c r="K47" s="3" t="n">
        <v>0.7323943661971831</v>
      </c>
      <c r="L47" s="3" t="n">
        <v>0.7699530516431925</v>
      </c>
      <c r="M47" s="3" t="n">
        <v>0.6396877664249716</v>
      </c>
      <c r="N47" s="3" t="n">
        <v>0.02648739016218609</v>
      </c>
      <c r="O47" s="2" t="n">
        <v>4</v>
      </c>
      <c r="P47" s="2" t="inlineStr"/>
      <c r="Q47" s="4" t="n">
        <v>50.24052858352661</v>
      </c>
    </row>
    <row r="48">
      <c r="A48" s="2" t="n">
        <v>2</v>
      </c>
      <c r="B48" s="2" t="n">
        <v>1</v>
      </c>
      <c r="C48" s="2" t="inlineStr">
        <is>
          <t>XGBoost</t>
        </is>
      </c>
      <c r="D48" s="2" t="inlineStr">
        <is>
          <t>learning_rate=0.1, max_depth=7</t>
        </is>
      </c>
      <c r="E48" s="3" t="n">
        <v>1</v>
      </c>
      <c r="F48" s="3" t="n">
        <v>0.7617266440171081</v>
      </c>
      <c r="G48" s="3" t="n">
        <v>0.01297885798769969</v>
      </c>
      <c r="H48" s="3" t="n">
        <v>0.765807962529274</v>
      </c>
      <c r="I48" s="3" t="n">
        <v>0.7564402810304449</v>
      </c>
      <c r="J48" s="3" t="n">
        <v>0.7699530516431925</v>
      </c>
      <c r="K48" s="3" t="n">
        <v>0.7394366197183099</v>
      </c>
      <c r="L48" s="3" t="n">
        <v>0.7769953051643192</v>
      </c>
      <c r="M48" s="3" t="n">
        <v>0.6378719471396123</v>
      </c>
      <c r="N48" s="3" t="n">
        <v>0.01927804291717267</v>
      </c>
      <c r="O48" s="2" t="n">
        <v>3</v>
      </c>
      <c r="P48" s="2" t="inlineStr"/>
      <c r="Q48" s="4" t="n">
        <v>55.3928316116333</v>
      </c>
    </row>
    <row r="49">
      <c r="A49" s="2" t="n">
        <v>2</v>
      </c>
      <c r="B49" s="2" t="n">
        <v>1</v>
      </c>
      <c r="C49" s="2" t="inlineStr">
        <is>
          <t>XGBoost</t>
        </is>
      </c>
      <c r="D49" s="2" t="inlineStr">
        <is>
          <t>learning_rate=0.3, max_depth=3</t>
        </is>
      </c>
      <c r="E49" s="3" t="n">
        <v>1</v>
      </c>
      <c r="F49" s="3" t="n">
        <v>0.7556233576321316</v>
      </c>
      <c r="G49" s="3" t="n">
        <v>0.02233925153473904</v>
      </c>
      <c r="H49" s="3" t="n">
        <v>0.7704918032786885</v>
      </c>
      <c r="I49" s="3" t="n">
        <v>0.7517564402810304</v>
      </c>
      <c r="J49" s="3" t="n">
        <v>0.7582159624413145</v>
      </c>
      <c r="K49" s="3" t="n">
        <v>0.715962441314554</v>
      </c>
      <c r="L49" s="3" t="n">
        <v>0.7816901408450704</v>
      </c>
      <c r="M49" s="3" t="n">
        <v>0.7354607670804827</v>
      </c>
      <c r="N49" s="3" t="n">
        <v>0.03272790030982037</v>
      </c>
      <c r="O49" s="2" t="n">
        <v>9</v>
      </c>
      <c r="P49" s="2" t="inlineStr"/>
      <c r="Q49" s="4" t="n">
        <v>20.96534304618836</v>
      </c>
    </row>
    <row r="50">
      <c r="A50" s="2" t="n">
        <v>2</v>
      </c>
      <c r="B50" s="2" t="n">
        <v>1</v>
      </c>
      <c r="C50" s="2" t="inlineStr">
        <is>
          <t>XGBoost</t>
        </is>
      </c>
      <c r="D50" s="2" t="inlineStr">
        <is>
          <t>learning_rate=0.3, max_depth=5</t>
        </is>
      </c>
      <c r="E50" s="3" t="n">
        <v>1</v>
      </c>
      <c r="F50" s="3" t="n">
        <v>0.754692086947917</v>
      </c>
      <c r="G50" s="3" t="n">
        <v>0.02482836262851844</v>
      </c>
      <c r="H50" s="3" t="n">
        <v>0.7775175644028103</v>
      </c>
      <c r="I50" s="3" t="n">
        <v>0.7283372365339579</v>
      </c>
      <c r="J50" s="3" t="n">
        <v>0.755868544600939</v>
      </c>
      <c r="K50" s="3" t="n">
        <v>0.7253521126760564</v>
      </c>
      <c r="L50" s="3" t="n">
        <v>0.7863849765258216</v>
      </c>
      <c r="M50" s="3" t="n">
        <v>0.7035819451289714</v>
      </c>
      <c r="N50" s="3" t="n">
        <v>0.03623515851994982</v>
      </c>
      <c r="O50" s="2" t="n">
        <v>8</v>
      </c>
      <c r="P50" s="2" t="inlineStr"/>
      <c r="Q50" s="4" t="n">
        <v>23.80181574821472</v>
      </c>
    </row>
    <row r="51">
      <c r="A51" s="2" t="n">
        <v>2</v>
      </c>
      <c r="B51" s="2" t="n">
        <v>1</v>
      </c>
      <c r="C51" s="2" t="inlineStr">
        <is>
          <t>XGBoost</t>
        </is>
      </c>
      <c r="D51" s="2" t="inlineStr">
        <is>
          <t>learning_rate=0.3, max_depth=7</t>
        </is>
      </c>
      <c r="E51" s="3" t="n">
        <v>1</v>
      </c>
      <c r="F51" s="3" t="n">
        <v>0.7575089883563677</v>
      </c>
      <c r="G51" s="3" t="n">
        <v>0.01965454202520205</v>
      </c>
      <c r="H51" s="3" t="n">
        <v>0.7728337236533958</v>
      </c>
      <c r="I51" s="3" t="n">
        <v>0.7330210772833724</v>
      </c>
      <c r="J51" s="3" t="n">
        <v>0.7793427230046949</v>
      </c>
      <c r="K51" s="3" t="n">
        <v>0.7347417840375586</v>
      </c>
      <c r="L51" s="3" t="n">
        <v>0.7676056338028169</v>
      </c>
      <c r="M51" s="3" t="n">
        <v>0.6904200094046965</v>
      </c>
      <c r="N51" s="3" t="n">
        <v>0.03312737366770915</v>
      </c>
      <c r="O51" s="2" t="n">
        <v>7</v>
      </c>
      <c r="P51" s="2" t="inlineStr"/>
      <c r="Q51" s="4" t="n">
        <v>20.73456478118896</v>
      </c>
    </row>
    <row r="52">
      <c r="A52" s="2" t="n">
        <v>3</v>
      </c>
      <c r="B52" s="2" t="n">
        <v>2</v>
      </c>
      <c r="C52" s="2" t="inlineStr">
        <is>
          <t>Softmax Regression</t>
        </is>
      </c>
      <c r="D52" s="2" t="inlineStr">
        <is>
          <t>alpha=0.0001, eta0=0.001</t>
        </is>
      </c>
      <c r="E52" s="3" t="n">
        <v>0.8296208310843565</v>
      </c>
      <c r="F52" s="3" t="n">
        <v>0.7593825246561335</v>
      </c>
      <c r="G52" s="3" t="n">
        <v>0.008424291277695039</v>
      </c>
      <c r="H52" s="3" t="n">
        <v>0.7587822014051522</v>
      </c>
      <c r="I52" s="3" t="n">
        <v>0.7564402810304449</v>
      </c>
      <c r="J52" s="3" t="n">
        <v>0.7723004694835681</v>
      </c>
      <c r="K52" s="3" t="n">
        <v>0.7464788732394366</v>
      </c>
      <c r="L52" s="3" t="n">
        <v>0.7629107981220657</v>
      </c>
      <c r="M52" s="3" t="n">
        <v>0.7446347805222062</v>
      </c>
      <c r="N52" s="3" t="n">
        <v>0.03088427527953565</v>
      </c>
      <c r="O52" s="2" t="n">
        <v>4</v>
      </c>
      <c r="P52" s="2" t="inlineStr"/>
      <c r="Q52" s="4" t="n">
        <v>0.4615763664245606</v>
      </c>
    </row>
    <row r="53">
      <c r="A53" s="2" t="n">
        <v>3</v>
      </c>
      <c r="B53" s="2" t="n">
        <v>2</v>
      </c>
      <c r="C53" s="2" t="inlineStr">
        <is>
          <t>Softmax Regression</t>
        </is>
      </c>
      <c r="D53" s="2" t="inlineStr">
        <is>
          <t>alpha=0.0001, eta0=0.01</t>
        </is>
      </c>
      <c r="E53" s="3" t="n">
        <v>0.8442781557586988</v>
      </c>
      <c r="F53" s="3" t="n">
        <v>0.7579707754725071</v>
      </c>
      <c r="G53" s="3" t="n">
        <v>0.01130009843725066</v>
      </c>
      <c r="H53" s="3" t="n">
        <v>0.7704918032786885</v>
      </c>
      <c r="I53" s="3" t="n">
        <v>0.7517564402810304</v>
      </c>
      <c r="J53" s="3" t="n">
        <v>0.7676056338028169</v>
      </c>
      <c r="K53" s="3" t="n">
        <v>0.7394366197183099</v>
      </c>
      <c r="L53" s="3" t="n">
        <v>0.7605633802816901</v>
      </c>
      <c r="M53" s="3" t="n">
        <v>0.7456977551883226</v>
      </c>
      <c r="N53" s="3" t="n">
        <v>0.04783744849666785</v>
      </c>
      <c r="O53" s="2" t="n">
        <v>6</v>
      </c>
      <c r="P53" s="2" t="inlineStr"/>
      <c r="Q53" s="4" t="n">
        <v>0.4963512420654297</v>
      </c>
    </row>
    <row r="54">
      <c r="A54" s="2" t="n">
        <v>3</v>
      </c>
      <c r="B54" s="2" t="n">
        <v>2</v>
      </c>
      <c r="C54" s="2" t="inlineStr">
        <is>
          <t>Softmax Regression</t>
        </is>
      </c>
      <c r="D54" s="2" t="inlineStr">
        <is>
          <t>alpha=0.001, eta0=0.001</t>
        </is>
      </c>
      <c r="E54" s="3" t="n">
        <v>0.8299728060012445</v>
      </c>
      <c r="F54" s="3" t="n">
        <v>0.7607876768809578</v>
      </c>
      <c r="G54" s="3" t="n">
        <v>0.009393140046509719</v>
      </c>
      <c r="H54" s="3" t="n">
        <v>0.7634660421545667</v>
      </c>
      <c r="I54" s="3" t="n">
        <v>0.7587822014051522</v>
      </c>
      <c r="J54" s="3" t="n">
        <v>0.7723004694835681</v>
      </c>
      <c r="K54" s="3" t="n">
        <v>0.744131455399061</v>
      </c>
      <c r="L54" s="3" t="n">
        <v>0.7652582159624414</v>
      </c>
      <c r="M54" s="3" t="n">
        <v>0.7455947695180468</v>
      </c>
      <c r="N54" s="3" t="n">
        <v>0.02978721676616711</v>
      </c>
      <c r="O54" s="2" t="n">
        <v>5</v>
      </c>
      <c r="P54" s="2" t="inlineStr"/>
      <c r="Q54" s="4" t="n">
        <v>0.5246337890625</v>
      </c>
    </row>
    <row r="55">
      <c r="A55" s="2" t="n">
        <v>3</v>
      </c>
      <c r="B55" s="2" t="n">
        <v>2</v>
      </c>
      <c r="C55" s="2" t="inlineStr">
        <is>
          <t>Softmax Regression</t>
        </is>
      </c>
      <c r="D55" s="2" t="inlineStr">
        <is>
          <t>alpha=0.001, eta0=0.01</t>
        </is>
      </c>
      <c r="E55" s="3" t="n">
        <v>0.8442780870001684</v>
      </c>
      <c r="F55" s="3" t="n">
        <v>0.7598542072104759</v>
      </c>
      <c r="G55" s="3" t="n">
        <v>0.007504509014778749</v>
      </c>
      <c r="H55" s="3" t="n">
        <v>0.7634660421545667</v>
      </c>
      <c r="I55" s="3" t="n">
        <v>0.747072599531616</v>
      </c>
      <c r="J55" s="3" t="n">
        <v>0.7699530516431925</v>
      </c>
      <c r="K55" s="3" t="n">
        <v>0.7605633802816901</v>
      </c>
      <c r="L55" s="3" t="n">
        <v>0.7582159624413145</v>
      </c>
      <c r="M55" s="3" t="n">
        <v>0.7416284748500001</v>
      </c>
      <c r="N55" s="3" t="n">
        <v>0.05276854063489098</v>
      </c>
      <c r="O55" s="2" t="n">
        <v>3</v>
      </c>
      <c r="P55" s="2" t="inlineStr"/>
      <c r="Q55" s="4" t="n">
        <v>0.9291413307189942</v>
      </c>
    </row>
    <row r="56">
      <c r="A56" s="2" t="n">
        <v>3</v>
      </c>
      <c r="B56" s="2" t="n">
        <v>2</v>
      </c>
      <c r="C56" s="2" t="inlineStr">
        <is>
          <t>Softmax Regression</t>
        </is>
      </c>
      <c r="D56" s="2" t="inlineStr">
        <is>
          <t>alpha=0.01, eta0=0.001</t>
        </is>
      </c>
      <c r="E56" s="3" t="n">
        <v>0.8324349802147328</v>
      </c>
      <c r="F56" s="3" t="n">
        <v>0.7621972270783169</v>
      </c>
      <c r="G56" s="3" t="n">
        <v>0.009859747451146806</v>
      </c>
      <c r="H56" s="3" t="n">
        <v>0.7611241217798594</v>
      </c>
      <c r="I56" s="3" t="n">
        <v>0.7587822014051522</v>
      </c>
      <c r="J56" s="3" t="n">
        <v>0.7793427230046949</v>
      </c>
      <c r="K56" s="3" t="n">
        <v>0.7488262910798122</v>
      </c>
      <c r="L56" s="3" t="n">
        <v>0.7629107981220657</v>
      </c>
      <c r="M56" s="3" t="n">
        <v>0.7295586996660528</v>
      </c>
      <c r="N56" s="3" t="n">
        <v>0.03428977360517255</v>
      </c>
      <c r="O56" s="2" t="n">
        <v>2</v>
      </c>
      <c r="P56" s="2" t="inlineStr"/>
      <c r="Q56" s="4" t="n">
        <v>0.9254957199096679</v>
      </c>
    </row>
    <row r="57">
      <c r="A57" s="2" t="n">
        <v>3</v>
      </c>
      <c r="B57" s="2" t="n">
        <v>2</v>
      </c>
      <c r="C57" s="2" t="inlineStr">
        <is>
          <t>Softmax Regression</t>
        </is>
      </c>
      <c r="D57" s="2" t="inlineStr">
        <is>
          <t>alpha=0.01, eta0=0.01</t>
        </is>
      </c>
      <c r="E57" s="3" t="n">
        <v>0.8304419454538579</v>
      </c>
      <c r="F57" s="3" t="n">
        <v>0.7617222460445735</v>
      </c>
      <c r="G57" s="3" t="n">
        <v>0.01133977444154945</v>
      </c>
      <c r="H57" s="3" t="n">
        <v>0.7728337236533958</v>
      </c>
      <c r="I57" s="3" t="n">
        <v>0.7587822014051522</v>
      </c>
      <c r="J57" s="3" t="n">
        <v>0.7723004694835681</v>
      </c>
      <c r="K57" s="3" t="n">
        <v>0.7417840375586855</v>
      </c>
      <c r="L57" s="3" t="n">
        <v>0.7629107981220657</v>
      </c>
      <c r="M57" s="3" t="n">
        <v>0.7087285913962486</v>
      </c>
      <c r="N57" s="3" t="n">
        <v>0.03707959259844124</v>
      </c>
      <c r="O57" s="2" t="n">
        <v>1</v>
      </c>
      <c r="P57" s="2" t="inlineStr">
        <is>
          <t>x</t>
        </is>
      </c>
      <c r="Q57" s="4" t="n">
        <v>0.6813013076782226</v>
      </c>
    </row>
    <row r="58">
      <c r="A58" s="2" t="n">
        <v>3</v>
      </c>
      <c r="B58" s="2" t="n">
        <v>2</v>
      </c>
      <c r="C58" s="2" t="inlineStr">
        <is>
          <t>Softmax Regression</t>
        </is>
      </c>
      <c r="D58" s="2" t="inlineStr">
        <is>
          <t>alpha=0.1, eta0=0.001</t>
        </is>
      </c>
      <c r="E58" s="3" t="n">
        <v>0.8193016883657128</v>
      </c>
      <c r="F58" s="3" t="n">
        <v>0.7560994381590086</v>
      </c>
      <c r="G58" s="3" t="n">
        <v>0.01281782993204878</v>
      </c>
      <c r="H58" s="3" t="n">
        <v>0.7517564402810304</v>
      </c>
      <c r="I58" s="3" t="n">
        <v>0.7564402810304449</v>
      </c>
      <c r="J58" s="3" t="n">
        <v>0.7769953051643192</v>
      </c>
      <c r="K58" s="3" t="n">
        <v>0.7370892018779343</v>
      </c>
      <c r="L58" s="3" t="n">
        <v>0.7582159624413145</v>
      </c>
      <c r="M58" s="3" t="n">
        <v>0.8949649842862426</v>
      </c>
      <c r="N58" s="3" t="n">
        <v>0.01490172121321983</v>
      </c>
      <c r="O58" s="2" t="n">
        <v>8</v>
      </c>
      <c r="P58" s="2" t="inlineStr"/>
      <c r="Q58" s="4" t="n">
        <v>0.5223511695861817</v>
      </c>
    </row>
    <row r="59">
      <c r="A59" s="2" t="n">
        <v>3</v>
      </c>
      <c r="B59" s="2" t="n">
        <v>2</v>
      </c>
      <c r="C59" s="2" t="inlineStr">
        <is>
          <t>Softmax Regression</t>
        </is>
      </c>
      <c r="D59" s="2" t="inlineStr">
        <is>
          <t>alpha=0.1, eta0=0.01</t>
        </is>
      </c>
      <c r="E59" s="3" t="n">
        <v>0.790805746837967</v>
      </c>
      <c r="F59" s="3" t="n">
        <v>0.7391991292014382</v>
      </c>
      <c r="G59" s="3" t="n">
        <v>0.01456479443427881</v>
      </c>
      <c r="H59" s="3" t="n">
        <v>0.7564402810304449</v>
      </c>
      <c r="I59" s="3" t="n">
        <v>0.7494145199063232</v>
      </c>
      <c r="J59" s="3" t="n">
        <v>0.7394366197183099</v>
      </c>
      <c r="K59" s="3" t="n">
        <v>0.7136150234741784</v>
      </c>
      <c r="L59" s="3" t="n">
        <v>0.7370892018779343</v>
      </c>
      <c r="M59" s="3" t="n">
        <v>0.8921333769842608</v>
      </c>
      <c r="N59" s="3" t="n">
        <v>0.01542617935834147</v>
      </c>
      <c r="O59" s="2" t="n">
        <v>7</v>
      </c>
      <c r="P59" s="2" t="inlineStr"/>
      <c r="Q59" s="4" t="n">
        <v>0.3333981037139893</v>
      </c>
    </row>
    <row r="60">
      <c r="A60" s="2" t="n">
        <v>3</v>
      </c>
      <c r="B60" s="2" t="n">
        <v>2</v>
      </c>
      <c r="C60" s="2" t="inlineStr">
        <is>
          <t>SVM</t>
        </is>
      </c>
      <c r="D60" s="2" t="inlineStr">
        <is>
          <t>C=0.1, kernel=linear, gamma=-</t>
        </is>
      </c>
      <c r="E60" s="3" t="n">
        <v>0.8923560454218851</v>
      </c>
      <c r="F60" s="3" t="n">
        <v>0.7364053171487944</v>
      </c>
      <c r="G60" s="3" t="n">
        <v>0.0106660069308001</v>
      </c>
      <c r="H60" s="3" t="n">
        <v>0.7377049180327869</v>
      </c>
      <c r="I60" s="3" t="n">
        <v>0.7189695550351288</v>
      </c>
      <c r="J60" s="3" t="n">
        <v>0.7511737089201878</v>
      </c>
      <c r="K60" s="3" t="n">
        <v>0.7417840375586855</v>
      </c>
      <c r="L60" s="3" t="n">
        <v>0.7323943661971831</v>
      </c>
      <c r="M60" s="3" t="inlineStr"/>
      <c r="N60" s="3" t="inlineStr"/>
      <c r="O60" s="2" t="n">
        <v>4</v>
      </c>
      <c r="P60" s="2" t="inlineStr"/>
      <c r="Q60" s="4" t="n">
        <v>0.6554735183715821</v>
      </c>
    </row>
    <row r="61">
      <c r="A61" s="2" t="n">
        <v>3</v>
      </c>
      <c r="B61" s="2" t="n">
        <v>2</v>
      </c>
      <c r="C61" s="2" t="inlineStr">
        <is>
          <t>SVM</t>
        </is>
      </c>
      <c r="D61" s="2" t="inlineStr">
        <is>
          <t>C=0.1, kernel=rbf, gamma=scale</t>
        </is>
      </c>
      <c r="E61" s="3" t="n">
        <v>0.3628033540411107</v>
      </c>
      <c r="F61" s="3" t="n">
        <v>0.3053512330815494</v>
      </c>
      <c r="G61" s="3" t="n">
        <v>0.0120124503282909</v>
      </c>
      <c r="H61" s="3" t="n">
        <v>0.3044496487119438</v>
      </c>
      <c r="I61" s="3" t="n">
        <v>0.297423887587822</v>
      </c>
      <c r="J61" s="3" t="n">
        <v>0.2957746478873239</v>
      </c>
      <c r="K61" s="3" t="n">
        <v>0.3286384976525822</v>
      </c>
      <c r="L61" s="3" t="n">
        <v>0.3004694835680751</v>
      </c>
      <c r="M61" s="3" t="inlineStr"/>
      <c r="N61" s="3" t="inlineStr"/>
      <c r="O61" s="2" t="n">
        <v>8</v>
      </c>
      <c r="P61" s="2" t="inlineStr"/>
      <c r="Q61" s="4" t="n">
        <v>0.7978744506835938</v>
      </c>
    </row>
    <row r="62">
      <c r="A62" s="2" t="n">
        <v>3</v>
      </c>
      <c r="B62" s="2" t="n">
        <v>2</v>
      </c>
      <c r="C62" s="2" t="inlineStr">
        <is>
          <t>SVM</t>
        </is>
      </c>
      <c r="D62" s="2" t="inlineStr">
        <is>
          <t>C=1, kernel=linear, gamma=-</t>
        </is>
      </c>
      <c r="E62" s="3" t="n">
        <v>0.9204980180353626</v>
      </c>
      <c r="F62" s="3" t="n">
        <v>0.7195258985607634</v>
      </c>
      <c r="G62" s="3" t="n">
        <v>0.01505795020756698</v>
      </c>
      <c r="H62" s="3" t="n">
        <v>0.7072599531615925</v>
      </c>
      <c r="I62" s="3" t="n">
        <v>0.702576112412178</v>
      </c>
      <c r="J62" s="3" t="n">
        <v>0.7136150234741784</v>
      </c>
      <c r="K62" s="3" t="n">
        <v>0.7417840375586855</v>
      </c>
      <c r="L62" s="3" t="n">
        <v>0.7323943661971831</v>
      </c>
      <c r="M62" s="3" t="inlineStr"/>
      <c r="N62" s="3" t="inlineStr"/>
      <c r="O62" s="2" t="n">
        <v>6</v>
      </c>
      <c r="P62" s="2" t="inlineStr"/>
      <c r="Q62" s="4" t="n">
        <v>3.456948089599609</v>
      </c>
    </row>
    <row r="63">
      <c r="A63" s="2" t="n">
        <v>3</v>
      </c>
      <c r="B63" s="2" t="n">
        <v>2</v>
      </c>
      <c r="C63" s="2" t="inlineStr">
        <is>
          <t>SVM</t>
        </is>
      </c>
      <c r="D63" s="2" t="inlineStr">
        <is>
          <t>C=1, kernel=rbf, gamma=scale</t>
        </is>
      </c>
      <c r="E63" s="3" t="n">
        <v>0.9756097678368223</v>
      </c>
      <c r="F63" s="3" t="n">
        <v>0.7917538014975096</v>
      </c>
      <c r="G63" s="3" t="n">
        <v>0.01494770462459713</v>
      </c>
      <c r="H63" s="3" t="n">
        <v>0.7985948477751756</v>
      </c>
      <c r="I63" s="3" t="n">
        <v>0.765807962529274</v>
      </c>
      <c r="J63" s="3" t="n">
        <v>0.7981220657276995</v>
      </c>
      <c r="K63" s="3" t="n">
        <v>0.7863849765258216</v>
      </c>
      <c r="L63" s="3" t="n">
        <v>0.8098591549295775</v>
      </c>
      <c r="M63" s="3" t="inlineStr"/>
      <c r="N63" s="3" t="inlineStr"/>
      <c r="O63" s="2" t="n">
        <v>3</v>
      </c>
      <c r="P63" s="2" t="inlineStr"/>
      <c r="Q63" s="4" t="n">
        <v>0.8841444969177246</v>
      </c>
    </row>
    <row r="64">
      <c r="A64" s="2" t="n">
        <v>3</v>
      </c>
      <c r="B64" s="2" t="n">
        <v>2</v>
      </c>
      <c r="C64" s="2" t="inlineStr">
        <is>
          <t>SVM</t>
        </is>
      </c>
      <c r="D64" s="2" t="inlineStr">
        <is>
          <t>C=10, kernel=linear, gamma=-</t>
        </is>
      </c>
      <c r="E64" s="3" t="n">
        <v>0.9325765540287343</v>
      </c>
      <c r="F64" s="3" t="n">
        <v>0.7204582687381118</v>
      </c>
      <c r="G64" s="3" t="n">
        <v>0.01031324934471664</v>
      </c>
      <c r="H64" s="3" t="n">
        <v>0.7096018735362998</v>
      </c>
      <c r="I64" s="3" t="n">
        <v>0.7142857142857143</v>
      </c>
      <c r="J64" s="3" t="n">
        <v>0.7136150234741784</v>
      </c>
      <c r="K64" s="3" t="n">
        <v>0.7370892018779343</v>
      </c>
      <c r="L64" s="3" t="n">
        <v>0.7276995305164319</v>
      </c>
      <c r="M64" s="3" t="inlineStr"/>
      <c r="N64" s="3" t="inlineStr"/>
      <c r="O64" s="2" t="n">
        <v>5</v>
      </c>
      <c r="P64" s="2" t="inlineStr"/>
      <c r="Q64" s="4" t="n">
        <v>21.38667764663696</v>
      </c>
    </row>
    <row r="65">
      <c r="A65" s="2" t="n">
        <v>3</v>
      </c>
      <c r="B65" s="2" t="n">
        <v>2</v>
      </c>
      <c r="C65" s="2" t="inlineStr">
        <is>
          <t>SVM</t>
        </is>
      </c>
      <c r="D65" s="2" t="inlineStr">
        <is>
          <t>C=10, kernel=rbf, gamma=scale</t>
        </is>
      </c>
      <c r="E65" s="3" t="n">
        <v>1</v>
      </c>
      <c r="F65" s="3" t="n">
        <v>0.802076942529494</v>
      </c>
      <c r="G65" s="3" t="n">
        <v>0.02165627909244311</v>
      </c>
      <c r="H65" s="3" t="n">
        <v>0.8056206088992974</v>
      </c>
      <c r="I65" s="3" t="n">
        <v>0.7704918032786885</v>
      </c>
      <c r="J65" s="3" t="n">
        <v>0.8004694835680751</v>
      </c>
      <c r="K65" s="3" t="n">
        <v>0.795774647887324</v>
      </c>
      <c r="L65" s="3" t="n">
        <v>0.8380281690140845</v>
      </c>
      <c r="M65" s="3" t="inlineStr"/>
      <c r="N65" s="3" t="inlineStr"/>
      <c r="O65" s="2" t="n">
        <v>1</v>
      </c>
      <c r="P65" s="2" t="inlineStr">
        <is>
          <t>x</t>
        </is>
      </c>
      <c r="Q65" s="4" t="n">
        <v>0.8898269653320312</v>
      </c>
    </row>
    <row r="66">
      <c r="A66" s="2" t="n">
        <v>3</v>
      </c>
      <c r="B66" s="2" t="n">
        <v>2</v>
      </c>
      <c r="C66" s="2" t="inlineStr">
        <is>
          <t>SVM</t>
        </is>
      </c>
      <c r="D66" s="2" t="inlineStr">
        <is>
          <t>C=100, kernel=linear, gamma=-</t>
        </is>
      </c>
      <c r="E66" s="3" t="n">
        <v>0.934922251291801</v>
      </c>
      <c r="F66" s="3" t="n">
        <v>0.7185814339589449</v>
      </c>
      <c r="G66" s="3" t="n">
        <v>0.00799838414923746</v>
      </c>
      <c r="H66" s="3" t="n">
        <v>0.7096018735362998</v>
      </c>
      <c r="I66" s="3" t="n">
        <v>0.711943793911007</v>
      </c>
      <c r="J66" s="3" t="n">
        <v>0.7206572769953051</v>
      </c>
      <c r="K66" s="3" t="n">
        <v>0.7323943661971831</v>
      </c>
      <c r="L66" s="3" t="n">
        <v>0.7183098591549296</v>
      </c>
      <c r="M66" s="3" t="inlineStr"/>
      <c r="N66" s="3" t="inlineStr"/>
      <c r="O66" s="2" t="n">
        <v>7</v>
      </c>
      <c r="P66" s="2" t="inlineStr"/>
      <c r="Q66" s="4" t="n">
        <v>147.2782262802124</v>
      </c>
    </row>
    <row r="67">
      <c r="A67" s="2" t="n">
        <v>3</v>
      </c>
      <c r="B67" s="2" t="n">
        <v>2</v>
      </c>
      <c r="C67" s="2" t="inlineStr">
        <is>
          <t>SVM</t>
        </is>
      </c>
      <c r="D67" s="2" t="inlineStr">
        <is>
          <t>C=100, kernel=rbf, gamma=scale</t>
        </is>
      </c>
      <c r="E67" s="3" t="n">
        <v>1</v>
      </c>
      <c r="F67" s="3" t="n">
        <v>0.802076942529494</v>
      </c>
      <c r="G67" s="3" t="n">
        <v>0.02165627909244311</v>
      </c>
      <c r="H67" s="3" t="n">
        <v>0.8056206088992974</v>
      </c>
      <c r="I67" s="3" t="n">
        <v>0.7704918032786885</v>
      </c>
      <c r="J67" s="3" t="n">
        <v>0.8004694835680751</v>
      </c>
      <c r="K67" s="3" t="n">
        <v>0.795774647887324</v>
      </c>
      <c r="L67" s="3" t="n">
        <v>0.8380281690140845</v>
      </c>
      <c r="M67" s="3" t="inlineStr"/>
      <c r="N67" s="3" t="inlineStr"/>
      <c r="O67" s="2" t="n">
        <v>1</v>
      </c>
      <c r="P67" s="2" t="inlineStr"/>
      <c r="Q67" s="4" t="n">
        <v>0.8278292655944824</v>
      </c>
    </row>
    <row r="68">
      <c r="A68" s="2" t="n">
        <v>3</v>
      </c>
      <c r="B68" s="2" t="n">
        <v>2</v>
      </c>
      <c r="C68" s="2" t="inlineStr">
        <is>
          <t>XGBoost</t>
        </is>
      </c>
      <c r="D68" s="2" t="inlineStr">
        <is>
          <t>learning_rate=0.05, max_depth=3</t>
        </is>
      </c>
      <c r="E68" s="3" t="n">
        <v>0.9978892506351569</v>
      </c>
      <c r="F68" s="3" t="n">
        <v>0.7589141405811921</v>
      </c>
      <c r="G68" s="3" t="n">
        <v>0.01946213941917831</v>
      </c>
      <c r="H68" s="3" t="n">
        <v>0.7587822014051522</v>
      </c>
      <c r="I68" s="3" t="n">
        <v>0.7540983606557377</v>
      </c>
      <c r="J68" s="3" t="n">
        <v>0.7605633802816901</v>
      </c>
      <c r="K68" s="3" t="n">
        <v>0.7300469483568075</v>
      </c>
      <c r="L68" s="3" t="n">
        <v>0.7910798122065728</v>
      </c>
      <c r="M68" s="3" t="n">
        <v>0.6489288265167941</v>
      </c>
      <c r="N68" s="3" t="n">
        <v>0.03510944044913412</v>
      </c>
      <c r="O68" s="2" t="n">
        <v>6</v>
      </c>
      <c r="P68" s="2" t="inlineStr"/>
      <c r="Q68" s="4" t="n">
        <v>26.07536721229553</v>
      </c>
    </row>
    <row r="69">
      <c r="A69" s="2" t="n">
        <v>3</v>
      </c>
      <c r="B69" s="2" t="n">
        <v>2</v>
      </c>
      <c r="C69" s="2" t="inlineStr">
        <is>
          <t>XGBoost</t>
        </is>
      </c>
      <c r="D69" s="2" t="inlineStr">
        <is>
          <t>learning_rate=0.05, max_depth=5</t>
        </is>
      </c>
      <c r="E69" s="3" t="n">
        <v>1</v>
      </c>
      <c r="F69" s="3" t="n">
        <v>0.7683027124495607</v>
      </c>
      <c r="G69" s="3" t="n">
        <v>0.0171190432654405</v>
      </c>
      <c r="H69" s="3" t="n">
        <v>0.7728337236533958</v>
      </c>
      <c r="I69" s="3" t="n">
        <v>0.7423887587822015</v>
      </c>
      <c r="J69" s="3" t="n">
        <v>0.7746478873239436</v>
      </c>
      <c r="K69" s="3" t="n">
        <v>0.7582159624413145</v>
      </c>
      <c r="L69" s="3" t="n">
        <v>0.7934272300469484</v>
      </c>
      <c r="M69" s="3" t="n">
        <v>0.6003551401833175</v>
      </c>
      <c r="N69" s="3" t="n">
        <v>0.03671166582588061</v>
      </c>
      <c r="O69" s="2" t="n">
        <v>2</v>
      </c>
      <c r="P69" s="2" t="inlineStr"/>
      <c r="Q69" s="4" t="n">
        <v>55.5269540309906</v>
      </c>
    </row>
    <row r="70">
      <c r="A70" s="2" t="n">
        <v>3</v>
      </c>
      <c r="B70" s="2" t="n">
        <v>2</v>
      </c>
      <c r="C70" s="2" t="inlineStr">
        <is>
          <t>XGBoost</t>
        </is>
      </c>
      <c r="D70" s="2" t="inlineStr">
        <is>
          <t>learning_rate=0.05, max_depth=7</t>
        </is>
      </c>
      <c r="E70" s="3" t="n">
        <v>1</v>
      </c>
      <c r="F70" s="3" t="n">
        <v>0.7776835878659937</v>
      </c>
      <c r="G70" s="3" t="n">
        <v>0.0132150788875386</v>
      </c>
      <c r="H70" s="3" t="n">
        <v>0.7704918032786885</v>
      </c>
      <c r="I70" s="3" t="n">
        <v>0.7634660421545667</v>
      </c>
      <c r="J70" s="3" t="n">
        <v>0.784037558685446</v>
      </c>
      <c r="K70" s="3" t="n">
        <v>0.7699530516431925</v>
      </c>
      <c r="L70" s="3" t="n">
        <v>0.8004694835680751</v>
      </c>
      <c r="M70" s="3" t="n">
        <v>0.5955585187209412</v>
      </c>
      <c r="N70" s="3" t="n">
        <v>0.03791036533469323</v>
      </c>
      <c r="O70" s="2" t="n">
        <v>1</v>
      </c>
      <c r="P70" s="2" t="inlineStr">
        <is>
          <t>x</t>
        </is>
      </c>
      <c r="Q70" s="4" t="n">
        <v>79.18635206222534</v>
      </c>
    </row>
    <row r="71">
      <c r="A71" s="2" t="n">
        <v>3</v>
      </c>
      <c r="B71" s="2" t="n">
        <v>2</v>
      </c>
      <c r="C71" s="2" t="inlineStr">
        <is>
          <t>XGBoost</t>
        </is>
      </c>
      <c r="D71" s="2" t="inlineStr">
        <is>
          <t>learning_rate=0.1, max_depth=3</t>
        </is>
      </c>
      <c r="E71" s="3" t="n">
        <v>1</v>
      </c>
      <c r="F71" s="3" t="n">
        <v>0.7645435454255588</v>
      </c>
      <c r="G71" s="3" t="n">
        <v>0.01979377885501904</v>
      </c>
      <c r="H71" s="3" t="n">
        <v>0.7728337236533958</v>
      </c>
      <c r="I71" s="3" t="n">
        <v>0.7494145199063232</v>
      </c>
      <c r="J71" s="3" t="n">
        <v>0.7605633802816901</v>
      </c>
      <c r="K71" s="3" t="n">
        <v>0.7417840375586855</v>
      </c>
      <c r="L71" s="3" t="n">
        <v>0.7981220657276995</v>
      </c>
      <c r="M71" s="3" t="n">
        <v>0.6229539798924387</v>
      </c>
      <c r="N71" s="3" t="n">
        <v>0.04504360567550401</v>
      </c>
      <c r="O71" s="2" t="n">
        <v>5</v>
      </c>
      <c r="P71" s="2" t="inlineStr"/>
      <c r="Q71" s="4" t="n">
        <v>24.79660596847534</v>
      </c>
    </row>
    <row r="72">
      <c r="A72" s="2" t="n">
        <v>3</v>
      </c>
      <c r="B72" s="2" t="n">
        <v>2</v>
      </c>
      <c r="C72" s="2" t="inlineStr">
        <is>
          <t>XGBoost</t>
        </is>
      </c>
      <c r="D72" s="2" t="inlineStr">
        <is>
          <t>learning_rate=0.1, max_depth=5</t>
        </is>
      </c>
      <c r="E72" s="3" t="n">
        <v>1</v>
      </c>
      <c r="F72" s="3" t="n">
        <v>0.7739266198282591</v>
      </c>
      <c r="G72" s="3" t="n">
        <v>0.01363803518094257</v>
      </c>
      <c r="H72" s="3" t="n">
        <v>0.775175644028103</v>
      </c>
      <c r="I72" s="3" t="n">
        <v>0.7611241217798594</v>
      </c>
      <c r="J72" s="3" t="n">
        <v>0.7746478873239436</v>
      </c>
      <c r="K72" s="3" t="n">
        <v>0.7605633802816901</v>
      </c>
      <c r="L72" s="3" t="n">
        <v>0.7981220657276995</v>
      </c>
      <c r="M72" s="3" t="n">
        <v>0.6140232723284729</v>
      </c>
      <c r="N72" s="3" t="n">
        <v>0.04394702071261979</v>
      </c>
      <c r="O72" s="2" t="n">
        <v>3</v>
      </c>
      <c r="P72" s="2" t="inlineStr"/>
      <c r="Q72" s="4" t="n">
        <v>42.52157530784607</v>
      </c>
    </row>
    <row r="73">
      <c r="A73" s="2" t="n">
        <v>3</v>
      </c>
      <c r="B73" s="2" t="n">
        <v>2</v>
      </c>
      <c r="C73" s="2" t="inlineStr">
        <is>
          <t>XGBoost</t>
        </is>
      </c>
      <c r="D73" s="2" t="inlineStr">
        <is>
          <t>learning_rate=0.1, max_depth=7</t>
        </is>
      </c>
      <c r="E73" s="3" t="n">
        <v>1</v>
      </c>
      <c r="F73" s="3" t="n">
        <v>0.7734560367670504</v>
      </c>
      <c r="G73" s="3" t="n">
        <v>0.01933797119122343</v>
      </c>
      <c r="H73" s="3" t="n">
        <v>0.7798594847775175</v>
      </c>
      <c r="I73" s="3" t="n">
        <v>0.7587822014051522</v>
      </c>
      <c r="J73" s="3" t="n">
        <v>0.7746478873239436</v>
      </c>
      <c r="K73" s="3" t="n">
        <v>0.7488262910798122</v>
      </c>
      <c r="L73" s="3" t="n">
        <v>0.8051643192488263</v>
      </c>
      <c r="M73" s="3" t="n">
        <v>0.6140485774927082</v>
      </c>
      <c r="N73" s="3" t="n">
        <v>0.04289072900672238</v>
      </c>
      <c r="O73" s="2" t="n">
        <v>4</v>
      </c>
      <c r="P73" s="2" t="inlineStr"/>
      <c r="Q73" s="4" t="n">
        <v>51.50088725090027</v>
      </c>
    </row>
    <row r="74">
      <c r="A74" s="2" t="n">
        <v>3</v>
      </c>
      <c r="B74" s="2" t="n">
        <v>2</v>
      </c>
      <c r="C74" s="2" t="inlineStr">
        <is>
          <t>XGBoost</t>
        </is>
      </c>
      <c r="D74" s="2" t="inlineStr">
        <is>
          <t>learning_rate=0.3, max_depth=3</t>
        </is>
      </c>
      <c r="E74" s="3" t="n">
        <v>1</v>
      </c>
      <c r="F74" s="3" t="n">
        <v>0.7650108300073666</v>
      </c>
      <c r="G74" s="3" t="n">
        <v>0.02205010330056435</v>
      </c>
      <c r="H74" s="3" t="n">
        <v>0.7868852459016393</v>
      </c>
      <c r="I74" s="3" t="n">
        <v>0.7400468384074942</v>
      </c>
      <c r="J74" s="3" t="n">
        <v>0.7746478873239436</v>
      </c>
      <c r="K74" s="3" t="n">
        <v>0.7370892018779343</v>
      </c>
      <c r="L74" s="3" t="n">
        <v>0.7863849765258216</v>
      </c>
      <c r="M74" s="3" t="n">
        <v>0.6996311399734523</v>
      </c>
      <c r="N74" s="3" t="n">
        <v>0.06569169347742114</v>
      </c>
      <c r="O74" s="2" t="n">
        <v>9</v>
      </c>
      <c r="P74" s="2" t="inlineStr"/>
      <c r="Q74" s="4" t="n">
        <v>20.03933515548706</v>
      </c>
    </row>
    <row r="75">
      <c r="A75" s="2" t="n">
        <v>3</v>
      </c>
      <c r="B75" s="2" t="n">
        <v>2</v>
      </c>
      <c r="C75" s="2" t="inlineStr">
        <is>
          <t>XGBoost</t>
        </is>
      </c>
      <c r="D75" s="2" t="inlineStr">
        <is>
          <t>learning_rate=0.3, max_depth=5</t>
        </is>
      </c>
      <c r="E75" s="3" t="n">
        <v>1</v>
      </c>
      <c r="F75" s="3" t="n">
        <v>0.760330287737353</v>
      </c>
      <c r="G75" s="3" t="n">
        <v>0.02007056718036989</v>
      </c>
      <c r="H75" s="3" t="n">
        <v>0.7517564402810304</v>
      </c>
      <c r="I75" s="3" t="n">
        <v>0.7447306791569087</v>
      </c>
      <c r="J75" s="3" t="n">
        <v>0.7629107981220657</v>
      </c>
      <c r="K75" s="3" t="n">
        <v>0.744131455399061</v>
      </c>
      <c r="L75" s="3" t="n">
        <v>0.7981220657276995</v>
      </c>
      <c r="M75" s="3" t="n">
        <v>0.6882504781615343</v>
      </c>
      <c r="N75" s="3" t="n">
        <v>0.05477626279876621</v>
      </c>
      <c r="O75" s="2" t="n">
        <v>8</v>
      </c>
      <c r="P75" s="2" t="inlineStr"/>
      <c r="Q75" s="4" t="n">
        <v>22.37502284049988</v>
      </c>
    </row>
    <row r="76">
      <c r="A76" s="2" t="n">
        <v>3</v>
      </c>
      <c r="B76" s="2" t="n">
        <v>2</v>
      </c>
      <c r="C76" s="2" t="inlineStr">
        <is>
          <t>XGBoost</t>
        </is>
      </c>
      <c r="D76" s="2" t="inlineStr">
        <is>
          <t>learning_rate=0.3, max_depth=7</t>
        </is>
      </c>
      <c r="E76" s="3" t="n">
        <v>1</v>
      </c>
      <c r="F76" s="3" t="n">
        <v>0.7692438785719784</v>
      </c>
      <c r="G76" s="3" t="n">
        <v>0.01967576985553027</v>
      </c>
      <c r="H76" s="3" t="n">
        <v>0.7587822014051522</v>
      </c>
      <c r="I76" s="3" t="n">
        <v>0.7517564402810304</v>
      </c>
      <c r="J76" s="3" t="n">
        <v>0.7652582159624414</v>
      </c>
      <c r="K76" s="3" t="n">
        <v>0.7629107981220657</v>
      </c>
      <c r="L76" s="3" t="n">
        <v>0.8075117370892019</v>
      </c>
      <c r="M76" s="3" t="n">
        <v>0.6835023844216399</v>
      </c>
      <c r="N76" s="3" t="n">
        <v>0.05981875249617289</v>
      </c>
      <c r="O76" s="2" t="n">
        <v>7</v>
      </c>
      <c r="P76" s="2" t="inlineStr"/>
      <c r="Q76" s="4" t="n">
        <v>18.23371410369873</v>
      </c>
    </row>
    <row r="77">
      <c r="A77" s="2" t="n">
        <v>4</v>
      </c>
      <c r="B77" s="2" t="n">
        <v>3</v>
      </c>
      <c r="C77" s="2" t="inlineStr">
        <is>
          <t>Softmax Regression</t>
        </is>
      </c>
      <c r="D77" s="2" t="inlineStr">
        <is>
          <t>alpha=0.0001, eta0=0.001</t>
        </is>
      </c>
      <c r="E77" s="3" t="n">
        <v>0.8230528099892392</v>
      </c>
      <c r="F77" s="3" t="n">
        <v>0.7354531560950401</v>
      </c>
      <c r="G77" s="3" t="n">
        <v>0.0248468073663429</v>
      </c>
      <c r="H77" s="3" t="n">
        <v>0.711943793911007</v>
      </c>
      <c r="I77" s="3" t="n">
        <v>0.7728337236533958</v>
      </c>
      <c r="J77" s="3" t="n">
        <v>0.7417840375586855</v>
      </c>
      <c r="K77" s="3" t="n">
        <v>0.7464788732394366</v>
      </c>
      <c r="L77" s="3" t="n">
        <v>0.704225352112676</v>
      </c>
      <c r="M77" s="3" t="n">
        <v>0.7690011452813679</v>
      </c>
      <c r="N77" s="3" t="n">
        <v>0.05561148822638028</v>
      </c>
      <c r="O77" s="2" t="n">
        <v>4</v>
      </c>
      <c r="P77" s="2" t="inlineStr"/>
      <c r="Q77" s="4" t="n">
        <v>0.4928789138793945</v>
      </c>
    </row>
    <row r="78">
      <c r="A78" s="2" t="n">
        <v>4</v>
      </c>
      <c r="B78" s="2" t="n">
        <v>3</v>
      </c>
      <c r="C78" s="2" t="inlineStr">
        <is>
          <t>Softmax Regression</t>
        </is>
      </c>
      <c r="D78" s="2" t="inlineStr">
        <is>
          <t>alpha=0.0001, eta0=0.01</t>
        </is>
      </c>
      <c r="E78" s="3" t="n">
        <v>0.8327851674098318</v>
      </c>
      <c r="F78" s="3" t="n">
        <v>0.7331112357203329</v>
      </c>
      <c r="G78" s="3" t="n">
        <v>0.03235191400366397</v>
      </c>
      <c r="H78" s="3" t="n">
        <v>0.6978922716627635</v>
      </c>
      <c r="I78" s="3" t="n">
        <v>0.775175644028103</v>
      </c>
      <c r="J78" s="3" t="n">
        <v>0.7511737089201878</v>
      </c>
      <c r="K78" s="3" t="n">
        <v>0.7488262910798122</v>
      </c>
      <c r="L78" s="3" t="n">
        <v>0.6924882629107981</v>
      </c>
      <c r="M78" s="3" t="n">
        <v>0.7900874911847879</v>
      </c>
      <c r="N78" s="3" t="n">
        <v>0.09552730456576809</v>
      </c>
      <c r="O78" s="2" t="n">
        <v>5</v>
      </c>
      <c r="P78" s="2" t="inlineStr"/>
      <c r="Q78" s="4" t="n">
        <v>0.4227829933166504</v>
      </c>
    </row>
    <row r="79">
      <c r="A79" s="2" t="n">
        <v>4</v>
      </c>
      <c r="B79" s="2" t="n">
        <v>3</v>
      </c>
      <c r="C79" s="2" t="inlineStr">
        <is>
          <t>Softmax Regression</t>
        </is>
      </c>
      <c r="D79" s="2" t="inlineStr">
        <is>
          <t>alpha=0.001, eta0=0.001</t>
        </is>
      </c>
      <c r="E79" s="3" t="n">
        <v>0.8242249366562039</v>
      </c>
      <c r="F79" s="3" t="n">
        <v>0.741079262460006</v>
      </c>
      <c r="G79" s="3" t="n">
        <v>0.02728382771439791</v>
      </c>
      <c r="H79" s="3" t="n">
        <v>0.7189695550351288</v>
      </c>
      <c r="I79" s="3" t="n">
        <v>0.7822014051522248</v>
      </c>
      <c r="J79" s="3" t="n">
        <v>0.7464788732394366</v>
      </c>
      <c r="K79" s="3" t="n">
        <v>0.7535211267605634</v>
      </c>
      <c r="L79" s="3" t="n">
        <v>0.704225352112676</v>
      </c>
      <c r="M79" s="3" t="n">
        <v>0.7671372490396899</v>
      </c>
      <c r="N79" s="3" t="n">
        <v>0.0559415106295597</v>
      </c>
      <c r="O79" s="2" t="n">
        <v>3</v>
      </c>
      <c r="P79" s="2" t="inlineStr"/>
      <c r="Q79" s="4" t="n">
        <v>0.5212951183319092</v>
      </c>
    </row>
    <row r="80">
      <c r="A80" s="2" t="n">
        <v>4</v>
      </c>
      <c r="B80" s="2" t="n">
        <v>3</v>
      </c>
      <c r="C80" s="2" t="inlineStr">
        <is>
          <t>Softmax Regression</t>
        </is>
      </c>
      <c r="D80" s="2" t="inlineStr">
        <is>
          <t>alpha=0.001, eta0=0.01</t>
        </is>
      </c>
      <c r="E80" s="3" t="n">
        <v>0.836067974683109</v>
      </c>
      <c r="F80" s="3" t="n">
        <v>0.7288946795527262</v>
      </c>
      <c r="G80" s="3" t="n">
        <v>0.03460096883887787</v>
      </c>
      <c r="H80" s="3" t="n">
        <v>0.6932084309133489</v>
      </c>
      <c r="I80" s="3" t="n">
        <v>0.7611241217798594</v>
      </c>
      <c r="J80" s="3" t="n">
        <v>0.7511737089201878</v>
      </c>
      <c r="K80" s="3" t="n">
        <v>0.7582159624413145</v>
      </c>
      <c r="L80" s="3" t="n">
        <v>0.6807511737089202</v>
      </c>
      <c r="M80" s="3" t="n">
        <v>0.7933650680094029</v>
      </c>
      <c r="N80" s="3" t="n">
        <v>0.1021568893582008</v>
      </c>
      <c r="O80" s="2" t="n">
        <v>6</v>
      </c>
      <c r="P80" s="2" t="inlineStr"/>
      <c r="Q80" s="4" t="n">
        <v>0.9666842937469482</v>
      </c>
    </row>
    <row r="81">
      <c r="A81" s="2" t="n">
        <v>4</v>
      </c>
      <c r="B81" s="2" t="n">
        <v>3</v>
      </c>
      <c r="C81" s="2" t="inlineStr">
        <is>
          <t>Softmax Regression</t>
        </is>
      </c>
      <c r="D81" s="2" t="inlineStr">
        <is>
          <t>alpha=0.01, eta0=0.001</t>
        </is>
      </c>
      <c r="E81" s="3" t="n">
        <v>0.8263360298136988</v>
      </c>
      <c r="F81" s="3" t="n">
        <v>0.739203527173973</v>
      </c>
      <c r="G81" s="3" t="n">
        <v>0.02907192966696456</v>
      </c>
      <c r="H81" s="3" t="n">
        <v>0.7166276346604216</v>
      </c>
      <c r="I81" s="3" t="n">
        <v>0.7798594847775175</v>
      </c>
      <c r="J81" s="3" t="n">
        <v>0.7488262910798122</v>
      </c>
      <c r="K81" s="3" t="n">
        <v>0.7535211267605634</v>
      </c>
      <c r="L81" s="3" t="n">
        <v>0.6971830985915493</v>
      </c>
      <c r="M81" s="3" t="n">
        <v>0.7526629769726909</v>
      </c>
      <c r="N81" s="3" t="n">
        <v>0.06262834041763977</v>
      </c>
      <c r="O81" s="2" t="n">
        <v>2</v>
      </c>
      <c r="P81" s="2" t="inlineStr"/>
      <c r="Q81" s="4" t="n">
        <v>1.030233192443848</v>
      </c>
    </row>
    <row r="82">
      <c r="A82" s="2" t="n">
        <v>4</v>
      </c>
      <c r="B82" s="2" t="n">
        <v>3</v>
      </c>
      <c r="C82" s="2" t="inlineStr">
        <is>
          <t>Softmax Regression</t>
        </is>
      </c>
      <c r="D82" s="2" t="inlineStr">
        <is>
          <t>alpha=0.01, eta0=0.01</t>
        </is>
      </c>
      <c r="E82" s="3" t="n">
        <v>0.8248115844371942</v>
      </c>
      <c r="F82" s="3" t="n">
        <v>0.7331222306516696</v>
      </c>
      <c r="G82" s="3" t="n">
        <v>0.02634093280717445</v>
      </c>
      <c r="H82" s="3" t="n">
        <v>0.6978922716627635</v>
      </c>
      <c r="I82" s="3" t="n">
        <v>0.7517564402810304</v>
      </c>
      <c r="J82" s="3" t="n">
        <v>0.7535211267605634</v>
      </c>
      <c r="K82" s="3" t="n">
        <v>0.7582159624413145</v>
      </c>
      <c r="L82" s="3" t="n">
        <v>0.704225352112676</v>
      </c>
      <c r="M82" s="3" t="n">
        <v>0.7408811174926004</v>
      </c>
      <c r="N82" s="3" t="n">
        <v>0.05578321207395272</v>
      </c>
      <c r="O82" s="2" t="n">
        <v>1</v>
      </c>
      <c r="P82" s="2" t="inlineStr">
        <is>
          <t>x</t>
        </is>
      </c>
      <c r="Q82" s="4" t="n">
        <v>0.5770024299621582</v>
      </c>
    </row>
    <row r="83">
      <c r="A83" s="2" t="n">
        <v>4</v>
      </c>
      <c r="B83" s="2" t="n">
        <v>3</v>
      </c>
      <c r="C83" s="2" t="inlineStr">
        <is>
          <t>Softmax Regression</t>
        </is>
      </c>
      <c r="D83" s="2" t="inlineStr">
        <is>
          <t>alpha=0.1, eta0=0.001</t>
        </is>
      </c>
      <c r="E83" s="3" t="n">
        <v>0.8106238805251778</v>
      </c>
      <c r="F83" s="3" t="n">
        <v>0.7434299787797825</v>
      </c>
      <c r="G83" s="3" t="n">
        <v>0.02695640785315821</v>
      </c>
      <c r="H83" s="3" t="n">
        <v>0.7189695550351288</v>
      </c>
      <c r="I83" s="3" t="n">
        <v>0.775175644028103</v>
      </c>
      <c r="J83" s="3" t="n">
        <v>0.7417840375586855</v>
      </c>
      <c r="K83" s="3" t="n">
        <v>0.7723004694835681</v>
      </c>
      <c r="L83" s="3" t="n">
        <v>0.7089201877934272</v>
      </c>
      <c r="M83" s="3" t="n">
        <v>0.9073355742580791</v>
      </c>
      <c r="N83" s="3" t="n">
        <v>0.02869091703044389</v>
      </c>
      <c r="O83" s="2" t="n">
        <v>7</v>
      </c>
      <c r="P83" s="2" t="inlineStr"/>
      <c r="Q83" s="4" t="n">
        <v>0.5445359230041504</v>
      </c>
    </row>
    <row r="84">
      <c r="A84" s="2" t="n">
        <v>4</v>
      </c>
      <c r="B84" s="2" t="n">
        <v>3</v>
      </c>
      <c r="C84" s="2" t="inlineStr">
        <is>
          <t>Softmax Regression</t>
        </is>
      </c>
      <c r="D84" s="2" t="inlineStr">
        <is>
          <t>alpha=0.1, eta0=0.01</t>
        </is>
      </c>
      <c r="E84" s="3" t="n">
        <v>0.7858823610304153</v>
      </c>
      <c r="F84" s="3" t="n">
        <v>0.7213983353673956</v>
      </c>
      <c r="G84" s="3" t="n">
        <v>0.02941958557190235</v>
      </c>
      <c r="H84" s="3" t="n">
        <v>0.702576112412178</v>
      </c>
      <c r="I84" s="3" t="n">
        <v>0.7189695550351288</v>
      </c>
      <c r="J84" s="3" t="n">
        <v>0.7230046948356808</v>
      </c>
      <c r="K84" s="3" t="n">
        <v>0.7746478873239436</v>
      </c>
      <c r="L84" s="3" t="n">
        <v>0.687793427230047</v>
      </c>
      <c r="M84" s="3" t="n">
        <v>0.9173520734057234</v>
      </c>
      <c r="N84" s="3" t="n">
        <v>0.0348740118812754</v>
      </c>
      <c r="O84" s="2" t="n">
        <v>8</v>
      </c>
      <c r="P84" s="2" t="inlineStr"/>
      <c r="Q84" s="4" t="n">
        <v>0.3839018821716308</v>
      </c>
    </row>
    <row r="85">
      <c r="A85" s="2" t="n">
        <v>4</v>
      </c>
      <c r="B85" s="2" t="n">
        <v>3</v>
      </c>
      <c r="C85" s="2" t="inlineStr">
        <is>
          <t>SVM</t>
        </is>
      </c>
      <c r="D85" s="2" t="inlineStr">
        <is>
          <t>C=0.1, kernel=linear, gamma=-</t>
        </is>
      </c>
      <c r="E85" s="3" t="n">
        <v>0.8889522231351827</v>
      </c>
      <c r="F85" s="3" t="n">
        <v>0.7368791986894041</v>
      </c>
      <c r="G85" s="3" t="n">
        <v>0.02690117256291373</v>
      </c>
      <c r="H85" s="3" t="n">
        <v>0.6908665105386417</v>
      </c>
      <c r="I85" s="3" t="n">
        <v>0.7564402810304449</v>
      </c>
      <c r="J85" s="3" t="n">
        <v>0.7699530516431925</v>
      </c>
      <c r="K85" s="3" t="n">
        <v>0.7347417840375586</v>
      </c>
      <c r="L85" s="3" t="n">
        <v>0.7323943661971831</v>
      </c>
      <c r="M85" s="3" t="inlineStr"/>
      <c r="N85" s="3" t="inlineStr"/>
      <c r="O85" s="2" t="n">
        <v>4</v>
      </c>
      <c r="P85" s="2" t="inlineStr"/>
      <c r="Q85" s="4" t="n">
        <v>0.612978458404541</v>
      </c>
    </row>
    <row r="86">
      <c r="A86" s="2" t="n">
        <v>4</v>
      </c>
      <c r="B86" s="2" t="n">
        <v>3</v>
      </c>
      <c r="C86" s="2" t="inlineStr">
        <is>
          <t>SVM</t>
        </is>
      </c>
      <c r="D86" s="2" t="inlineStr">
        <is>
          <t>C=0.1, kernel=rbf, gamma=scale</t>
        </is>
      </c>
      <c r="E86" s="3" t="n">
        <v>0.3561194060638148</v>
      </c>
      <c r="F86" s="3" t="n">
        <v>0.2969060263218656</v>
      </c>
      <c r="G86" s="3" t="n">
        <v>0.005750294849955925</v>
      </c>
      <c r="H86" s="3" t="n">
        <v>0.2927400468384075</v>
      </c>
      <c r="I86" s="3" t="n">
        <v>0.297423887587822</v>
      </c>
      <c r="J86" s="3" t="n">
        <v>0.3051643192488263</v>
      </c>
      <c r="K86" s="3" t="n">
        <v>0.3004694835680751</v>
      </c>
      <c r="L86" s="3" t="n">
        <v>0.2887323943661972</v>
      </c>
      <c r="M86" s="3" t="inlineStr"/>
      <c r="N86" s="3" t="inlineStr"/>
      <c r="O86" s="2" t="n">
        <v>8</v>
      </c>
      <c r="P86" s="2" t="inlineStr"/>
      <c r="Q86" s="4" t="n">
        <v>0.7810474395751953</v>
      </c>
    </row>
    <row r="87">
      <c r="A87" s="2" t="n">
        <v>4</v>
      </c>
      <c r="B87" s="2" t="n">
        <v>3</v>
      </c>
      <c r="C87" s="2" t="inlineStr">
        <is>
          <t>SVM</t>
        </is>
      </c>
      <c r="D87" s="2" t="inlineStr">
        <is>
          <t>C=1, kernel=linear, gamma=-</t>
        </is>
      </c>
      <c r="E87" s="3" t="n">
        <v>0.9214338903920268</v>
      </c>
      <c r="F87" s="3" t="n">
        <v>0.709670042110587</v>
      </c>
      <c r="G87" s="3" t="n">
        <v>0.02423703635623103</v>
      </c>
      <c r="H87" s="3" t="n">
        <v>0.6721311475409836</v>
      </c>
      <c r="I87" s="3" t="n">
        <v>0.7306791569086651</v>
      </c>
      <c r="J87" s="3" t="n">
        <v>0.7370892018779343</v>
      </c>
      <c r="K87" s="3" t="n">
        <v>0.6924882629107981</v>
      </c>
      <c r="L87" s="3" t="n">
        <v>0.715962441314554</v>
      </c>
      <c r="M87" s="3" t="inlineStr"/>
      <c r="N87" s="3" t="inlineStr"/>
      <c r="O87" s="2" t="n">
        <v>5</v>
      </c>
      <c r="P87" s="2" t="inlineStr"/>
      <c r="Q87" s="4" t="n">
        <v>3.259416675567627</v>
      </c>
    </row>
    <row r="88">
      <c r="A88" s="2" t="n">
        <v>4</v>
      </c>
      <c r="B88" s="2" t="n">
        <v>3</v>
      </c>
      <c r="C88" s="2" t="inlineStr">
        <is>
          <t>SVM</t>
        </is>
      </c>
      <c r="D88" s="2" t="inlineStr">
        <is>
          <t>C=1, kernel=rbf, gamma=scale</t>
        </is>
      </c>
      <c r="E88" s="3" t="n">
        <v>0.975140490867148</v>
      </c>
      <c r="F88" s="3" t="n">
        <v>0.7922144891205154</v>
      </c>
      <c r="G88" s="3" t="n">
        <v>0.02046385576040715</v>
      </c>
      <c r="H88" s="3" t="n">
        <v>0.7681498829039812</v>
      </c>
      <c r="I88" s="3" t="n">
        <v>0.8149882903981265</v>
      </c>
      <c r="J88" s="3" t="n">
        <v>0.7934272300469484</v>
      </c>
      <c r="K88" s="3" t="n">
        <v>0.8145539906103286</v>
      </c>
      <c r="L88" s="3" t="n">
        <v>0.7699530516431925</v>
      </c>
      <c r="M88" s="3" t="inlineStr"/>
      <c r="N88" s="3" t="inlineStr"/>
      <c r="O88" s="2" t="n">
        <v>3</v>
      </c>
      <c r="P88" s="2" t="inlineStr"/>
      <c r="Q88" s="4" t="n">
        <v>0.8542426109313965</v>
      </c>
    </row>
    <row r="89">
      <c r="A89" s="2" t="n">
        <v>4</v>
      </c>
      <c r="B89" s="2" t="n">
        <v>3</v>
      </c>
      <c r="C89" s="2" t="inlineStr">
        <is>
          <t>SVM</t>
        </is>
      </c>
      <c r="D89" s="2" t="inlineStr">
        <is>
          <t>C=10, kernel=linear, gamma=-</t>
        </is>
      </c>
      <c r="E89" s="3" t="n">
        <v>0.9303456147528303</v>
      </c>
      <c r="F89" s="3" t="n">
        <v>0.7054424910116437</v>
      </c>
      <c r="G89" s="3" t="n">
        <v>0.02333932059790666</v>
      </c>
      <c r="H89" s="3" t="n">
        <v>0.6697892271662763</v>
      </c>
      <c r="I89" s="3" t="n">
        <v>0.7377049180327869</v>
      </c>
      <c r="J89" s="3" t="n">
        <v>0.7230046948356808</v>
      </c>
      <c r="K89" s="3" t="n">
        <v>0.6971830985915493</v>
      </c>
      <c r="L89" s="3" t="n">
        <v>0.6995305164319249</v>
      </c>
      <c r="M89" s="3" t="inlineStr"/>
      <c r="N89" s="3" t="inlineStr"/>
      <c r="O89" s="2" t="n">
        <v>7</v>
      </c>
      <c r="P89" s="2" t="inlineStr"/>
      <c r="Q89" s="4" t="n">
        <v>18.31917042732239</v>
      </c>
    </row>
    <row r="90">
      <c r="A90" s="2" t="n">
        <v>4</v>
      </c>
      <c r="B90" s="2" t="n">
        <v>3</v>
      </c>
      <c r="C90" s="2" t="inlineStr">
        <is>
          <t>SVM</t>
        </is>
      </c>
      <c r="D90" s="2" t="inlineStr">
        <is>
          <t>C=10, kernel=rbf, gamma=scale</t>
        </is>
      </c>
      <c r="E90" s="3" t="n">
        <v>1</v>
      </c>
      <c r="F90" s="3" t="n">
        <v>0.7964244483293201</v>
      </c>
      <c r="G90" s="3" t="n">
        <v>0.02279291256474041</v>
      </c>
      <c r="H90" s="3" t="n">
        <v>0.7822014051522248</v>
      </c>
      <c r="I90" s="3" t="n">
        <v>0.8337236533957846</v>
      </c>
      <c r="J90" s="3" t="n">
        <v>0.8004694835680751</v>
      </c>
      <c r="K90" s="3" t="n">
        <v>0.8004694835680751</v>
      </c>
      <c r="L90" s="3" t="n">
        <v>0.7652582159624414</v>
      </c>
      <c r="M90" s="3" t="inlineStr"/>
      <c r="N90" s="3" t="inlineStr"/>
      <c r="O90" s="2" t="n">
        <v>1</v>
      </c>
      <c r="P90" s="2" t="inlineStr">
        <is>
          <t>x</t>
        </is>
      </c>
      <c r="Q90" s="4" t="n">
        <v>0.8436100959777832</v>
      </c>
    </row>
    <row r="91">
      <c r="A91" s="2" t="n">
        <v>4</v>
      </c>
      <c r="B91" s="2" t="n">
        <v>3</v>
      </c>
      <c r="C91" s="2" t="inlineStr">
        <is>
          <t>SVM</t>
        </is>
      </c>
      <c r="D91" s="2" t="inlineStr">
        <is>
          <t>C=100, kernel=linear, gamma=-</t>
        </is>
      </c>
      <c r="E91" s="3" t="n">
        <v>0.9335109824562611</v>
      </c>
      <c r="F91" s="3" t="n">
        <v>0.7068487427296016</v>
      </c>
      <c r="G91" s="3" t="n">
        <v>0.021309947903133</v>
      </c>
      <c r="H91" s="3" t="n">
        <v>0.6768149882903981</v>
      </c>
      <c r="I91" s="3" t="n">
        <v>0.7353629976580797</v>
      </c>
      <c r="J91" s="3" t="n">
        <v>0.7253521126760564</v>
      </c>
      <c r="K91" s="3" t="n">
        <v>0.6924882629107981</v>
      </c>
      <c r="L91" s="3" t="n">
        <v>0.704225352112676</v>
      </c>
      <c r="M91" s="3" t="inlineStr"/>
      <c r="N91" s="3" t="inlineStr"/>
      <c r="O91" s="2" t="n">
        <v>6</v>
      </c>
      <c r="P91" s="2" t="inlineStr"/>
      <c r="Q91" s="4" t="n">
        <v>141.7314262866974</v>
      </c>
    </row>
    <row r="92">
      <c r="A92" s="2" t="n">
        <v>4</v>
      </c>
      <c r="B92" s="2" t="n">
        <v>3</v>
      </c>
      <c r="C92" s="2" t="inlineStr">
        <is>
          <t>SVM</t>
        </is>
      </c>
      <c r="D92" s="2" t="inlineStr">
        <is>
          <t>C=100, kernel=rbf, gamma=scale</t>
        </is>
      </c>
      <c r="E92" s="3" t="n">
        <v>1</v>
      </c>
      <c r="F92" s="3" t="n">
        <v>0.7964244483293201</v>
      </c>
      <c r="G92" s="3" t="n">
        <v>0.02279291256474041</v>
      </c>
      <c r="H92" s="3" t="n">
        <v>0.7822014051522248</v>
      </c>
      <c r="I92" s="3" t="n">
        <v>0.8337236533957846</v>
      </c>
      <c r="J92" s="3" t="n">
        <v>0.8004694835680751</v>
      </c>
      <c r="K92" s="3" t="n">
        <v>0.8004694835680751</v>
      </c>
      <c r="L92" s="3" t="n">
        <v>0.7652582159624414</v>
      </c>
      <c r="M92" s="3" t="inlineStr"/>
      <c r="N92" s="3" t="inlineStr"/>
      <c r="O92" s="2" t="n">
        <v>1</v>
      </c>
      <c r="P92" s="2" t="inlineStr"/>
      <c r="Q92" s="4" t="n">
        <v>0.8116984367370605</v>
      </c>
    </row>
    <row r="93">
      <c r="A93" s="2" t="n">
        <v>4</v>
      </c>
      <c r="B93" s="2" t="n">
        <v>3</v>
      </c>
      <c r="C93" s="2" t="inlineStr">
        <is>
          <t>XGBoost</t>
        </is>
      </c>
      <c r="D93" s="2" t="inlineStr">
        <is>
          <t>learning_rate=0.05, max_depth=3</t>
        </is>
      </c>
      <c r="E93" s="3" t="n">
        <v>0.9962479157570486</v>
      </c>
      <c r="F93" s="3" t="n">
        <v>0.7631361942144671</v>
      </c>
      <c r="G93" s="3" t="n">
        <v>0.0225984890338666</v>
      </c>
      <c r="H93" s="3" t="n">
        <v>0.7330210772833724</v>
      </c>
      <c r="I93" s="3" t="n">
        <v>0.7868852459016393</v>
      </c>
      <c r="J93" s="3" t="n">
        <v>0.7582159624413145</v>
      </c>
      <c r="K93" s="3" t="n">
        <v>0.7910798122065728</v>
      </c>
      <c r="L93" s="3" t="n">
        <v>0.7464788732394366</v>
      </c>
      <c r="M93" s="3" t="n">
        <v>0.6501704183282184</v>
      </c>
      <c r="N93" s="3" t="n">
        <v>0.04064701732369121</v>
      </c>
      <c r="O93" s="2" t="n">
        <v>6</v>
      </c>
      <c r="P93" s="2" t="inlineStr"/>
      <c r="Q93" s="4" t="n">
        <v>25.46680397987366</v>
      </c>
    </row>
    <row r="94">
      <c r="A94" s="2" t="n">
        <v>4</v>
      </c>
      <c r="B94" s="2" t="n">
        <v>3</v>
      </c>
      <c r="C94" s="2" t="inlineStr">
        <is>
          <t>XGBoost</t>
        </is>
      </c>
      <c r="D94" s="2" t="inlineStr">
        <is>
          <t>learning_rate=0.05, max_depth=5</t>
        </is>
      </c>
      <c r="E94" s="3" t="n">
        <v>1</v>
      </c>
      <c r="F94" s="3" t="n">
        <v>0.7729854537058416</v>
      </c>
      <c r="G94" s="3" t="n">
        <v>0.02734775851165524</v>
      </c>
      <c r="H94" s="3" t="n">
        <v>0.7447306791569087</v>
      </c>
      <c r="I94" s="3" t="n">
        <v>0.7962529274004684</v>
      </c>
      <c r="J94" s="3" t="n">
        <v>0.7676056338028169</v>
      </c>
      <c r="K94" s="3" t="n">
        <v>0.812206572769953</v>
      </c>
      <c r="L94" s="3" t="n">
        <v>0.744131455399061</v>
      </c>
      <c r="M94" s="3" t="n">
        <v>0.6008911160414661</v>
      </c>
      <c r="N94" s="3" t="n">
        <v>0.04696437743383883</v>
      </c>
      <c r="O94" s="2" t="n">
        <v>2</v>
      </c>
      <c r="P94" s="2" t="inlineStr"/>
      <c r="Q94" s="4" t="n">
        <v>59.42341256141663</v>
      </c>
    </row>
    <row r="95">
      <c r="A95" s="2" t="n">
        <v>4</v>
      </c>
      <c r="B95" s="2" t="n">
        <v>3</v>
      </c>
      <c r="C95" s="2" t="inlineStr">
        <is>
          <t>XGBoost</t>
        </is>
      </c>
      <c r="D95" s="2" t="inlineStr">
        <is>
          <t>learning_rate=0.05, max_depth=7</t>
        </is>
      </c>
      <c r="E95" s="3" t="n">
        <v>1</v>
      </c>
      <c r="F95" s="3" t="n">
        <v>0.7767380237710416</v>
      </c>
      <c r="G95" s="3" t="n">
        <v>0.02133466018629325</v>
      </c>
      <c r="H95" s="3" t="n">
        <v>0.7540983606557377</v>
      </c>
      <c r="I95" s="3" t="n">
        <v>0.7939110070257611</v>
      </c>
      <c r="J95" s="3" t="n">
        <v>0.7793427230046949</v>
      </c>
      <c r="K95" s="3" t="n">
        <v>0.8051643192488263</v>
      </c>
      <c r="L95" s="3" t="n">
        <v>0.7511737089201878</v>
      </c>
      <c r="M95" s="3" t="n">
        <v>0.5962921721832097</v>
      </c>
      <c r="N95" s="3" t="n">
        <v>0.04897007130552766</v>
      </c>
      <c r="O95" s="2" t="n">
        <v>1</v>
      </c>
      <c r="P95" s="2" t="inlineStr">
        <is>
          <t>x</t>
        </is>
      </c>
      <c r="Q95" s="4" t="n">
        <v>80.78371787071228</v>
      </c>
    </row>
    <row r="96">
      <c r="A96" s="2" t="n">
        <v>4</v>
      </c>
      <c r="B96" s="2" t="n">
        <v>3</v>
      </c>
      <c r="C96" s="2" t="inlineStr">
        <is>
          <t>XGBoost</t>
        </is>
      </c>
      <c r="D96" s="2" t="inlineStr">
        <is>
          <t>learning_rate=0.1, max_depth=3</t>
        </is>
      </c>
      <c r="E96" s="3" t="n">
        <v>1</v>
      </c>
      <c r="F96" s="3" t="n">
        <v>0.7650097305142329</v>
      </c>
      <c r="G96" s="3" t="n">
        <v>0.01800203885092528</v>
      </c>
      <c r="H96" s="3" t="n">
        <v>0.747072599531616</v>
      </c>
      <c r="I96" s="3" t="n">
        <v>0.7822014051522248</v>
      </c>
      <c r="J96" s="3" t="n">
        <v>0.7629107981220657</v>
      </c>
      <c r="K96" s="3" t="n">
        <v>0.7887323943661971</v>
      </c>
      <c r="L96" s="3" t="n">
        <v>0.744131455399061</v>
      </c>
      <c r="M96" s="3" t="n">
        <v>0.6200300725993284</v>
      </c>
      <c r="N96" s="3" t="n">
        <v>0.04339252200541877</v>
      </c>
      <c r="O96" s="2" t="n">
        <v>5</v>
      </c>
      <c r="P96" s="2" t="inlineStr"/>
      <c r="Q96" s="4" t="n">
        <v>26.31104555130005</v>
      </c>
    </row>
    <row r="97">
      <c r="A97" s="2" t="n">
        <v>4</v>
      </c>
      <c r="B97" s="2" t="n">
        <v>3</v>
      </c>
      <c r="C97" s="2" t="inlineStr">
        <is>
          <t>XGBoost</t>
        </is>
      </c>
      <c r="D97" s="2" t="inlineStr">
        <is>
          <t>learning_rate=0.1, max_depth=5</t>
        </is>
      </c>
      <c r="E97" s="3" t="n">
        <v>1</v>
      </c>
      <c r="F97" s="3" t="n">
        <v>0.7739189233763236</v>
      </c>
      <c r="G97" s="3" t="n">
        <v>0.01446857250625028</v>
      </c>
      <c r="H97" s="3" t="n">
        <v>0.7681498829039812</v>
      </c>
      <c r="I97" s="3" t="n">
        <v>0.7845433255269321</v>
      </c>
      <c r="J97" s="3" t="n">
        <v>0.7723004694835681</v>
      </c>
      <c r="K97" s="3" t="n">
        <v>0.7934272300469484</v>
      </c>
      <c r="L97" s="3" t="n">
        <v>0.7511737089201878</v>
      </c>
      <c r="M97" s="3" t="n">
        <v>0.6105846234373985</v>
      </c>
      <c r="N97" s="3" t="n">
        <v>0.05053697008740741</v>
      </c>
      <c r="O97" s="2" t="n">
        <v>4</v>
      </c>
      <c r="P97" s="2" t="inlineStr"/>
      <c r="Q97" s="4" t="n">
        <v>46.31559262275696</v>
      </c>
    </row>
    <row r="98">
      <c r="A98" s="2" t="n">
        <v>4</v>
      </c>
      <c r="B98" s="2" t="n">
        <v>3</v>
      </c>
      <c r="C98" s="2" t="inlineStr">
        <is>
          <t>XGBoost</t>
        </is>
      </c>
      <c r="D98" s="2" t="inlineStr">
        <is>
          <t>learning_rate=0.1, max_depth=7</t>
        </is>
      </c>
      <c r="E98" s="3" t="n">
        <v>1</v>
      </c>
      <c r="F98" s="3" t="n">
        <v>0.775790260689822</v>
      </c>
      <c r="G98" s="3" t="n">
        <v>0.01460914338431023</v>
      </c>
      <c r="H98" s="3" t="n">
        <v>0.7704918032786885</v>
      </c>
      <c r="I98" s="3" t="n">
        <v>0.7962529274004684</v>
      </c>
      <c r="J98" s="3" t="n">
        <v>0.7723004694835681</v>
      </c>
      <c r="K98" s="3" t="n">
        <v>0.7863849765258216</v>
      </c>
      <c r="L98" s="3" t="n">
        <v>0.7535211267605634</v>
      </c>
      <c r="M98" s="3" t="n">
        <v>0.6089385542132616</v>
      </c>
      <c r="N98" s="3" t="n">
        <v>0.05050647695697929</v>
      </c>
      <c r="O98" s="2" t="n">
        <v>3</v>
      </c>
      <c r="P98" s="2" t="inlineStr"/>
      <c r="Q98" s="4" t="n">
        <v>51.08632130622864</v>
      </c>
    </row>
    <row r="99">
      <c r="A99" s="2" t="n">
        <v>4</v>
      </c>
      <c r="B99" s="2" t="n">
        <v>3</v>
      </c>
      <c r="C99" s="2" t="inlineStr">
        <is>
          <t>XGBoost</t>
        </is>
      </c>
      <c r="D99" s="2" t="inlineStr">
        <is>
          <t>learning_rate=0.3, max_depth=3</t>
        </is>
      </c>
      <c r="E99" s="3" t="n">
        <v>1</v>
      </c>
      <c r="F99" s="3" t="n">
        <v>0.7668909632659344</v>
      </c>
      <c r="G99" s="3" t="n">
        <v>0.01681755599538116</v>
      </c>
      <c r="H99" s="3" t="n">
        <v>0.7517564402810304</v>
      </c>
      <c r="I99" s="3" t="n">
        <v>0.7704918032786885</v>
      </c>
      <c r="J99" s="3" t="n">
        <v>0.7582159624413145</v>
      </c>
      <c r="K99" s="3" t="n">
        <v>0.7981220657276995</v>
      </c>
      <c r="L99" s="3" t="n">
        <v>0.755868544600939</v>
      </c>
      <c r="M99" s="3" t="n">
        <v>0.703704542058664</v>
      </c>
      <c r="N99" s="3" t="n">
        <v>0.0579838910676157</v>
      </c>
      <c r="O99" s="2" t="n">
        <v>9</v>
      </c>
      <c r="P99" s="2" t="inlineStr"/>
      <c r="Q99" s="4" t="n">
        <v>20.32250123023987</v>
      </c>
    </row>
    <row r="100">
      <c r="A100" s="2" t="n">
        <v>4</v>
      </c>
      <c r="B100" s="2" t="n">
        <v>3</v>
      </c>
      <c r="C100" s="2" t="inlineStr">
        <is>
          <t>XGBoost</t>
        </is>
      </c>
      <c r="D100" s="2" t="inlineStr">
        <is>
          <t>learning_rate=0.3, max_depth=5</t>
        </is>
      </c>
      <c r="E100" s="3" t="n">
        <v>1</v>
      </c>
      <c r="F100" s="3" t="n">
        <v>0.7556266561115326</v>
      </c>
      <c r="G100" s="3" t="n">
        <v>0.01885307163408758</v>
      </c>
      <c r="H100" s="3" t="n">
        <v>0.7330210772833724</v>
      </c>
      <c r="I100" s="3" t="n">
        <v>0.7822014051522248</v>
      </c>
      <c r="J100" s="3" t="n">
        <v>0.7394366197183099</v>
      </c>
      <c r="K100" s="3" t="n">
        <v>0.7723004694835681</v>
      </c>
      <c r="L100" s="3" t="n">
        <v>0.7511737089201878</v>
      </c>
      <c r="M100" s="3" t="n">
        <v>0.6772504946923636</v>
      </c>
      <c r="N100" s="3" t="n">
        <v>0.06308253459309911</v>
      </c>
      <c r="O100" s="2" t="n">
        <v>8</v>
      </c>
      <c r="P100" s="2" t="inlineStr"/>
      <c r="Q100" s="4" t="n">
        <v>22.68054957389831</v>
      </c>
    </row>
    <row r="101">
      <c r="A101" s="2" t="n">
        <v>4</v>
      </c>
      <c r="B101" s="2" t="n">
        <v>3</v>
      </c>
      <c r="C101" s="2" t="inlineStr">
        <is>
          <t>XGBoost</t>
        </is>
      </c>
      <c r="D101" s="2" t="inlineStr">
        <is>
          <t>learning_rate=0.3, max_depth=7</t>
        </is>
      </c>
      <c r="E101" s="3" t="n">
        <v>1</v>
      </c>
      <c r="F101" s="3" t="n">
        <v>0.7617211465514397</v>
      </c>
      <c r="G101" s="3" t="n">
        <v>0.01581468117256853</v>
      </c>
      <c r="H101" s="3" t="n">
        <v>0.7540983606557377</v>
      </c>
      <c r="I101" s="3" t="n">
        <v>0.7798594847775175</v>
      </c>
      <c r="J101" s="3" t="n">
        <v>0.7464788732394366</v>
      </c>
      <c r="K101" s="3" t="n">
        <v>0.7816901408450704</v>
      </c>
      <c r="L101" s="3" t="n">
        <v>0.7464788732394366</v>
      </c>
      <c r="M101" s="3" t="n">
        <v>0.6696020606974263</v>
      </c>
      <c r="N101" s="3" t="n">
        <v>0.06568748904723566</v>
      </c>
      <c r="O101" s="2" t="n">
        <v>7</v>
      </c>
      <c r="P101" s="2" t="inlineStr"/>
      <c r="Q101" s="4" t="n">
        <v>17.73040986061096</v>
      </c>
    </row>
    <row r="102">
      <c r="A102" s="2" t="n">
        <v>5</v>
      </c>
      <c r="B102" s="2" t="n">
        <v>4</v>
      </c>
      <c r="C102" s="2" t="inlineStr">
        <is>
          <t>Softmax Regression</t>
        </is>
      </c>
      <c r="D102" s="2" t="inlineStr">
        <is>
          <t>alpha=0.0001, eta0=0.001</t>
        </is>
      </c>
      <c r="E102" s="3" t="n">
        <v>0.8197705527842049</v>
      </c>
      <c r="F102" s="3" t="n">
        <v>0.7439071587997933</v>
      </c>
      <c r="G102" s="3" t="n">
        <v>0.02608153533275748</v>
      </c>
      <c r="H102" s="3" t="n">
        <v>0.765807962529274</v>
      </c>
      <c r="I102" s="3" t="n">
        <v>0.711943793911007</v>
      </c>
      <c r="J102" s="3" t="n">
        <v>0.7769953051643192</v>
      </c>
      <c r="K102" s="3" t="n">
        <v>0.7488262910798122</v>
      </c>
      <c r="L102" s="3" t="n">
        <v>0.715962441314554</v>
      </c>
      <c r="M102" s="3" t="n">
        <v>0.7548964791973581</v>
      </c>
      <c r="N102" s="3" t="n">
        <v>0.044088502213191</v>
      </c>
      <c r="O102" s="2" t="n">
        <v>4</v>
      </c>
      <c r="P102" s="2" t="inlineStr"/>
      <c r="Q102" s="4" t="n">
        <v>0.4827113628387451</v>
      </c>
    </row>
    <row r="103">
      <c r="A103" s="2" t="n">
        <v>5</v>
      </c>
      <c r="B103" s="2" t="n">
        <v>4</v>
      </c>
      <c r="C103" s="2" t="inlineStr">
        <is>
          <t>Softmax Regression</t>
        </is>
      </c>
      <c r="D103" s="2" t="inlineStr">
        <is>
          <t>alpha=0.0001, eta0=0.01</t>
        </is>
      </c>
      <c r="E103" s="3" t="n">
        <v>0.8332553382404004</v>
      </c>
      <c r="F103" s="3" t="n">
        <v>0.740158986707128</v>
      </c>
      <c r="G103" s="3" t="n">
        <v>0.02691312840478576</v>
      </c>
      <c r="H103" s="3" t="n">
        <v>0.7564402810304449</v>
      </c>
      <c r="I103" s="3" t="n">
        <v>0.7049180327868853</v>
      </c>
      <c r="J103" s="3" t="n">
        <v>0.7723004694835681</v>
      </c>
      <c r="K103" s="3" t="n">
        <v>0.755868544600939</v>
      </c>
      <c r="L103" s="3" t="n">
        <v>0.7112676056338029</v>
      </c>
      <c r="M103" s="3" t="n">
        <v>0.7809833354003737</v>
      </c>
      <c r="N103" s="3" t="n">
        <v>0.05790810519269229</v>
      </c>
      <c r="O103" s="2" t="n">
        <v>6</v>
      </c>
      <c r="P103" s="2" t="inlineStr"/>
      <c r="Q103" s="4" t="n">
        <v>0.5115009307861328</v>
      </c>
    </row>
    <row r="104">
      <c r="A104" s="2" t="n">
        <v>5</v>
      </c>
      <c r="B104" s="2" t="n">
        <v>4</v>
      </c>
      <c r="C104" s="2" t="inlineStr">
        <is>
          <t>Softmax Regression</t>
        </is>
      </c>
      <c r="D104" s="2" t="inlineStr">
        <is>
          <t>alpha=0.001, eta0=0.001</t>
        </is>
      </c>
      <c r="E104" s="3" t="n">
        <v>0.8221157687375589</v>
      </c>
      <c r="F104" s="3" t="n">
        <v>0.7471891458037845</v>
      </c>
      <c r="G104" s="3" t="n">
        <v>0.02357468335857147</v>
      </c>
      <c r="H104" s="3" t="n">
        <v>0.765807962529274</v>
      </c>
      <c r="I104" s="3" t="n">
        <v>0.7213114754098361</v>
      </c>
      <c r="J104" s="3" t="n">
        <v>0.7769953051643192</v>
      </c>
      <c r="K104" s="3" t="n">
        <v>0.7535211267605634</v>
      </c>
      <c r="L104" s="3" t="n">
        <v>0.7183098591549296</v>
      </c>
      <c r="M104" s="3" t="n">
        <v>0.7450743354360279</v>
      </c>
      <c r="N104" s="3" t="n">
        <v>0.03907262379091728</v>
      </c>
      <c r="O104" s="2" t="n">
        <v>2</v>
      </c>
      <c r="P104" s="2" t="inlineStr"/>
      <c r="Q104" s="4" t="n">
        <v>0.6310261249542236</v>
      </c>
    </row>
    <row r="105">
      <c r="A105" s="2" t="n">
        <v>5</v>
      </c>
      <c r="B105" s="2" t="n">
        <v>4</v>
      </c>
      <c r="C105" s="2" t="inlineStr">
        <is>
          <t>Softmax Regression</t>
        </is>
      </c>
      <c r="D105" s="2" t="inlineStr">
        <is>
          <t>alpha=0.001, eta0=0.01</t>
        </is>
      </c>
      <c r="E105" s="3" t="n">
        <v>0.8321998947994486</v>
      </c>
      <c r="F105" s="3" t="n">
        <v>0.7429659926773757</v>
      </c>
      <c r="G105" s="3" t="n">
        <v>0.02384270418930121</v>
      </c>
      <c r="H105" s="3" t="n">
        <v>0.7587822014051522</v>
      </c>
      <c r="I105" s="3" t="n">
        <v>0.7236533957845434</v>
      </c>
      <c r="J105" s="3" t="n">
        <v>0.7699530516431925</v>
      </c>
      <c r="K105" s="3" t="n">
        <v>0.755868544600939</v>
      </c>
      <c r="L105" s="3" t="n">
        <v>0.7065727699530516</v>
      </c>
      <c r="M105" s="3" t="n">
        <v>0.7717936563661408</v>
      </c>
      <c r="N105" s="3" t="n">
        <v>0.05161898446396734</v>
      </c>
      <c r="O105" s="2" t="n">
        <v>5</v>
      </c>
      <c r="P105" s="2" t="inlineStr"/>
      <c r="Q105" s="4" t="n">
        <v>1.045981121063232</v>
      </c>
    </row>
    <row r="106">
      <c r="A106" s="2" t="n">
        <v>5</v>
      </c>
      <c r="B106" s="2" t="n">
        <v>4</v>
      </c>
      <c r="C106" s="2" t="inlineStr">
        <is>
          <t>Softmax Regression</t>
        </is>
      </c>
      <c r="D106" s="2" t="inlineStr">
        <is>
          <t>alpha=0.01, eta0=0.001</t>
        </is>
      </c>
      <c r="E106" s="3" t="n">
        <v>0.8236398703214117</v>
      </c>
      <c r="F106" s="3" t="n">
        <v>0.7462468801882333</v>
      </c>
      <c r="G106" s="3" t="n">
        <v>0.02550642514578049</v>
      </c>
      <c r="H106" s="3" t="n">
        <v>0.7681498829039812</v>
      </c>
      <c r="I106" s="3" t="n">
        <v>0.7259953161592506</v>
      </c>
      <c r="J106" s="3" t="n">
        <v>0.7769953051643192</v>
      </c>
      <c r="K106" s="3" t="n">
        <v>0.7511737089201878</v>
      </c>
      <c r="L106" s="3" t="n">
        <v>0.7089201877934272</v>
      </c>
      <c r="M106" s="3" t="n">
        <v>0.7456697747905936</v>
      </c>
      <c r="N106" s="3" t="n">
        <v>0.0319148762316868</v>
      </c>
      <c r="O106" s="2" t="n">
        <v>3</v>
      </c>
      <c r="P106" s="2" t="inlineStr"/>
      <c r="Q106" s="4" t="n">
        <v>1.009572505950928</v>
      </c>
    </row>
    <row r="107">
      <c r="A107" s="2" t="n">
        <v>5</v>
      </c>
      <c r="B107" s="2" t="n">
        <v>4</v>
      </c>
      <c r="C107" s="2" t="inlineStr">
        <is>
          <t>Softmax Regression</t>
        </is>
      </c>
      <c r="D107" s="2" t="inlineStr">
        <is>
          <t>alpha=0.01, eta0=0.01</t>
        </is>
      </c>
      <c r="E107" s="3" t="n">
        <v>0.8256326300481653</v>
      </c>
      <c r="F107" s="3" t="n">
        <v>0.74109245637761</v>
      </c>
      <c r="G107" s="3" t="n">
        <v>0.02412338434242419</v>
      </c>
      <c r="H107" s="3" t="n">
        <v>0.7611241217798594</v>
      </c>
      <c r="I107" s="3" t="n">
        <v>0.711943793911007</v>
      </c>
      <c r="J107" s="3" t="n">
        <v>0.7629107981220657</v>
      </c>
      <c r="K107" s="3" t="n">
        <v>0.7582159624413145</v>
      </c>
      <c r="L107" s="3" t="n">
        <v>0.7112676056338029</v>
      </c>
      <c r="M107" s="3" t="n">
        <v>0.7321910699549254</v>
      </c>
      <c r="N107" s="3" t="n">
        <v>0.04424639916300037</v>
      </c>
      <c r="O107" s="2" t="n">
        <v>1</v>
      </c>
      <c r="P107" s="2" t="inlineStr">
        <is>
          <t>x</t>
        </is>
      </c>
      <c r="Q107" s="4" t="n">
        <v>0.6846993446350098</v>
      </c>
    </row>
    <row r="108">
      <c r="A108" s="2" t="n">
        <v>5</v>
      </c>
      <c r="B108" s="2" t="n">
        <v>4</v>
      </c>
      <c r="C108" s="2" t="inlineStr">
        <is>
          <t>Softmax Regression</t>
        </is>
      </c>
      <c r="D108" s="2" t="inlineStr">
        <is>
          <t>alpha=0.1, eta0=0.001</t>
        </is>
      </c>
      <c r="E108" s="3" t="n">
        <v>0.8129689589614711</v>
      </c>
      <c r="F108" s="3" t="n">
        <v>0.742968191663643</v>
      </c>
      <c r="G108" s="3" t="n">
        <v>0.02183105750799148</v>
      </c>
      <c r="H108" s="3" t="n">
        <v>0.7611241217798594</v>
      </c>
      <c r="I108" s="3" t="n">
        <v>0.7166276346604216</v>
      </c>
      <c r="J108" s="3" t="n">
        <v>0.7723004694835681</v>
      </c>
      <c r="K108" s="3" t="n">
        <v>0.744131455399061</v>
      </c>
      <c r="L108" s="3" t="n">
        <v>0.7206572769953051</v>
      </c>
      <c r="M108" s="3" t="n">
        <v>0.898022492160915</v>
      </c>
      <c r="N108" s="3" t="n">
        <v>0.02090386656706765</v>
      </c>
      <c r="O108" s="2" t="n">
        <v>7</v>
      </c>
      <c r="P108" s="2" t="inlineStr"/>
      <c r="Q108" s="4" t="n">
        <v>0.516094160079956</v>
      </c>
    </row>
    <row r="109">
      <c r="A109" s="2" t="n">
        <v>5</v>
      </c>
      <c r="B109" s="2" t="n">
        <v>4</v>
      </c>
      <c r="C109" s="2" t="inlineStr">
        <is>
          <t>Softmax Regression</t>
        </is>
      </c>
      <c r="D109" s="2" t="inlineStr">
        <is>
          <t>alpha=0.1, eta0=0.01</t>
        </is>
      </c>
      <c r="E109" s="3" t="n">
        <v>0.7845914883815274</v>
      </c>
      <c r="F109" s="3" t="n">
        <v>0.7260799771305428</v>
      </c>
      <c r="G109" s="3" t="n">
        <v>0.01974048772605277</v>
      </c>
      <c r="H109" s="3" t="n">
        <v>0.7423887587822015</v>
      </c>
      <c r="I109" s="3" t="n">
        <v>0.7072599531615925</v>
      </c>
      <c r="J109" s="3" t="n">
        <v>0.7417840375586855</v>
      </c>
      <c r="K109" s="3" t="n">
        <v>0.7417840375586855</v>
      </c>
      <c r="L109" s="3" t="n">
        <v>0.6971830985915493</v>
      </c>
      <c r="M109" s="3" t="n">
        <v>0.9034200468846378</v>
      </c>
      <c r="N109" s="3" t="n">
        <v>0.01947216856638242</v>
      </c>
      <c r="O109" s="2" t="n">
        <v>8</v>
      </c>
      <c r="P109" s="2" t="inlineStr"/>
      <c r="Q109" s="4" t="n">
        <v>0.3565557479858398</v>
      </c>
    </row>
    <row r="110">
      <c r="A110" s="2" t="n">
        <v>5</v>
      </c>
      <c r="B110" s="2" t="n">
        <v>4</v>
      </c>
      <c r="C110" s="2" t="inlineStr">
        <is>
          <t>SVM</t>
        </is>
      </c>
      <c r="D110" s="2" t="inlineStr">
        <is>
          <t>C=0.1, kernel=linear, gamma=-</t>
        </is>
      </c>
      <c r="E110" s="3" t="n">
        <v>0.8893066733591637</v>
      </c>
      <c r="F110" s="3" t="n">
        <v>0.7180888610350629</v>
      </c>
      <c r="G110" s="3" t="n">
        <v>0.02261994211616671</v>
      </c>
      <c r="H110" s="3" t="n">
        <v>0.747072599531616</v>
      </c>
      <c r="I110" s="3" t="n">
        <v>0.7236533957845434</v>
      </c>
      <c r="J110" s="3" t="n">
        <v>0.7276995305164319</v>
      </c>
      <c r="K110" s="3" t="n">
        <v>0.7136150234741784</v>
      </c>
      <c r="L110" s="3" t="n">
        <v>0.6784037558685446</v>
      </c>
      <c r="M110" s="3" t="inlineStr"/>
      <c r="N110" s="3" t="inlineStr"/>
      <c r="O110" s="2" t="n">
        <v>4</v>
      </c>
      <c r="P110" s="2" t="inlineStr"/>
      <c r="Q110" s="4" t="n">
        <v>0.6261635780334472</v>
      </c>
    </row>
    <row r="111">
      <c r="A111" s="2" t="n">
        <v>5</v>
      </c>
      <c r="B111" s="2" t="n">
        <v>4</v>
      </c>
      <c r="C111" s="2" t="inlineStr">
        <is>
          <t>SVM</t>
        </is>
      </c>
      <c r="D111" s="2" t="inlineStr">
        <is>
          <t>C=0.1, kernel=rbf, gamma=scale</t>
        </is>
      </c>
      <c r="E111" s="3" t="n">
        <v>0.3576428888208943</v>
      </c>
      <c r="F111" s="3" t="n">
        <v>0.3067651812514431</v>
      </c>
      <c r="G111" s="3" t="n">
        <v>0.01042214952438606</v>
      </c>
      <c r="H111" s="3" t="n">
        <v>0.2927400468384075</v>
      </c>
      <c r="I111" s="3" t="n">
        <v>0.297423887587822</v>
      </c>
      <c r="J111" s="3" t="n">
        <v>0.3169014084507042</v>
      </c>
      <c r="K111" s="3" t="n">
        <v>0.3075117370892019</v>
      </c>
      <c r="L111" s="3" t="n">
        <v>0.3192488262910798</v>
      </c>
      <c r="M111" s="3" t="inlineStr"/>
      <c r="N111" s="3" t="inlineStr"/>
      <c r="O111" s="2" t="n">
        <v>8</v>
      </c>
      <c r="P111" s="2" t="inlineStr"/>
      <c r="Q111" s="4" t="n">
        <v>0.8403539180755615</v>
      </c>
    </row>
    <row r="112">
      <c r="A112" s="2" t="n">
        <v>5</v>
      </c>
      <c r="B112" s="2" t="n">
        <v>4</v>
      </c>
      <c r="C112" s="2" t="inlineStr">
        <is>
          <t>SVM</t>
        </is>
      </c>
      <c r="D112" s="2" t="inlineStr">
        <is>
          <t>C=1, kernel=linear, gamma=-</t>
        </is>
      </c>
      <c r="E112" s="3" t="n">
        <v>0.9215525676154197</v>
      </c>
      <c r="F112" s="3" t="n">
        <v>0.7063715627095909</v>
      </c>
      <c r="G112" s="3" t="n">
        <v>0.01732659606155857</v>
      </c>
      <c r="H112" s="3" t="n">
        <v>0.7236533957845434</v>
      </c>
      <c r="I112" s="3" t="n">
        <v>0.7049180327868853</v>
      </c>
      <c r="J112" s="3" t="n">
        <v>0.7230046948356808</v>
      </c>
      <c r="K112" s="3" t="n">
        <v>0.704225352112676</v>
      </c>
      <c r="L112" s="3" t="n">
        <v>0.676056338028169</v>
      </c>
      <c r="M112" s="3" t="inlineStr"/>
      <c r="N112" s="3" t="inlineStr"/>
      <c r="O112" s="2" t="n">
        <v>5</v>
      </c>
      <c r="P112" s="2" t="inlineStr"/>
      <c r="Q112" s="4" t="n">
        <v>3.681413888931274</v>
      </c>
    </row>
    <row r="113">
      <c r="A113" s="2" t="n">
        <v>5</v>
      </c>
      <c r="B113" s="2" t="n">
        <v>4</v>
      </c>
      <c r="C113" s="2" t="inlineStr">
        <is>
          <t>SVM</t>
        </is>
      </c>
      <c r="D113" s="2" t="inlineStr">
        <is>
          <t>C=1, kernel=rbf, gamma=scale</t>
        </is>
      </c>
      <c r="E113" s="3" t="n">
        <v>0.9772511714734609</v>
      </c>
      <c r="F113" s="3" t="n">
        <v>0.7926894701542589</v>
      </c>
      <c r="G113" s="3" t="n">
        <v>0.0177512580418877</v>
      </c>
      <c r="H113" s="3" t="n">
        <v>0.8056206088992974</v>
      </c>
      <c r="I113" s="3" t="n">
        <v>0.765807962529274</v>
      </c>
      <c r="J113" s="3" t="n">
        <v>0.8145539906103286</v>
      </c>
      <c r="K113" s="3" t="n">
        <v>0.7981220657276995</v>
      </c>
      <c r="L113" s="3" t="n">
        <v>0.7793427230046949</v>
      </c>
      <c r="M113" s="3" t="inlineStr"/>
      <c r="N113" s="3" t="inlineStr"/>
      <c r="O113" s="2" t="n">
        <v>3</v>
      </c>
      <c r="P113" s="2" t="inlineStr"/>
      <c r="Q113" s="4" t="n">
        <v>0.8658575534820556</v>
      </c>
    </row>
    <row r="114">
      <c r="A114" s="2" t="n">
        <v>5</v>
      </c>
      <c r="B114" s="2" t="n">
        <v>4</v>
      </c>
      <c r="C114" s="2" t="inlineStr">
        <is>
          <t>SVM</t>
        </is>
      </c>
      <c r="D114" s="2" t="inlineStr">
        <is>
          <t>C=10, kernel=linear, gamma=-</t>
        </is>
      </c>
      <c r="E114" s="3" t="n">
        <v>0.9337471680080311</v>
      </c>
      <c r="F114" s="3" t="n">
        <v>0.6918307660168663</v>
      </c>
      <c r="G114" s="3" t="n">
        <v>0.02814800013391832</v>
      </c>
      <c r="H114" s="3" t="n">
        <v>0.7166276346604216</v>
      </c>
      <c r="I114" s="3" t="n">
        <v>0.6838407494145199</v>
      </c>
      <c r="J114" s="3" t="n">
        <v>0.715962441314554</v>
      </c>
      <c r="K114" s="3" t="n">
        <v>0.7018779342723005</v>
      </c>
      <c r="L114" s="3" t="n">
        <v>0.6408450704225352</v>
      </c>
      <c r="M114" s="3" t="inlineStr"/>
      <c r="N114" s="3" t="inlineStr"/>
      <c r="O114" s="2" t="n">
        <v>7</v>
      </c>
      <c r="P114" s="2" t="inlineStr"/>
      <c r="Q114" s="4" t="n">
        <v>19.34470872879028</v>
      </c>
    </row>
    <row r="115">
      <c r="A115" s="2" t="n">
        <v>5</v>
      </c>
      <c r="B115" s="2" t="n">
        <v>4</v>
      </c>
      <c r="C115" s="2" t="inlineStr">
        <is>
          <t>SVM</t>
        </is>
      </c>
      <c r="D115" s="2" t="inlineStr">
        <is>
          <t>C=10, kernel=rbf, gamma=scale</t>
        </is>
      </c>
      <c r="E115" s="3" t="n">
        <v>1</v>
      </c>
      <c r="F115" s="3" t="n">
        <v>0.8119075106375961</v>
      </c>
      <c r="G115" s="3" t="n">
        <v>0.02230263718755489</v>
      </c>
      <c r="H115" s="3" t="n">
        <v>0.8477751756440282</v>
      </c>
      <c r="I115" s="3" t="n">
        <v>0.7892271662763466</v>
      </c>
      <c r="J115" s="3" t="n">
        <v>0.823943661971831</v>
      </c>
      <c r="K115" s="3" t="n">
        <v>0.8098591549295775</v>
      </c>
      <c r="L115" s="3" t="n">
        <v>0.7887323943661971</v>
      </c>
      <c r="M115" s="3" t="inlineStr"/>
      <c r="N115" s="3" t="inlineStr"/>
      <c r="O115" s="2" t="n">
        <v>1</v>
      </c>
      <c r="P115" s="2" t="inlineStr">
        <is>
          <t>x</t>
        </is>
      </c>
      <c r="Q115" s="4" t="n">
        <v>0.8395025730133057</v>
      </c>
    </row>
    <row r="116">
      <c r="A116" s="2" t="n">
        <v>5</v>
      </c>
      <c r="B116" s="2" t="n">
        <v>4</v>
      </c>
      <c r="C116" s="2" t="inlineStr">
        <is>
          <t>SVM</t>
        </is>
      </c>
      <c r="D116" s="2" t="inlineStr">
        <is>
          <t>C=100, kernel=linear, gamma=-</t>
        </is>
      </c>
      <c r="E116" s="3" t="n">
        <v>0.9371479649193979</v>
      </c>
      <c r="F116" s="3" t="n">
        <v>0.6969895878000242</v>
      </c>
      <c r="G116" s="3" t="n">
        <v>0.02653857497842452</v>
      </c>
      <c r="H116" s="3" t="n">
        <v>0.7166276346604216</v>
      </c>
      <c r="I116" s="3" t="n">
        <v>0.6955503512880562</v>
      </c>
      <c r="J116" s="3" t="n">
        <v>0.7276995305164319</v>
      </c>
      <c r="K116" s="3" t="n">
        <v>0.6948356807511737</v>
      </c>
      <c r="L116" s="3" t="n">
        <v>0.6502347417840375</v>
      </c>
      <c r="M116" s="3" t="inlineStr"/>
      <c r="N116" s="3" t="inlineStr"/>
      <c r="O116" s="2" t="n">
        <v>6</v>
      </c>
      <c r="P116" s="2" t="inlineStr"/>
      <c r="Q116" s="4" t="n">
        <v>143.4802090167999</v>
      </c>
    </row>
    <row r="117">
      <c r="A117" s="2" t="n">
        <v>5</v>
      </c>
      <c r="B117" s="2" t="n">
        <v>4</v>
      </c>
      <c r="C117" s="2" t="inlineStr">
        <is>
          <t>SVM</t>
        </is>
      </c>
      <c r="D117" s="2" t="inlineStr">
        <is>
          <t>C=100, kernel=rbf, gamma=scale</t>
        </is>
      </c>
      <c r="E117" s="3" t="n">
        <v>1</v>
      </c>
      <c r="F117" s="3" t="n">
        <v>0.8119075106375961</v>
      </c>
      <c r="G117" s="3" t="n">
        <v>0.02230263718755489</v>
      </c>
      <c r="H117" s="3" t="n">
        <v>0.8477751756440282</v>
      </c>
      <c r="I117" s="3" t="n">
        <v>0.7892271662763466</v>
      </c>
      <c r="J117" s="3" t="n">
        <v>0.823943661971831</v>
      </c>
      <c r="K117" s="3" t="n">
        <v>0.8098591549295775</v>
      </c>
      <c r="L117" s="3" t="n">
        <v>0.7887323943661971</v>
      </c>
      <c r="M117" s="3" t="inlineStr"/>
      <c r="N117" s="3" t="inlineStr"/>
      <c r="O117" s="2" t="n">
        <v>1</v>
      </c>
      <c r="P117" s="2" t="inlineStr"/>
      <c r="Q117" s="4" t="n">
        <v>0.8094084739685059</v>
      </c>
    </row>
    <row r="118">
      <c r="A118" s="2" t="n">
        <v>5</v>
      </c>
      <c r="B118" s="2" t="n">
        <v>4</v>
      </c>
      <c r="C118" s="2" t="inlineStr">
        <is>
          <t>XGBoost</t>
        </is>
      </c>
      <c r="D118" s="2" t="inlineStr">
        <is>
          <t>learning_rate=0.05, max_depth=3</t>
        </is>
      </c>
      <c r="E118" s="3" t="n">
        <v>0.9960130366173553</v>
      </c>
      <c r="F118" s="3" t="n">
        <v>0.7593836241492672</v>
      </c>
      <c r="G118" s="3" t="n">
        <v>0.02114943551893185</v>
      </c>
      <c r="H118" s="3" t="n">
        <v>0.7517564402810304</v>
      </c>
      <c r="I118" s="3" t="n">
        <v>0.7611241217798594</v>
      </c>
      <c r="J118" s="3" t="n">
        <v>0.7981220657276995</v>
      </c>
      <c r="K118" s="3" t="n">
        <v>0.7511737089201878</v>
      </c>
      <c r="L118" s="3" t="n">
        <v>0.7347417840375586</v>
      </c>
      <c r="M118" s="3" t="n">
        <v>0.6565621198389044</v>
      </c>
      <c r="N118" s="3" t="n">
        <v>0.03702792215560824</v>
      </c>
      <c r="O118" s="2" t="n">
        <v>6</v>
      </c>
      <c r="P118" s="2" t="inlineStr"/>
      <c r="Q118" s="4" t="n">
        <v>25.98777413368225</v>
      </c>
    </row>
    <row r="119">
      <c r="A119" s="2" t="n">
        <v>5</v>
      </c>
      <c r="B119" s="2" t="n">
        <v>4</v>
      </c>
      <c r="C119" s="2" t="inlineStr">
        <is>
          <t>XGBoost</t>
        </is>
      </c>
      <c r="D119" s="2" t="inlineStr">
        <is>
          <t>learning_rate=0.05, max_depth=5</t>
        </is>
      </c>
      <c r="E119" s="3" t="n">
        <v>1</v>
      </c>
      <c r="F119" s="3" t="n">
        <v>0.7753317720530835</v>
      </c>
      <c r="G119" s="3" t="n">
        <v>0.0231729830167402</v>
      </c>
      <c r="H119" s="3" t="n">
        <v>0.7775175644028103</v>
      </c>
      <c r="I119" s="3" t="n">
        <v>0.765807962529274</v>
      </c>
      <c r="J119" s="3" t="n">
        <v>0.8169014084507042</v>
      </c>
      <c r="K119" s="3" t="n">
        <v>0.7699530516431925</v>
      </c>
      <c r="L119" s="3" t="n">
        <v>0.7464788732394366</v>
      </c>
      <c r="M119" s="3" t="n">
        <v>0.6130186625065182</v>
      </c>
      <c r="N119" s="3" t="n">
        <v>0.03911574697073484</v>
      </c>
      <c r="O119" s="2" t="n">
        <v>2</v>
      </c>
      <c r="P119" s="2" t="inlineStr"/>
      <c r="Q119" s="4" t="n">
        <v>57.6553822517395</v>
      </c>
    </row>
    <row r="120">
      <c r="A120" s="2" t="n">
        <v>5</v>
      </c>
      <c r="B120" s="2" t="n">
        <v>4</v>
      </c>
      <c r="C120" s="2" t="inlineStr">
        <is>
          <t>XGBoost</t>
        </is>
      </c>
      <c r="D120" s="2" t="inlineStr">
        <is>
          <t>learning_rate=0.05, max_depth=7</t>
        </is>
      </c>
      <c r="E120" s="3" t="n">
        <v>1</v>
      </c>
      <c r="F120" s="3" t="n">
        <v>0.7753339710393509</v>
      </c>
      <c r="G120" s="3" t="n">
        <v>0.01855077750671801</v>
      </c>
      <c r="H120" s="3" t="n">
        <v>0.7775175644028103</v>
      </c>
      <c r="I120" s="3" t="n">
        <v>0.7611241217798594</v>
      </c>
      <c r="J120" s="3" t="n">
        <v>0.8075117370892019</v>
      </c>
      <c r="K120" s="3" t="n">
        <v>0.7769953051643192</v>
      </c>
      <c r="L120" s="3" t="n">
        <v>0.7535211267605634</v>
      </c>
      <c r="M120" s="3" t="n">
        <v>0.6116543307821324</v>
      </c>
      <c r="N120" s="3" t="n">
        <v>0.04175908844678363</v>
      </c>
      <c r="O120" s="2" t="n">
        <v>1</v>
      </c>
      <c r="P120" s="2" t="inlineStr">
        <is>
          <t>x</t>
        </is>
      </c>
      <c r="Q120" s="4" t="n">
        <v>81.52306747436523</v>
      </c>
    </row>
    <row r="121">
      <c r="A121" s="2" t="n">
        <v>5</v>
      </c>
      <c r="B121" s="2" t="n">
        <v>4</v>
      </c>
      <c r="C121" s="2" t="inlineStr">
        <is>
          <t>XGBoost</t>
        </is>
      </c>
      <c r="D121" s="2" t="inlineStr">
        <is>
          <t>learning_rate=0.1, max_depth=3</t>
        </is>
      </c>
      <c r="E121" s="3" t="n">
        <v>1</v>
      </c>
      <c r="F121" s="3" t="n">
        <v>0.7673648448065442</v>
      </c>
      <c r="G121" s="3" t="n">
        <v>0.02146431255871165</v>
      </c>
      <c r="H121" s="3" t="n">
        <v>0.765807962529274</v>
      </c>
      <c r="I121" s="3" t="n">
        <v>0.747072599531616</v>
      </c>
      <c r="J121" s="3" t="n">
        <v>0.8051643192488263</v>
      </c>
      <c r="K121" s="3" t="n">
        <v>0.7723004694835681</v>
      </c>
      <c r="L121" s="3" t="n">
        <v>0.7464788732394366</v>
      </c>
      <c r="M121" s="3" t="n">
        <v>0.6378033778331947</v>
      </c>
      <c r="N121" s="3" t="n">
        <v>0.04538964685822854</v>
      </c>
      <c r="O121" s="2" t="n">
        <v>5</v>
      </c>
      <c r="P121" s="2" t="inlineStr"/>
      <c r="Q121" s="4" t="n">
        <v>26.16521167755127</v>
      </c>
    </row>
    <row r="122">
      <c r="A122" s="2" t="n">
        <v>5</v>
      </c>
      <c r="B122" s="2" t="n">
        <v>4</v>
      </c>
      <c r="C122" s="2" t="inlineStr">
        <is>
          <t>XGBoost</t>
        </is>
      </c>
      <c r="D122" s="2" t="inlineStr">
        <is>
          <t>learning_rate=0.1, max_depth=5</t>
        </is>
      </c>
      <c r="E122" s="3" t="n">
        <v>1</v>
      </c>
      <c r="F122" s="3" t="n">
        <v>0.7725203681103012</v>
      </c>
      <c r="G122" s="3" t="n">
        <v>0.02006336560566384</v>
      </c>
      <c r="H122" s="3" t="n">
        <v>0.765807962529274</v>
      </c>
      <c r="I122" s="3" t="n">
        <v>0.765807962529274</v>
      </c>
      <c r="J122" s="3" t="n">
        <v>0.8075117370892019</v>
      </c>
      <c r="K122" s="3" t="n">
        <v>0.7769953051643192</v>
      </c>
      <c r="L122" s="3" t="n">
        <v>0.7464788732394366</v>
      </c>
      <c r="M122" s="3" t="n">
        <v>0.6335481743568352</v>
      </c>
      <c r="N122" s="3" t="n">
        <v>0.04786379076652389</v>
      </c>
      <c r="O122" s="2" t="n">
        <v>4</v>
      </c>
      <c r="P122" s="2" t="inlineStr"/>
      <c r="Q122" s="4" t="n">
        <v>45.79165639877319</v>
      </c>
    </row>
    <row r="123">
      <c r="A123" s="2" t="n">
        <v>5</v>
      </c>
      <c r="B123" s="2" t="n">
        <v>4</v>
      </c>
      <c r="C123" s="2" t="inlineStr">
        <is>
          <t>XGBoost</t>
        </is>
      </c>
      <c r="D123" s="2" t="inlineStr">
        <is>
          <t>learning_rate=0.1, max_depth=7</t>
        </is>
      </c>
      <c r="E123" s="3" t="n">
        <v>1</v>
      </c>
      <c r="F123" s="3" t="n">
        <v>0.7706435333311343</v>
      </c>
      <c r="G123" s="3" t="n">
        <v>0.01640917994363102</v>
      </c>
      <c r="H123" s="3" t="n">
        <v>0.765807962529274</v>
      </c>
      <c r="I123" s="3" t="n">
        <v>0.7634660421545667</v>
      </c>
      <c r="J123" s="3" t="n">
        <v>0.8004694835680751</v>
      </c>
      <c r="K123" s="3" t="n">
        <v>0.7723004694835681</v>
      </c>
      <c r="L123" s="3" t="n">
        <v>0.7511737089201878</v>
      </c>
      <c r="M123" s="3" t="n">
        <v>0.6217152716184737</v>
      </c>
      <c r="N123" s="3" t="n">
        <v>0.0466822351004871</v>
      </c>
      <c r="O123" s="2" t="n">
        <v>3</v>
      </c>
      <c r="P123" s="2" t="inlineStr"/>
      <c r="Q123" s="4" t="n">
        <v>53.88282890319825</v>
      </c>
    </row>
    <row r="124">
      <c r="A124" s="2" t="n">
        <v>5</v>
      </c>
      <c r="B124" s="2" t="n">
        <v>4</v>
      </c>
      <c r="C124" s="2" t="inlineStr">
        <is>
          <t>XGBoost</t>
        </is>
      </c>
      <c r="D124" s="2" t="inlineStr">
        <is>
          <t>learning_rate=0.3, max_depth=3</t>
        </is>
      </c>
      <c r="E124" s="3" t="n">
        <v>1</v>
      </c>
      <c r="F124" s="3" t="n">
        <v>0.7584556519444536</v>
      </c>
      <c r="G124" s="3" t="n">
        <v>0.02018784866828599</v>
      </c>
      <c r="H124" s="3" t="n">
        <v>0.7540983606557377</v>
      </c>
      <c r="I124" s="3" t="n">
        <v>0.7353629976580797</v>
      </c>
      <c r="J124" s="3" t="n">
        <v>0.795774647887324</v>
      </c>
      <c r="K124" s="3" t="n">
        <v>0.7582159624413145</v>
      </c>
      <c r="L124" s="3" t="n">
        <v>0.7488262910798122</v>
      </c>
      <c r="M124" s="3" t="n">
        <v>0.7343167816451108</v>
      </c>
      <c r="N124" s="3" t="n">
        <v>0.06137358822336255</v>
      </c>
      <c r="O124" s="2" t="n">
        <v>9</v>
      </c>
      <c r="P124" s="2" t="inlineStr"/>
      <c r="Q124" s="4" t="n">
        <v>22.22944326400757</v>
      </c>
    </row>
    <row r="125">
      <c r="A125" s="2" t="n">
        <v>5</v>
      </c>
      <c r="B125" s="2" t="n">
        <v>4</v>
      </c>
      <c r="C125" s="2" t="inlineStr">
        <is>
          <t>XGBoost</t>
        </is>
      </c>
      <c r="D125" s="2" t="inlineStr">
        <is>
          <t>learning_rate=0.3, max_depth=5</t>
        </is>
      </c>
      <c r="E125" s="3" t="n">
        <v>1</v>
      </c>
      <c r="F125" s="3" t="n">
        <v>0.7537531198117667</v>
      </c>
      <c r="G125" s="3" t="n">
        <v>0.02194685776248249</v>
      </c>
      <c r="H125" s="3" t="n">
        <v>0.7704918032786885</v>
      </c>
      <c r="I125" s="3" t="n">
        <v>0.7353629976580797</v>
      </c>
      <c r="J125" s="3" t="n">
        <v>0.7887323943661971</v>
      </c>
      <c r="K125" s="3" t="n">
        <v>0.7394366197183099</v>
      </c>
      <c r="L125" s="3" t="n">
        <v>0.7347417840375586</v>
      </c>
      <c r="M125" s="3" t="n">
        <v>0.7151187936366996</v>
      </c>
      <c r="N125" s="3" t="n">
        <v>0.06568446067285844</v>
      </c>
      <c r="O125" s="2" t="n">
        <v>8</v>
      </c>
      <c r="P125" s="2" t="inlineStr"/>
      <c r="Q125" s="4" t="n">
        <v>23.6258725643158</v>
      </c>
    </row>
    <row r="126">
      <c r="A126" s="2" t="n">
        <v>5</v>
      </c>
      <c r="B126" s="2" t="n">
        <v>4</v>
      </c>
      <c r="C126" s="2" t="inlineStr">
        <is>
          <t>XGBoost</t>
        </is>
      </c>
      <c r="D126" s="2" t="inlineStr">
        <is>
          <t>learning_rate=0.3, max_depth=7</t>
        </is>
      </c>
      <c r="E126" s="3" t="n">
        <v>1</v>
      </c>
      <c r="F126" s="3" t="n">
        <v>0.7659442996778486</v>
      </c>
      <c r="G126" s="3" t="n">
        <v>0.02034733513268964</v>
      </c>
      <c r="H126" s="3" t="n">
        <v>0.7845433255269321</v>
      </c>
      <c r="I126" s="3" t="n">
        <v>0.7540983606557377</v>
      </c>
      <c r="J126" s="3" t="n">
        <v>0.795774647887324</v>
      </c>
      <c r="K126" s="3" t="n">
        <v>0.7511737089201878</v>
      </c>
      <c r="L126" s="3" t="n">
        <v>0.744131455399061</v>
      </c>
      <c r="M126" s="3" t="n">
        <v>0.6932486663487742</v>
      </c>
      <c r="N126" s="3" t="n">
        <v>0.05496542329312044</v>
      </c>
      <c r="O126" s="2" t="n">
        <v>7</v>
      </c>
      <c r="P126" s="2" t="inlineStr"/>
      <c r="Q126" s="4" t="n">
        <v>19.53773503303528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0" customWidth="1" min="4" max="4"/>
    <col width="20" customWidth="1" min="5" max="5"/>
    <col width="20" customWidth="1" min="6" max="6"/>
    <col width="13" customWidth="1" min="7" max="7"/>
  </cols>
  <sheetData>
    <row r="1">
      <c r="A1" s="1" t="inlineStr">
        <is>
          <t>Mô hình</t>
        </is>
      </c>
      <c r="B1" s="1" t="inlineStr">
        <is>
          <t>Lần chạy</t>
        </is>
      </c>
      <c r="C1" s="1" t="inlineStr">
        <is>
          <t>Lớp</t>
        </is>
      </c>
      <c r="D1" s="1" t="inlineStr">
        <is>
          <t>Precision</t>
        </is>
      </c>
      <c r="E1" s="1" t="inlineStr">
        <is>
          <t>Recall</t>
        </is>
      </c>
      <c r="F1" s="1" t="inlineStr">
        <is>
          <t>F1</t>
        </is>
      </c>
      <c r="G1" s="1" t="inlineStr">
        <is>
          <t>Số ảnh test</t>
        </is>
      </c>
    </row>
    <row r="2">
      <c r="A2" s="2" t="inlineStr">
        <is>
          <t>Softmax Regression</t>
        </is>
      </c>
      <c r="B2" s="2" t="n">
        <v>1</v>
      </c>
      <c r="C2" s="2" t="inlineStr">
        <is>
          <t>giay</t>
        </is>
      </c>
      <c r="D2" s="3" t="n">
        <v>0.7032967032967034</v>
      </c>
      <c r="E2" s="3" t="n">
        <v>0.8767123287671232</v>
      </c>
      <c r="F2" s="3" t="n">
        <v>0.7804878048780488</v>
      </c>
      <c r="G2" s="2" t="n">
        <v>73</v>
      </c>
    </row>
    <row r="3">
      <c r="A3" s="2" t="inlineStr">
        <is>
          <t>Softmax Regression</t>
        </is>
      </c>
      <c r="B3" s="2" t="n">
        <v>1</v>
      </c>
      <c r="C3" s="2" t="inlineStr">
        <is>
          <t>nhua</t>
        </is>
      </c>
      <c r="D3" s="3" t="n">
        <v>0.6290322580645161</v>
      </c>
      <c r="E3" s="3" t="n">
        <v>0.4642857142857143</v>
      </c>
      <c r="F3" s="3" t="n">
        <v>0.5342465753424658</v>
      </c>
      <c r="G3" s="2" t="n">
        <v>84</v>
      </c>
    </row>
    <row r="4">
      <c r="A4" s="2" t="inlineStr">
        <is>
          <t>Softmax Regression</t>
        </is>
      </c>
      <c r="B4" s="2" t="n">
        <v>1</v>
      </c>
      <c r="C4" s="2" t="inlineStr">
        <is>
          <t>huu_co</t>
        </is>
      </c>
      <c r="D4" s="3" t="n">
        <v>0.9259259259259259</v>
      </c>
      <c r="E4" s="3" t="n">
        <v>0.9615384615384616</v>
      </c>
      <c r="F4" s="3" t="n">
        <v>0.9433962264150944</v>
      </c>
      <c r="G4" s="2" t="n">
        <v>78</v>
      </c>
    </row>
    <row r="5">
      <c r="A5" s="2" t="inlineStr">
        <is>
          <t>Softmax Regression</t>
        </is>
      </c>
      <c r="B5" s="2" t="n">
        <v>1</v>
      </c>
      <c r="C5" s="2" t="inlineStr">
        <is>
          <t>kim_loai</t>
        </is>
      </c>
      <c r="D5" s="3" t="n">
        <v>0.6049382716049383</v>
      </c>
      <c r="E5" s="3" t="n">
        <v>0.7</v>
      </c>
      <c r="F5" s="3" t="n">
        <v>0.6490066225165563</v>
      </c>
      <c r="G5" s="2" t="n">
        <v>70</v>
      </c>
    </row>
    <row r="6">
      <c r="A6" s="2" t="inlineStr">
        <is>
          <t>Softmax Regression</t>
        </is>
      </c>
      <c r="B6" s="2" t="n">
        <v>1</v>
      </c>
      <c r="C6" s="2" t="inlineStr">
        <is>
          <t>khac</t>
        </is>
      </c>
      <c r="D6" s="3" t="n">
        <v>0.6290322580645161</v>
      </c>
      <c r="E6" s="3" t="n">
        <v>0.5416666666666666</v>
      </c>
      <c r="F6" s="3" t="n">
        <v>0.582089552238806</v>
      </c>
      <c r="G6" s="2" t="n">
        <v>72</v>
      </c>
    </row>
    <row r="7">
      <c r="A7" s="2" t="inlineStr">
        <is>
          <t>SVM</t>
        </is>
      </c>
      <c r="B7" s="2" t="n">
        <v>1</v>
      </c>
      <c r="C7" s="2" t="inlineStr">
        <is>
          <t>giay</t>
        </is>
      </c>
      <c r="D7" s="3" t="n">
        <v>0.810126582278481</v>
      </c>
      <c r="E7" s="3" t="n">
        <v>0.8767123287671232</v>
      </c>
      <c r="F7" s="3" t="n">
        <v>0.8421052631578947</v>
      </c>
      <c r="G7" s="2" t="n">
        <v>73</v>
      </c>
    </row>
    <row r="8">
      <c r="A8" s="2" t="inlineStr">
        <is>
          <t>SVM</t>
        </is>
      </c>
      <c r="B8" s="2" t="n">
        <v>1</v>
      </c>
      <c r="C8" s="2" t="inlineStr">
        <is>
          <t>nhua</t>
        </is>
      </c>
      <c r="D8" s="3" t="n">
        <v>0.6627906976744186</v>
      </c>
      <c r="E8" s="3" t="n">
        <v>0.6785714285714286</v>
      </c>
      <c r="F8" s="3" t="n">
        <v>0.6705882352941176</v>
      </c>
      <c r="G8" s="2" t="n">
        <v>84</v>
      </c>
    </row>
    <row r="9">
      <c r="A9" s="2" t="inlineStr">
        <is>
          <t>SVM</t>
        </is>
      </c>
      <c r="B9" s="2" t="n">
        <v>1</v>
      </c>
      <c r="C9" s="2" t="inlineStr">
        <is>
          <t>huu_co</t>
        </is>
      </c>
      <c r="D9" s="3" t="n">
        <v>0.9625</v>
      </c>
      <c r="E9" s="3" t="n">
        <v>0.9871794871794872</v>
      </c>
      <c r="F9" s="3" t="n">
        <v>0.9746835443037974</v>
      </c>
      <c r="G9" s="2" t="n">
        <v>78</v>
      </c>
    </row>
    <row r="10">
      <c r="A10" s="2" t="inlineStr">
        <is>
          <t>SVM</t>
        </is>
      </c>
      <c r="B10" s="2" t="n">
        <v>1</v>
      </c>
      <c r="C10" s="2" t="inlineStr">
        <is>
          <t>kim_loai</t>
        </is>
      </c>
      <c r="D10" s="3" t="n">
        <v>0.746268656716418</v>
      </c>
      <c r="E10" s="3" t="n">
        <v>0.7142857142857143</v>
      </c>
      <c r="F10" s="3" t="n">
        <v>0.7299270072992701</v>
      </c>
      <c r="G10" s="2" t="n">
        <v>70</v>
      </c>
    </row>
    <row r="11">
      <c r="A11" s="2" t="inlineStr">
        <is>
          <t>SVM</t>
        </is>
      </c>
      <c r="B11" s="2" t="n">
        <v>1</v>
      </c>
      <c r="C11" s="2" t="inlineStr">
        <is>
          <t>khac</t>
        </is>
      </c>
      <c r="D11" s="3" t="n">
        <v>0.7076923076923077</v>
      </c>
      <c r="E11" s="3" t="n">
        <v>0.6388888888888888</v>
      </c>
      <c r="F11" s="3" t="n">
        <v>0.6715328467153284</v>
      </c>
      <c r="G11" s="2" t="n">
        <v>72</v>
      </c>
    </row>
    <row r="12">
      <c r="A12" s="2" t="inlineStr">
        <is>
          <t>XGBoost</t>
        </is>
      </c>
      <c r="B12" s="2" t="n">
        <v>1</v>
      </c>
      <c r="C12" s="2" t="inlineStr">
        <is>
          <t>giay</t>
        </is>
      </c>
      <c r="D12" s="3" t="n">
        <v>0.8051948051948052</v>
      </c>
      <c r="E12" s="3" t="n">
        <v>0.8493150684931506</v>
      </c>
      <c r="F12" s="3" t="n">
        <v>0.8266666666666667</v>
      </c>
      <c r="G12" s="2" t="n">
        <v>73</v>
      </c>
    </row>
    <row r="13">
      <c r="A13" s="2" t="inlineStr">
        <is>
          <t>XGBoost</t>
        </is>
      </c>
      <c r="B13" s="2" t="n">
        <v>1</v>
      </c>
      <c r="C13" s="2" t="inlineStr">
        <is>
          <t>nhua</t>
        </is>
      </c>
      <c r="D13" s="3" t="n">
        <v>0.6125</v>
      </c>
      <c r="E13" s="3" t="n">
        <v>0.5833333333333334</v>
      </c>
      <c r="F13" s="3" t="n">
        <v>0.5975609756097561</v>
      </c>
      <c r="G13" s="2" t="n">
        <v>84</v>
      </c>
    </row>
    <row r="14">
      <c r="A14" s="2" t="inlineStr">
        <is>
          <t>XGBoost</t>
        </is>
      </c>
      <c r="B14" s="2" t="n">
        <v>1</v>
      </c>
      <c r="C14" s="2" t="inlineStr">
        <is>
          <t>huu_co</t>
        </is>
      </c>
      <c r="D14" s="3" t="n">
        <v>0.9166666666666666</v>
      </c>
      <c r="E14" s="3" t="n">
        <v>0.9871794871794872</v>
      </c>
      <c r="F14" s="3" t="n">
        <v>0.9506172839506173</v>
      </c>
      <c r="G14" s="2" t="n">
        <v>78</v>
      </c>
    </row>
    <row r="15">
      <c r="A15" s="2" t="inlineStr">
        <is>
          <t>XGBoost</t>
        </is>
      </c>
      <c r="B15" s="2" t="n">
        <v>1</v>
      </c>
      <c r="C15" s="2" t="inlineStr">
        <is>
          <t>kim_loai</t>
        </is>
      </c>
      <c r="D15" s="3" t="n">
        <v>0.6282051282051282</v>
      </c>
      <c r="E15" s="3" t="n">
        <v>0.7</v>
      </c>
      <c r="F15" s="3" t="n">
        <v>0.6621621621621622</v>
      </c>
      <c r="G15" s="2" t="n">
        <v>70</v>
      </c>
    </row>
    <row r="16">
      <c r="A16" s="2" t="inlineStr">
        <is>
          <t>XGBoost</t>
        </is>
      </c>
      <c r="B16" s="2" t="n">
        <v>1</v>
      </c>
      <c r="C16" s="2" t="inlineStr">
        <is>
          <t>khac</t>
        </is>
      </c>
      <c r="D16" s="3" t="n">
        <v>0.7068965517241379</v>
      </c>
      <c r="E16" s="3" t="n">
        <v>0.5694444444444444</v>
      </c>
      <c r="F16" s="3" t="n">
        <v>0.6307692307692307</v>
      </c>
      <c r="G16" s="2" t="n">
        <v>72</v>
      </c>
    </row>
    <row r="17">
      <c r="A17" s="2" t="inlineStr">
        <is>
          <t>Softmax Regression</t>
        </is>
      </c>
      <c r="B17" s="2" t="n">
        <v>2</v>
      </c>
      <c r="C17" s="2" t="inlineStr">
        <is>
          <t>giay</t>
        </is>
      </c>
      <c r="D17" s="3" t="n">
        <v>0.6931818181818182</v>
      </c>
      <c r="E17" s="3" t="n">
        <v>0.8356164383561644</v>
      </c>
      <c r="F17" s="3" t="n">
        <v>0.7577639751552795</v>
      </c>
      <c r="G17" s="2" t="n">
        <v>73</v>
      </c>
    </row>
    <row r="18">
      <c r="A18" s="2" t="inlineStr">
        <is>
          <t>Softmax Regression</t>
        </is>
      </c>
      <c r="B18" s="2" t="n">
        <v>2</v>
      </c>
      <c r="C18" s="2" t="inlineStr">
        <is>
          <t>nhua</t>
        </is>
      </c>
      <c r="D18" s="3" t="n">
        <v>0.5733333333333334</v>
      </c>
      <c r="E18" s="3" t="n">
        <v>0.5119047619047619</v>
      </c>
      <c r="F18" s="3" t="n">
        <v>0.5408805031446541</v>
      </c>
      <c r="G18" s="2" t="n">
        <v>84</v>
      </c>
    </row>
    <row r="19">
      <c r="A19" s="2" t="inlineStr">
        <is>
          <t>Softmax Regression</t>
        </is>
      </c>
      <c r="B19" s="2" t="n">
        <v>2</v>
      </c>
      <c r="C19" s="2" t="inlineStr">
        <is>
          <t>huu_co</t>
        </is>
      </c>
      <c r="D19" s="3" t="n">
        <v>0.9240506329113924</v>
      </c>
      <c r="E19" s="3" t="n">
        <v>0.9358974358974359</v>
      </c>
      <c r="F19" s="3" t="n">
        <v>0.9299363057324841</v>
      </c>
      <c r="G19" s="2" t="n">
        <v>78</v>
      </c>
    </row>
    <row r="20">
      <c r="A20" s="2" t="inlineStr">
        <is>
          <t>Softmax Regression</t>
        </is>
      </c>
      <c r="B20" s="2" t="n">
        <v>2</v>
      </c>
      <c r="C20" s="2" t="inlineStr">
        <is>
          <t>kim_loai</t>
        </is>
      </c>
      <c r="D20" s="3" t="n">
        <v>0.7083333333333334</v>
      </c>
      <c r="E20" s="3" t="n">
        <v>0.7285714285714285</v>
      </c>
      <c r="F20" s="3" t="n">
        <v>0.7183098591549296</v>
      </c>
      <c r="G20" s="2" t="n">
        <v>70</v>
      </c>
    </row>
    <row r="21">
      <c r="A21" s="2" t="inlineStr">
        <is>
          <t>Softmax Regression</t>
        </is>
      </c>
      <c r="B21" s="2" t="n">
        <v>2</v>
      </c>
      <c r="C21" s="2" t="inlineStr">
        <is>
          <t>khac</t>
        </is>
      </c>
      <c r="D21" s="3" t="n">
        <v>0.6984126984126984</v>
      </c>
      <c r="E21" s="3" t="n">
        <v>0.6111111111111112</v>
      </c>
      <c r="F21" s="3" t="n">
        <v>0.6518518518518519</v>
      </c>
      <c r="G21" s="2" t="n">
        <v>72</v>
      </c>
    </row>
    <row r="22">
      <c r="A22" s="2" t="inlineStr">
        <is>
          <t>SVM</t>
        </is>
      </c>
      <c r="B22" s="2" t="n">
        <v>2</v>
      </c>
      <c r="C22" s="2" t="inlineStr">
        <is>
          <t>giay</t>
        </is>
      </c>
      <c r="D22" s="3" t="n">
        <v>0.7528089887640449</v>
      </c>
      <c r="E22" s="3" t="n">
        <v>0.9178082191780822</v>
      </c>
      <c r="F22" s="3" t="n">
        <v>0.8271604938271605</v>
      </c>
      <c r="G22" s="2" t="n">
        <v>73</v>
      </c>
    </row>
    <row r="23">
      <c r="A23" s="2" t="inlineStr">
        <is>
          <t>SVM</t>
        </is>
      </c>
      <c r="B23" s="2" t="n">
        <v>2</v>
      </c>
      <c r="C23" s="2" t="inlineStr">
        <is>
          <t>nhua</t>
        </is>
      </c>
      <c r="D23" s="3" t="n">
        <v>0.7631578947368421</v>
      </c>
      <c r="E23" s="3" t="n">
        <v>0.6904761904761905</v>
      </c>
      <c r="F23" s="3" t="n">
        <v>0.725</v>
      </c>
      <c r="G23" s="2" t="n">
        <v>84</v>
      </c>
    </row>
    <row r="24">
      <c r="A24" s="2" t="inlineStr">
        <is>
          <t>SVM</t>
        </is>
      </c>
      <c r="B24" s="2" t="n">
        <v>2</v>
      </c>
      <c r="C24" s="2" t="inlineStr">
        <is>
          <t>huu_co</t>
        </is>
      </c>
      <c r="D24" s="3" t="n">
        <v>0.935064935064935</v>
      </c>
      <c r="E24" s="3" t="n">
        <v>0.9230769230769231</v>
      </c>
      <c r="F24" s="3" t="n">
        <v>0.9290322580645162</v>
      </c>
      <c r="G24" s="2" t="n">
        <v>78</v>
      </c>
    </row>
    <row r="25">
      <c r="A25" s="2" t="inlineStr">
        <is>
          <t>SVM</t>
        </is>
      </c>
      <c r="B25" s="2" t="n">
        <v>2</v>
      </c>
      <c r="C25" s="2" t="inlineStr">
        <is>
          <t>kim_loai</t>
        </is>
      </c>
      <c r="D25" s="3" t="n">
        <v>0.8888888888888888</v>
      </c>
      <c r="E25" s="3" t="n">
        <v>0.8</v>
      </c>
      <c r="F25" s="3" t="n">
        <v>0.8421052631578947</v>
      </c>
      <c r="G25" s="2" t="n">
        <v>70</v>
      </c>
    </row>
    <row r="26">
      <c r="A26" s="2" t="inlineStr">
        <is>
          <t>SVM</t>
        </is>
      </c>
      <c r="B26" s="2" t="n">
        <v>2</v>
      </c>
      <c r="C26" s="2" t="inlineStr">
        <is>
          <t>khac</t>
        </is>
      </c>
      <c r="D26" s="3" t="n">
        <v>0.8055555555555556</v>
      </c>
      <c r="E26" s="3" t="n">
        <v>0.8055555555555556</v>
      </c>
      <c r="F26" s="3" t="n">
        <v>0.8055555555555556</v>
      </c>
      <c r="G26" s="2" t="n">
        <v>72</v>
      </c>
    </row>
    <row r="27">
      <c r="A27" s="2" t="inlineStr">
        <is>
          <t>XGBoost</t>
        </is>
      </c>
      <c r="B27" s="2" t="n">
        <v>2</v>
      </c>
      <c r="C27" s="2" t="inlineStr">
        <is>
          <t>giay</t>
        </is>
      </c>
      <c r="D27" s="3" t="n">
        <v>0.7415730337078652</v>
      </c>
      <c r="E27" s="3" t="n">
        <v>0.9041095890410958</v>
      </c>
      <c r="F27" s="3" t="n">
        <v>0.8148148148148148</v>
      </c>
      <c r="G27" s="2" t="n">
        <v>73</v>
      </c>
    </row>
    <row r="28">
      <c r="A28" s="2" t="inlineStr">
        <is>
          <t>XGBoost</t>
        </is>
      </c>
      <c r="B28" s="2" t="n">
        <v>2</v>
      </c>
      <c r="C28" s="2" t="inlineStr">
        <is>
          <t>nhua</t>
        </is>
      </c>
      <c r="D28" s="3" t="n">
        <v>0.6986301369863014</v>
      </c>
      <c r="E28" s="3" t="n">
        <v>0.6071428571428571</v>
      </c>
      <c r="F28" s="3" t="n">
        <v>0.6496815286624203</v>
      </c>
      <c r="G28" s="2" t="n">
        <v>84</v>
      </c>
    </row>
    <row r="29">
      <c r="A29" s="2" t="inlineStr">
        <is>
          <t>XGBoost</t>
        </is>
      </c>
      <c r="B29" s="2" t="n">
        <v>2</v>
      </c>
      <c r="C29" s="2" t="inlineStr">
        <is>
          <t>huu_co</t>
        </is>
      </c>
      <c r="D29" s="3" t="n">
        <v>0.9113924050632911</v>
      </c>
      <c r="E29" s="3" t="n">
        <v>0.9230769230769231</v>
      </c>
      <c r="F29" s="3" t="n">
        <v>0.9171974522292994</v>
      </c>
      <c r="G29" s="2" t="n">
        <v>78</v>
      </c>
    </row>
    <row r="30">
      <c r="A30" s="2" t="inlineStr">
        <is>
          <t>XGBoost</t>
        </is>
      </c>
      <c r="B30" s="2" t="n">
        <v>2</v>
      </c>
      <c r="C30" s="2" t="inlineStr">
        <is>
          <t>kim_loai</t>
        </is>
      </c>
      <c r="D30" s="3" t="n">
        <v>0.684931506849315</v>
      </c>
      <c r="E30" s="3" t="n">
        <v>0.7142857142857143</v>
      </c>
      <c r="F30" s="3" t="n">
        <v>0.6993006993006993</v>
      </c>
      <c r="G30" s="2" t="n">
        <v>70</v>
      </c>
    </row>
    <row r="31">
      <c r="A31" s="2" t="inlineStr">
        <is>
          <t>XGBoost</t>
        </is>
      </c>
      <c r="B31" s="2" t="n">
        <v>2</v>
      </c>
      <c r="C31" s="2" t="inlineStr">
        <is>
          <t>khac</t>
        </is>
      </c>
      <c r="D31" s="3" t="n">
        <v>0.746031746031746</v>
      </c>
      <c r="E31" s="3" t="n">
        <v>0.6527777777777778</v>
      </c>
      <c r="F31" s="3" t="n">
        <v>0.6962962962962963</v>
      </c>
      <c r="G31" s="2" t="n">
        <v>72</v>
      </c>
    </row>
    <row r="32">
      <c r="A32" s="2" t="inlineStr">
        <is>
          <t>Softmax Regression</t>
        </is>
      </c>
      <c r="B32" s="2" t="n">
        <v>3</v>
      </c>
      <c r="C32" s="2" t="inlineStr">
        <is>
          <t>giay</t>
        </is>
      </c>
      <c r="D32" s="3" t="n">
        <v>0.7560975609756098</v>
      </c>
      <c r="E32" s="3" t="n">
        <v>0.8493150684931506</v>
      </c>
      <c r="F32" s="3" t="n">
        <v>0.8</v>
      </c>
      <c r="G32" s="2" t="n">
        <v>73</v>
      </c>
    </row>
    <row r="33">
      <c r="A33" s="2" t="inlineStr">
        <is>
          <t>Softmax Regression</t>
        </is>
      </c>
      <c r="B33" s="2" t="n">
        <v>3</v>
      </c>
      <c r="C33" s="2" t="inlineStr">
        <is>
          <t>nhua</t>
        </is>
      </c>
      <c r="D33" s="3" t="n">
        <v>0.5909090909090909</v>
      </c>
      <c r="E33" s="3" t="n">
        <v>0.6190476190476191</v>
      </c>
      <c r="F33" s="3" t="n">
        <v>0.6046511627906976</v>
      </c>
      <c r="G33" s="2" t="n">
        <v>84</v>
      </c>
    </row>
    <row r="34">
      <c r="A34" s="2" t="inlineStr">
        <is>
          <t>Softmax Regression</t>
        </is>
      </c>
      <c r="B34" s="2" t="n">
        <v>3</v>
      </c>
      <c r="C34" s="2" t="inlineStr">
        <is>
          <t>huu_co</t>
        </is>
      </c>
      <c r="D34" s="3" t="n">
        <v>0.8481012658227848</v>
      </c>
      <c r="E34" s="3" t="n">
        <v>0.8589743589743589</v>
      </c>
      <c r="F34" s="3" t="n">
        <v>0.8535031847133758</v>
      </c>
      <c r="G34" s="2" t="n">
        <v>78</v>
      </c>
    </row>
    <row r="35">
      <c r="A35" s="2" t="inlineStr">
        <is>
          <t>Softmax Regression</t>
        </is>
      </c>
      <c r="B35" s="2" t="n">
        <v>3</v>
      </c>
      <c r="C35" s="2" t="inlineStr">
        <is>
          <t>kim_loai</t>
        </is>
      </c>
      <c r="D35" s="3" t="n">
        <v>0.6857142857142857</v>
      </c>
      <c r="E35" s="3" t="n">
        <v>0.6857142857142857</v>
      </c>
      <c r="F35" s="3" t="n">
        <v>0.6857142857142857</v>
      </c>
      <c r="G35" s="2" t="n">
        <v>70</v>
      </c>
    </row>
    <row r="36">
      <c r="A36" s="2" t="inlineStr">
        <is>
          <t>Softmax Regression</t>
        </is>
      </c>
      <c r="B36" s="2" t="n">
        <v>3</v>
      </c>
      <c r="C36" s="2" t="inlineStr">
        <is>
          <t>khac</t>
        </is>
      </c>
      <c r="D36" s="3" t="n">
        <v>0.6896551724137931</v>
      </c>
      <c r="E36" s="3" t="n">
        <v>0.5555555555555556</v>
      </c>
      <c r="F36" s="3" t="n">
        <v>0.6153846153846154</v>
      </c>
      <c r="G36" s="2" t="n">
        <v>72</v>
      </c>
    </row>
    <row r="37">
      <c r="A37" s="2" t="inlineStr">
        <is>
          <t>SVM</t>
        </is>
      </c>
      <c r="B37" s="2" t="n">
        <v>3</v>
      </c>
      <c r="C37" s="2" t="inlineStr">
        <is>
          <t>giay</t>
        </is>
      </c>
      <c r="D37" s="3" t="n">
        <v>0.7951807228915663</v>
      </c>
      <c r="E37" s="3" t="n">
        <v>0.9041095890410958</v>
      </c>
      <c r="F37" s="3" t="n">
        <v>0.8461538461538461</v>
      </c>
      <c r="G37" s="2" t="n">
        <v>73</v>
      </c>
    </row>
    <row r="38">
      <c r="A38" s="2" t="inlineStr">
        <is>
          <t>SVM</t>
        </is>
      </c>
      <c r="B38" s="2" t="n">
        <v>3</v>
      </c>
      <c r="C38" s="2" t="inlineStr">
        <is>
          <t>nhua</t>
        </is>
      </c>
      <c r="D38" s="3" t="n">
        <v>0.7222222222222222</v>
      </c>
      <c r="E38" s="3" t="n">
        <v>0.7738095238095238</v>
      </c>
      <c r="F38" s="3" t="n">
        <v>0.7471264367816092</v>
      </c>
      <c r="G38" s="2" t="n">
        <v>84</v>
      </c>
    </row>
    <row r="39">
      <c r="A39" s="2" t="inlineStr">
        <is>
          <t>SVM</t>
        </is>
      </c>
      <c r="B39" s="2" t="n">
        <v>3</v>
      </c>
      <c r="C39" s="2" t="inlineStr">
        <is>
          <t>huu_co</t>
        </is>
      </c>
      <c r="D39" s="3" t="n">
        <v>0.9</v>
      </c>
      <c r="E39" s="3" t="n">
        <v>0.9230769230769231</v>
      </c>
      <c r="F39" s="3" t="n">
        <v>0.9113924050632911</v>
      </c>
      <c r="G39" s="2" t="n">
        <v>78</v>
      </c>
    </row>
    <row r="40">
      <c r="A40" s="2" t="inlineStr">
        <is>
          <t>SVM</t>
        </is>
      </c>
      <c r="B40" s="2" t="n">
        <v>3</v>
      </c>
      <c r="C40" s="2" t="inlineStr">
        <is>
          <t>kim_loai</t>
        </is>
      </c>
      <c r="D40" s="3" t="n">
        <v>0.7605633802816901</v>
      </c>
      <c r="E40" s="3" t="n">
        <v>0.7714285714285715</v>
      </c>
      <c r="F40" s="3" t="n">
        <v>0.7659574468085106</v>
      </c>
      <c r="G40" s="2" t="n">
        <v>70</v>
      </c>
    </row>
    <row r="41">
      <c r="A41" s="2" t="inlineStr">
        <is>
          <t>SVM</t>
        </is>
      </c>
      <c r="B41" s="2" t="n">
        <v>3</v>
      </c>
      <c r="C41" s="2" t="inlineStr">
        <is>
          <t>khac</t>
        </is>
      </c>
      <c r="D41" s="3" t="n">
        <v>0.8679245283018868</v>
      </c>
      <c r="E41" s="3" t="n">
        <v>0.6388888888888888</v>
      </c>
      <c r="F41" s="3" t="n">
        <v>0.736</v>
      </c>
      <c r="G41" s="2" t="n">
        <v>72</v>
      </c>
    </row>
    <row r="42">
      <c r="A42" s="2" t="inlineStr">
        <is>
          <t>XGBoost</t>
        </is>
      </c>
      <c r="B42" s="2" t="n">
        <v>3</v>
      </c>
      <c r="C42" s="2" t="inlineStr">
        <is>
          <t>giay</t>
        </is>
      </c>
      <c r="D42" s="3" t="n">
        <v>0.7721518987341772</v>
      </c>
      <c r="E42" s="3" t="n">
        <v>0.8356164383561644</v>
      </c>
      <c r="F42" s="3" t="n">
        <v>0.8026315789473685</v>
      </c>
      <c r="G42" s="2" t="n">
        <v>73</v>
      </c>
    </row>
    <row r="43">
      <c r="A43" s="2" t="inlineStr">
        <is>
          <t>XGBoost</t>
        </is>
      </c>
      <c r="B43" s="2" t="n">
        <v>3</v>
      </c>
      <c r="C43" s="2" t="inlineStr">
        <is>
          <t>nhua</t>
        </is>
      </c>
      <c r="D43" s="3" t="n">
        <v>0.6551724137931034</v>
      </c>
      <c r="E43" s="3" t="n">
        <v>0.6785714285714286</v>
      </c>
      <c r="F43" s="3" t="n">
        <v>0.6666666666666666</v>
      </c>
      <c r="G43" s="2" t="n">
        <v>84</v>
      </c>
    </row>
    <row r="44">
      <c r="A44" s="2" t="inlineStr">
        <is>
          <t>XGBoost</t>
        </is>
      </c>
      <c r="B44" s="2" t="n">
        <v>3</v>
      </c>
      <c r="C44" s="2" t="inlineStr">
        <is>
          <t>huu_co</t>
        </is>
      </c>
      <c r="D44" s="3" t="n">
        <v>0.8765432098765432</v>
      </c>
      <c r="E44" s="3" t="n">
        <v>0.9102564102564102</v>
      </c>
      <c r="F44" s="3" t="n">
        <v>0.8930817610062893</v>
      </c>
      <c r="G44" s="2" t="n">
        <v>78</v>
      </c>
    </row>
    <row r="45">
      <c r="A45" s="2" t="inlineStr">
        <is>
          <t>XGBoost</t>
        </is>
      </c>
      <c r="B45" s="2" t="n">
        <v>3</v>
      </c>
      <c r="C45" s="2" t="inlineStr">
        <is>
          <t>kim_loai</t>
        </is>
      </c>
      <c r="D45" s="3" t="n">
        <v>0.7083333333333334</v>
      </c>
      <c r="E45" s="3" t="n">
        <v>0.7285714285714285</v>
      </c>
      <c r="F45" s="3" t="n">
        <v>0.7183098591549296</v>
      </c>
      <c r="G45" s="2" t="n">
        <v>70</v>
      </c>
    </row>
    <row r="46">
      <c r="A46" s="2" t="inlineStr">
        <is>
          <t>XGBoost</t>
        </is>
      </c>
      <c r="B46" s="2" t="n">
        <v>3</v>
      </c>
      <c r="C46" s="2" t="inlineStr">
        <is>
          <t>khac</t>
        </is>
      </c>
      <c r="D46" s="3" t="n">
        <v>0.7413793103448276</v>
      </c>
      <c r="E46" s="3" t="n">
        <v>0.5972222222222222</v>
      </c>
      <c r="F46" s="3" t="n">
        <v>0.6615384615384615</v>
      </c>
      <c r="G46" s="2" t="n">
        <v>72</v>
      </c>
    </row>
    <row r="47">
      <c r="A47" s="2" t="inlineStr">
        <is>
          <t>Softmax Regression</t>
        </is>
      </c>
      <c r="B47" s="2" t="n">
        <v>4</v>
      </c>
      <c r="C47" s="2" t="inlineStr">
        <is>
          <t>giay</t>
        </is>
      </c>
      <c r="D47" s="3" t="n">
        <v>0.7011494252873564</v>
      </c>
      <c r="E47" s="3" t="n">
        <v>0.8356164383561644</v>
      </c>
      <c r="F47" s="3" t="n">
        <v>0.7625</v>
      </c>
      <c r="G47" s="2" t="n">
        <v>73</v>
      </c>
    </row>
    <row r="48">
      <c r="A48" s="2" t="inlineStr">
        <is>
          <t>Softmax Regression</t>
        </is>
      </c>
      <c r="B48" s="2" t="n">
        <v>4</v>
      </c>
      <c r="C48" s="2" t="inlineStr">
        <is>
          <t>nhua</t>
        </is>
      </c>
      <c r="D48" s="3" t="n">
        <v>0.6986301369863014</v>
      </c>
      <c r="E48" s="3" t="n">
        <v>0.6071428571428571</v>
      </c>
      <c r="F48" s="3" t="n">
        <v>0.6496815286624203</v>
      </c>
      <c r="G48" s="2" t="n">
        <v>84</v>
      </c>
    </row>
    <row r="49">
      <c r="A49" s="2" t="inlineStr">
        <is>
          <t>Softmax Regression</t>
        </is>
      </c>
      <c r="B49" s="2" t="n">
        <v>4</v>
      </c>
      <c r="C49" s="2" t="inlineStr">
        <is>
          <t>huu_co</t>
        </is>
      </c>
      <c r="D49" s="3" t="n">
        <v>0.9146341463414634</v>
      </c>
      <c r="E49" s="3" t="n">
        <v>0.9615384615384616</v>
      </c>
      <c r="F49" s="3" t="n">
        <v>0.9375</v>
      </c>
      <c r="G49" s="2" t="n">
        <v>78</v>
      </c>
    </row>
    <row r="50">
      <c r="A50" s="2" t="inlineStr">
        <is>
          <t>Softmax Regression</t>
        </is>
      </c>
      <c r="B50" s="2" t="n">
        <v>4</v>
      </c>
      <c r="C50" s="2" t="inlineStr">
        <is>
          <t>kim_loai</t>
        </is>
      </c>
      <c r="D50" s="3" t="n">
        <v>0.7323943661971831</v>
      </c>
      <c r="E50" s="3" t="n">
        <v>0.7428571428571429</v>
      </c>
      <c r="F50" s="3" t="n">
        <v>0.7375886524822695</v>
      </c>
      <c r="G50" s="2" t="n">
        <v>70</v>
      </c>
    </row>
    <row r="51">
      <c r="A51" s="2" t="inlineStr">
        <is>
          <t>Softmax Regression</t>
        </is>
      </c>
      <c r="B51" s="2" t="n">
        <v>4</v>
      </c>
      <c r="C51" s="2" t="inlineStr">
        <is>
          <t>khac</t>
        </is>
      </c>
      <c r="D51" s="3" t="n">
        <v>0.65625</v>
      </c>
      <c r="E51" s="3" t="n">
        <v>0.5833333333333334</v>
      </c>
      <c r="F51" s="3" t="n">
        <v>0.6176470588235294</v>
      </c>
      <c r="G51" s="2" t="n">
        <v>72</v>
      </c>
    </row>
    <row r="52">
      <c r="A52" s="2" t="inlineStr">
        <is>
          <t>SVM</t>
        </is>
      </c>
      <c r="B52" s="2" t="n">
        <v>4</v>
      </c>
      <c r="C52" s="2" t="inlineStr">
        <is>
          <t>giay</t>
        </is>
      </c>
      <c r="D52" s="3" t="n">
        <v>0.7241379310344828</v>
      </c>
      <c r="E52" s="3" t="n">
        <v>0.863013698630137</v>
      </c>
      <c r="F52" s="3" t="n">
        <v>0.7875</v>
      </c>
      <c r="G52" s="2" t="n">
        <v>73</v>
      </c>
    </row>
    <row r="53">
      <c r="A53" s="2" t="inlineStr">
        <is>
          <t>SVM</t>
        </is>
      </c>
      <c r="B53" s="2" t="n">
        <v>4</v>
      </c>
      <c r="C53" s="2" t="inlineStr">
        <is>
          <t>nhua</t>
        </is>
      </c>
      <c r="D53" s="3" t="n">
        <v>0.7283950617283951</v>
      </c>
      <c r="E53" s="3" t="n">
        <v>0.7023809523809523</v>
      </c>
      <c r="F53" s="3" t="n">
        <v>0.7151515151515152</v>
      </c>
      <c r="G53" s="2" t="n">
        <v>84</v>
      </c>
    </row>
    <row r="54">
      <c r="A54" s="2" t="inlineStr">
        <is>
          <t>SVM</t>
        </is>
      </c>
      <c r="B54" s="2" t="n">
        <v>4</v>
      </c>
      <c r="C54" s="2" t="inlineStr">
        <is>
          <t>huu_co</t>
        </is>
      </c>
      <c r="D54" s="3" t="n">
        <v>0.9382716049382716</v>
      </c>
      <c r="E54" s="3" t="n">
        <v>0.9743589743589743</v>
      </c>
      <c r="F54" s="3" t="n">
        <v>0.9559748427672956</v>
      </c>
      <c r="G54" s="2" t="n">
        <v>78</v>
      </c>
    </row>
    <row r="55">
      <c r="A55" s="2" t="inlineStr">
        <is>
          <t>SVM</t>
        </is>
      </c>
      <c r="B55" s="2" t="n">
        <v>4</v>
      </c>
      <c r="C55" s="2" t="inlineStr">
        <is>
          <t>kim_loai</t>
        </is>
      </c>
      <c r="D55" s="3" t="n">
        <v>0.8095238095238095</v>
      </c>
      <c r="E55" s="3" t="n">
        <v>0.7285714285714285</v>
      </c>
      <c r="F55" s="3" t="n">
        <v>0.7669172932330827</v>
      </c>
      <c r="G55" s="2" t="n">
        <v>70</v>
      </c>
    </row>
    <row r="56">
      <c r="A56" s="2" t="inlineStr">
        <is>
          <t>SVM</t>
        </is>
      </c>
      <c r="B56" s="2" t="n">
        <v>4</v>
      </c>
      <c r="C56" s="2" t="inlineStr">
        <is>
          <t>khac</t>
        </is>
      </c>
      <c r="D56" s="3" t="n">
        <v>0.7384615384615385</v>
      </c>
      <c r="E56" s="3" t="n">
        <v>0.6666666666666666</v>
      </c>
      <c r="F56" s="3" t="n">
        <v>0.7007299270072993</v>
      </c>
      <c r="G56" s="2" t="n">
        <v>72</v>
      </c>
    </row>
    <row r="57">
      <c r="A57" s="2" t="inlineStr">
        <is>
          <t>XGBoost</t>
        </is>
      </c>
      <c r="B57" s="2" t="n">
        <v>4</v>
      </c>
      <c r="C57" s="2" t="inlineStr">
        <is>
          <t>giay</t>
        </is>
      </c>
      <c r="D57" s="3" t="n">
        <v>0.7159090909090909</v>
      </c>
      <c r="E57" s="3" t="n">
        <v>0.863013698630137</v>
      </c>
      <c r="F57" s="3" t="n">
        <v>0.7826086956521739</v>
      </c>
      <c r="G57" s="2" t="n">
        <v>73</v>
      </c>
    </row>
    <row r="58">
      <c r="A58" s="2" t="inlineStr">
        <is>
          <t>XGBoost</t>
        </is>
      </c>
      <c r="B58" s="2" t="n">
        <v>4</v>
      </c>
      <c r="C58" s="2" t="inlineStr">
        <is>
          <t>nhua</t>
        </is>
      </c>
      <c r="D58" s="3" t="n">
        <v>0.6404494382022472</v>
      </c>
      <c r="E58" s="3" t="n">
        <v>0.6785714285714286</v>
      </c>
      <c r="F58" s="3" t="n">
        <v>0.6589595375722543</v>
      </c>
      <c r="G58" s="2" t="n">
        <v>84</v>
      </c>
    </row>
    <row r="59">
      <c r="A59" s="2" t="inlineStr">
        <is>
          <t>XGBoost</t>
        </is>
      </c>
      <c r="B59" s="2" t="n">
        <v>4</v>
      </c>
      <c r="C59" s="2" t="inlineStr">
        <is>
          <t>huu_co</t>
        </is>
      </c>
      <c r="D59" s="3" t="n">
        <v>0.9024390243902439</v>
      </c>
      <c r="E59" s="3" t="n">
        <v>0.9487179487179487</v>
      </c>
      <c r="F59" s="3" t="n">
        <v>0.925</v>
      </c>
      <c r="G59" s="2" t="n">
        <v>78</v>
      </c>
    </row>
    <row r="60">
      <c r="A60" s="2" t="inlineStr">
        <is>
          <t>XGBoost</t>
        </is>
      </c>
      <c r="B60" s="2" t="n">
        <v>4</v>
      </c>
      <c r="C60" s="2" t="inlineStr">
        <is>
          <t>kim_loai</t>
        </is>
      </c>
      <c r="D60" s="3" t="n">
        <v>0.8064516129032258</v>
      </c>
      <c r="E60" s="3" t="n">
        <v>0.7142857142857143</v>
      </c>
      <c r="F60" s="3" t="n">
        <v>0.7575757575757576</v>
      </c>
      <c r="G60" s="2" t="n">
        <v>70</v>
      </c>
    </row>
    <row r="61">
      <c r="A61" s="2" t="inlineStr">
        <is>
          <t>XGBoost</t>
        </is>
      </c>
      <c r="B61" s="2" t="n">
        <v>4</v>
      </c>
      <c r="C61" s="2" t="inlineStr">
        <is>
          <t>khac</t>
        </is>
      </c>
      <c r="D61" s="3" t="n">
        <v>0.6607142857142857</v>
      </c>
      <c r="E61" s="3" t="n">
        <v>0.5138888888888888</v>
      </c>
      <c r="F61" s="3" t="n">
        <v>0.578125</v>
      </c>
      <c r="G61" s="2" t="n">
        <v>72</v>
      </c>
    </row>
    <row r="62">
      <c r="A62" s="2" t="inlineStr">
        <is>
          <t>Softmax Regression</t>
        </is>
      </c>
      <c r="B62" s="2" t="n">
        <v>5</v>
      </c>
      <c r="C62" s="2" t="inlineStr">
        <is>
          <t>giay</t>
        </is>
      </c>
      <c r="D62" s="3" t="n">
        <v>0.7215189873417721</v>
      </c>
      <c r="E62" s="3" t="n">
        <v>0.7808219178082192</v>
      </c>
      <c r="F62" s="3" t="n">
        <v>0.75</v>
      </c>
      <c r="G62" s="2" t="n">
        <v>73</v>
      </c>
    </row>
    <row r="63">
      <c r="A63" s="2" t="inlineStr">
        <is>
          <t>Softmax Regression</t>
        </is>
      </c>
      <c r="B63" s="2" t="n">
        <v>5</v>
      </c>
      <c r="C63" s="2" t="inlineStr">
        <is>
          <t>nhua</t>
        </is>
      </c>
      <c r="D63" s="3" t="n">
        <v>0.5769230769230769</v>
      </c>
      <c r="E63" s="3" t="n">
        <v>0.5357142857142857</v>
      </c>
      <c r="F63" s="3" t="n">
        <v>0.5555555555555556</v>
      </c>
      <c r="G63" s="2" t="n">
        <v>84</v>
      </c>
    </row>
    <row r="64">
      <c r="A64" s="2" t="inlineStr">
        <is>
          <t>Softmax Regression</t>
        </is>
      </c>
      <c r="B64" s="2" t="n">
        <v>5</v>
      </c>
      <c r="C64" s="2" t="inlineStr">
        <is>
          <t>huu_co</t>
        </is>
      </c>
      <c r="D64" s="3" t="n">
        <v>0.9178082191780822</v>
      </c>
      <c r="E64" s="3" t="n">
        <v>0.8589743589743589</v>
      </c>
      <c r="F64" s="3" t="n">
        <v>0.8874172185430463</v>
      </c>
      <c r="G64" s="2" t="n">
        <v>78</v>
      </c>
    </row>
    <row r="65">
      <c r="A65" s="2" t="inlineStr">
        <is>
          <t>Softmax Regression</t>
        </is>
      </c>
      <c r="B65" s="2" t="n">
        <v>5</v>
      </c>
      <c r="C65" s="2" t="inlineStr">
        <is>
          <t>kim_loai</t>
        </is>
      </c>
      <c r="D65" s="3" t="n">
        <v>0.6891891891891891</v>
      </c>
      <c r="E65" s="3" t="n">
        <v>0.7285714285714285</v>
      </c>
      <c r="F65" s="3" t="n">
        <v>0.7083333333333334</v>
      </c>
      <c r="G65" s="2" t="n">
        <v>70</v>
      </c>
    </row>
    <row r="66">
      <c r="A66" s="2" t="inlineStr">
        <is>
          <t>Softmax Regression</t>
        </is>
      </c>
      <c r="B66" s="2" t="n">
        <v>5</v>
      </c>
      <c r="C66" s="2" t="inlineStr">
        <is>
          <t>khac</t>
        </is>
      </c>
      <c r="D66" s="3" t="n">
        <v>0.6986301369863014</v>
      </c>
      <c r="E66" s="3" t="n">
        <v>0.7083333333333334</v>
      </c>
      <c r="F66" s="3" t="n">
        <v>0.7034482758620689</v>
      </c>
      <c r="G66" s="2" t="n">
        <v>72</v>
      </c>
    </row>
    <row r="67">
      <c r="A67" s="2" t="inlineStr">
        <is>
          <t>SVM</t>
        </is>
      </c>
      <c r="B67" s="2" t="n">
        <v>5</v>
      </c>
      <c r="C67" s="2" t="inlineStr">
        <is>
          <t>giay</t>
        </is>
      </c>
      <c r="D67" s="3" t="n">
        <v>0.8285714285714286</v>
      </c>
      <c r="E67" s="3" t="n">
        <v>0.7945205479452054</v>
      </c>
      <c r="F67" s="3" t="n">
        <v>0.8111888111888111</v>
      </c>
      <c r="G67" s="2" t="n">
        <v>73</v>
      </c>
    </row>
    <row r="68">
      <c r="A68" s="2" t="inlineStr">
        <is>
          <t>SVM</t>
        </is>
      </c>
      <c r="B68" s="2" t="n">
        <v>5</v>
      </c>
      <c r="C68" s="2" t="inlineStr">
        <is>
          <t>nhua</t>
        </is>
      </c>
      <c r="D68" s="3" t="n">
        <v>0.6235294117647059</v>
      </c>
      <c r="E68" s="3" t="n">
        <v>0.6309523809523809</v>
      </c>
      <c r="F68" s="3" t="n">
        <v>0.6272189349112426</v>
      </c>
      <c r="G68" s="2" t="n">
        <v>84</v>
      </c>
    </row>
    <row r="69">
      <c r="A69" s="2" t="inlineStr">
        <is>
          <t>SVM</t>
        </is>
      </c>
      <c r="B69" s="2" t="n">
        <v>5</v>
      </c>
      <c r="C69" s="2" t="inlineStr">
        <is>
          <t>huu_co</t>
        </is>
      </c>
      <c r="D69" s="3" t="n">
        <v>0.9102564102564102</v>
      </c>
      <c r="E69" s="3" t="n">
        <v>0.9102564102564102</v>
      </c>
      <c r="F69" s="3" t="n">
        <v>0.9102564102564102</v>
      </c>
      <c r="G69" s="2" t="n">
        <v>78</v>
      </c>
    </row>
    <row r="70">
      <c r="A70" s="2" t="inlineStr">
        <is>
          <t>SVM</t>
        </is>
      </c>
      <c r="B70" s="2" t="n">
        <v>5</v>
      </c>
      <c r="C70" s="2" t="inlineStr">
        <is>
          <t>kim_loai</t>
        </is>
      </c>
      <c r="D70" s="3" t="n">
        <v>0.7857142857142857</v>
      </c>
      <c r="E70" s="3" t="n">
        <v>0.7857142857142857</v>
      </c>
      <c r="F70" s="3" t="n">
        <v>0.7857142857142857</v>
      </c>
      <c r="G70" s="2" t="n">
        <v>70</v>
      </c>
    </row>
    <row r="71">
      <c r="A71" s="2" t="inlineStr">
        <is>
          <t>SVM</t>
        </is>
      </c>
      <c r="B71" s="2" t="n">
        <v>5</v>
      </c>
      <c r="C71" s="2" t="inlineStr">
        <is>
          <t>khac</t>
        </is>
      </c>
      <c r="D71" s="3" t="n">
        <v>0.7162162162162162</v>
      </c>
      <c r="E71" s="3" t="n">
        <v>0.7361111111111112</v>
      </c>
      <c r="F71" s="3" t="n">
        <v>0.726027397260274</v>
      </c>
      <c r="G71" s="2" t="n">
        <v>72</v>
      </c>
    </row>
    <row r="72">
      <c r="A72" s="2" t="inlineStr">
        <is>
          <t>XGBoost</t>
        </is>
      </c>
      <c r="B72" s="2" t="n">
        <v>5</v>
      </c>
      <c r="C72" s="2" t="inlineStr">
        <is>
          <t>giay</t>
        </is>
      </c>
      <c r="D72" s="3" t="n">
        <v>0.7468354430379747</v>
      </c>
      <c r="E72" s="3" t="n">
        <v>0.8082191780821918</v>
      </c>
      <c r="F72" s="3" t="n">
        <v>0.7763157894736842</v>
      </c>
      <c r="G72" s="2" t="n">
        <v>73</v>
      </c>
    </row>
    <row r="73">
      <c r="A73" s="2" t="inlineStr">
        <is>
          <t>XGBoost</t>
        </is>
      </c>
      <c r="B73" s="2" t="n">
        <v>5</v>
      </c>
      <c r="C73" s="2" t="inlineStr">
        <is>
          <t>nhua</t>
        </is>
      </c>
      <c r="D73" s="3" t="n">
        <v>0.618421052631579</v>
      </c>
      <c r="E73" s="3" t="n">
        <v>0.5595238095238095</v>
      </c>
      <c r="F73" s="3" t="n">
        <v>0.5875</v>
      </c>
      <c r="G73" s="2" t="n">
        <v>84</v>
      </c>
    </row>
    <row r="74">
      <c r="A74" s="2" t="inlineStr">
        <is>
          <t>XGBoost</t>
        </is>
      </c>
      <c r="B74" s="2" t="n">
        <v>5</v>
      </c>
      <c r="C74" s="2" t="inlineStr">
        <is>
          <t>huu_co</t>
        </is>
      </c>
      <c r="D74" s="3" t="n">
        <v>0.8625</v>
      </c>
      <c r="E74" s="3" t="n">
        <v>0.8846153846153846</v>
      </c>
      <c r="F74" s="3" t="n">
        <v>0.8734177215189873</v>
      </c>
      <c r="G74" s="2" t="n">
        <v>78</v>
      </c>
    </row>
    <row r="75">
      <c r="A75" s="2" t="inlineStr">
        <is>
          <t>XGBoost</t>
        </is>
      </c>
      <c r="B75" s="2" t="n">
        <v>5</v>
      </c>
      <c r="C75" s="2" t="inlineStr">
        <is>
          <t>kim_loai</t>
        </is>
      </c>
      <c r="D75" s="3" t="n">
        <v>0.7195121951219512</v>
      </c>
      <c r="E75" s="3" t="n">
        <v>0.8428571428571429</v>
      </c>
      <c r="F75" s="3" t="n">
        <v>0.7763157894736842</v>
      </c>
      <c r="G75" s="2" t="n">
        <v>70</v>
      </c>
    </row>
    <row r="76">
      <c r="A76" s="2" t="inlineStr">
        <is>
          <t>XGBoost</t>
        </is>
      </c>
      <c r="B76" s="2" t="n">
        <v>5</v>
      </c>
      <c r="C76" s="2" t="inlineStr">
        <is>
          <t>khac</t>
        </is>
      </c>
      <c r="D76" s="3" t="n">
        <v>0.8</v>
      </c>
      <c r="E76" s="3" t="n">
        <v>0.6666666666666666</v>
      </c>
      <c r="F76" s="3" t="n">
        <v>0.7272727272727273</v>
      </c>
      <c r="G76" s="2" t="n">
        <v>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4" customWidth="1" min="4" max="4"/>
    <col width="14" customWidth="1" min="5" max="5"/>
    <col width="16" customWidth="1" min="6" max="6"/>
    <col width="18" customWidth="1" min="7" max="7"/>
    <col width="14" customWidth="1" min="8" max="8"/>
  </cols>
  <sheetData>
    <row r="1">
      <c r="A1" s="1" t="inlineStr">
        <is>
          <t>Mô hình</t>
        </is>
      </c>
      <c r="B1" s="1" t="inlineStr">
        <is>
          <t>Lần chạy</t>
        </is>
      </c>
      <c r="C1" s="1" t="inlineStr">
        <is>
          <t>Thực tế</t>
        </is>
      </c>
      <c r="D1" s="1" t="inlineStr">
        <is>
          <t>Dự đoán giay</t>
        </is>
      </c>
      <c r="E1" s="1" t="inlineStr">
        <is>
          <t>Dự đoán nhua</t>
        </is>
      </c>
      <c r="F1" s="1" t="inlineStr">
        <is>
          <t>Dự đoán huu_co</t>
        </is>
      </c>
      <c r="G1" s="1" t="inlineStr">
        <is>
          <t>Dự đoán kim_loai</t>
        </is>
      </c>
      <c r="H1" s="1" t="inlineStr">
        <is>
          <t>Dự đoán khac</t>
        </is>
      </c>
    </row>
    <row r="2">
      <c r="A2" s="2" t="inlineStr">
        <is>
          <t>Softmax Regression</t>
        </is>
      </c>
      <c r="B2" s="2" t="n">
        <v>1</v>
      </c>
      <c r="C2" s="2" t="inlineStr">
        <is>
          <t>giay</t>
        </is>
      </c>
      <c r="D2" s="2" t="n">
        <v>64</v>
      </c>
      <c r="E2" s="2" t="n">
        <v>5</v>
      </c>
      <c r="F2" s="2" t="n">
        <v>0</v>
      </c>
      <c r="G2" s="2" t="n">
        <v>3</v>
      </c>
      <c r="H2" s="2" t="n">
        <v>1</v>
      </c>
    </row>
    <row r="3">
      <c r="A3" s="2" t="inlineStr">
        <is>
          <t>Softmax Regression</t>
        </is>
      </c>
      <c r="B3" s="2" t="n">
        <v>1</v>
      </c>
      <c r="C3" s="2" t="inlineStr">
        <is>
          <t>nhua</t>
        </is>
      </c>
      <c r="D3" s="2" t="n">
        <v>16</v>
      </c>
      <c r="E3" s="2" t="n">
        <v>39</v>
      </c>
      <c r="F3" s="2" t="n">
        <v>2</v>
      </c>
      <c r="G3" s="2" t="n">
        <v>15</v>
      </c>
      <c r="H3" s="2" t="n">
        <v>12</v>
      </c>
    </row>
    <row r="4">
      <c r="A4" s="2" t="inlineStr">
        <is>
          <t>Softmax Regression</t>
        </is>
      </c>
      <c r="B4" s="2" t="n">
        <v>1</v>
      </c>
      <c r="C4" s="2" t="inlineStr">
        <is>
          <t>huu_co</t>
        </is>
      </c>
      <c r="D4" s="2" t="n">
        <v>3</v>
      </c>
      <c r="E4" s="2" t="n">
        <v>0</v>
      </c>
      <c r="F4" s="2" t="n">
        <v>75</v>
      </c>
      <c r="G4" s="2" t="n">
        <v>0</v>
      </c>
      <c r="H4" s="2" t="n">
        <v>0</v>
      </c>
    </row>
    <row r="5">
      <c r="A5" s="2" t="inlineStr">
        <is>
          <t>Softmax Regression</t>
        </is>
      </c>
      <c r="B5" s="2" t="n">
        <v>1</v>
      </c>
      <c r="C5" s="2" t="inlineStr">
        <is>
          <t>kim_loai</t>
        </is>
      </c>
      <c r="D5" s="2" t="n">
        <v>2</v>
      </c>
      <c r="E5" s="2" t="n">
        <v>8</v>
      </c>
      <c r="F5" s="2" t="n">
        <v>1</v>
      </c>
      <c r="G5" s="2" t="n">
        <v>49</v>
      </c>
      <c r="H5" s="2" t="n">
        <v>10</v>
      </c>
    </row>
    <row r="6">
      <c r="A6" s="2" t="inlineStr">
        <is>
          <t>Softmax Regression</t>
        </is>
      </c>
      <c r="B6" s="2" t="n">
        <v>1</v>
      </c>
      <c r="C6" s="2" t="inlineStr">
        <is>
          <t>khac</t>
        </is>
      </c>
      <c r="D6" s="2" t="n">
        <v>6</v>
      </c>
      <c r="E6" s="2" t="n">
        <v>10</v>
      </c>
      <c r="F6" s="2" t="n">
        <v>3</v>
      </c>
      <c r="G6" s="2" t="n">
        <v>14</v>
      </c>
      <c r="H6" s="2" t="n">
        <v>39</v>
      </c>
    </row>
    <row r="7">
      <c r="A7" s="2" t="inlineStr">
        <is>
          <t>SVM</t>
        </is>
      </c>
      <c r="B7" s="2" t="n">
        <v>1</v>
      </c>
      <c r="C7" s="2" t="inlineStr">
        <is>
          <t>giay</t>
        </is>
      </c>
      <c r="D7" s="2" t="n">
        <v>64</v>
      </c>
      <c r="E7" s="2" t="n">
        <v>6</v>
      </c>
      <c r="F7" s="2" t="n">
        <v>1</v>
      </c>
      <c r="G7" s="2" t="n">
        <v>1</v>
      </c>
      <c r="H7" s="2" t="n">
        <v>1</v>
      </c>
    </row>
    <row r="8">
      <c r="A8" s="2" t="inlineStr">
        <is>
          <t>SVM</t>
        </is>
      </c>
      <c r="B8" s="2" t="n">
        <v>1</v>
      </c>
      <c r="C8" s="2" t="inlineStr">
        <is>
          <t>nhua</t>
        </is>
      </c>
      <c r="D8" s="2" t="n">
        <v>9</v>
      </c>
      <c r="E8" s="2" t="n">
        <v>57</v>
      </c>
      <c r="F8" s="2" t="n">
        <v>0</v>
      </c>
      <c r="G8" s="2" t="n">
        <v>10</v>
      </c>
      <c r="H8" s="2" t="n">
        <v>8</v>
      </c>
    </row>
    <row r="9">
      <c r="A9" s="2" t="inlineStr">
        <is>
          <t>SVM</t>
        </is>
      </c>
      <c r="B9" s="2" t="n">
        <v>1</v>
      </c>
      <c r="C9" s="2" t="inlineStr">
        <is>
          <t>huu_co</t>
        </is>
      </c>
      <c r="D9" s="2" t="n">
        <v>1</v>
      </c>
      <c r="E9" s="2" t="n">
        <v>0</v>
      </c>
      <c r="F9" s="2" t="n">
        <v>77</v>
      </c>
      <c r="G9" s="2" t="n">
        <v>0</v>
      </c>
      <c r="H9" s="2" t="n">
        <v>0</v>
      </c>
    </row>
    <row r="10">
      <c r="A10" s="2" t="inlineStr">
        <is>
          <t>SVM</t>
        </is>
      </c>
      <c r="B10" s="2" t="n">
        <v>1</v>
      </c>
      <c r="C10" s="2" t="inlineStr">
        <is>
          <t>kim_loai</t>
        </is>
      </c>
      <c r="D10" s="2" t="n">
        <v>0</v>
      </c>
      <c r="E10" s="2" t="n">
        <v>9</v>
      </c>
      <c r="F10" s="2" t="n">
        <v>1</v>
      </c>
      <c r="G10" s="2" t="n">
        <v>50</v>
      </c>
      <c r="H10" s="2" t="n">
        <v>10</v>
      </c>
    </row>
    <row r="11">
      <c r="A11" s="2" t="inlineStr">
        <is>
          <t>SVM</t>
        </is>
      </c>
      <c r="B11" s="2" t="n">
        <v>1</v>
      </c>
      <c r="C11" s="2" t="inlineStr">
        <is>
          <t>khac</t>
        </is>
      </c>
      <c r="D11" s="2" t="n">
        <v>5</v>
      </c>
      <c r="E11" s="2" t="n">
        <v>14</v>
      </c>
      <c r="F11" s="2" t="n">
        <v>1</v>
      </c>
      <c r="G11" s="2" t="n">
        <v>6</v>
      </c>
      <c r="H11" s="2" t="n">
        <v>46</v>
      </c>
    </row>
    <row r="12">
      <c r="A12" s="2" t="inlineStr">
        <is>
          <t>XGBoost</t>
        </is>
      </c>
      <c r="B12" s="2" t="n">
        <v>1</v>
      </c>
      <c r="C12" s="2" t="inlineStr">
        <is>
          <t>giay</t>
        </is>
      </c>
      <c r="D12" s="2" t="n">
        <v>62</v>
      </c>
      <c r="E12" s="2" t="n">
        <v>5</v>
      </c>
      <c r="F12" s="2" t="n">
        <v>1</v>
      </c>
      <c r="G12" s="2" t="n">
        <v>4</v>
      </c>
      <c r="H12" s="2" t="n">
        <v>1</v>
      </c>
    </row>
    <row r="13">
      <c r="A13" s="2" t="inlineStr">
        <is>
          <t>XGBoost</t>
        </is>
      </c>
      <c r="B13" s="2" t="n">
        <v>1</v>
      </c>
      <c r="C13" s="2" t="inlineStr">
        <is>
          <t>nhua</t>
        </is>
      </c>
      <c r="D13" s="2" t="n">
        <v>9</v>
      </c>
      <c r="E13" s="2" t="n">
        <v>49</v>
      </c>
      <c r="F13" s="2" t="n">
        <v>1</v>
      </c>
      <c r="G13" s="2" t="n">
        <v>16</v>
      </c>
      <c r="H13" s="2" t="n">
        <v>9</v>
      </c>
    </row>
    <row r="14">
      <c r="A14" s="2" t="inlineStr">
        <is>
          <t>XGBoost</t>
        </is>
      </c>
      <c r="B14" s="2" t="n">
        <v>1</v>
      </c>
      <c r="C14" s="2" t="inlineStr">
        <is>
          <t>huu_co</t>
        </is>
      </c>
      <c r="D14" s="2" t="n">
        <v>0</v>
      </c>
      <c r="E14" s="2" t="n">
        <v>1</v>
      </c>
      <c r="F14" s="2" t="n">
        <v>77</v>
      </c>
      <c r="G14" s="2" t="n">
        <v>0</v>
      </c>
      <c r="H14" s="2" t="n">
        <v>0</v>
      </c>
    </row>
    <row r="15">
      <c r="A15" s="2" t="inlineStr">
        <is>
          <t>XGBoost</t>
        </is>
      </c>
      <c r="B15" s="2" t="n">
        <v>1</v>
      </c>
      <c r="C15" s="2" t="inlineStr">
        <is>
          <t>kim_loai</t>
        </is>
      </c>
      <c r="D15" s="2" t="n">
        <v>2</v>
      </c>
      <c r="E15" s="2" t="n">
        <v>9</v>
      </c>
      <c r="F15" s="2" t="n">
        <v>3</v>
      </c>
      <c r="G15" s="2" t="n">
        <v>49</v>
      </c>
      <c r="H15" s="2" t="n">
        <v>7</v>
      </c>
    </row>
    <row r="16">
      <c r="A16" s="2" t="inlineStr">
        <is>
          <t>XGBoost</t>
        </is>
      </c>
      <c r="B16" s="2" t="n">
        <v>1</v>
      </c>
      <c r="C16" s="2" t="inlineStr">
        <is>
          <t>khac</t>
        </is>
      </c>
      <c r="D16" s="2" t="n">
        <v>4</v>
      </c>
      <c r="E16" s="2" t="n">
        <v>16</v>
      </c>
      <c r="F16" s="2" t="n">
        <v>2</v>
      </c>
      <c r="G16" s="2" t="n">
        <v>9</v>
      </c>
      <c r="H16" s="2" t="n">
        <v>41</v>
      </c>
    </row>
    <row r="17">
      <c r="A17" s="2" t="inlineStr">
        <is>
          <t>Softmax Regression</t>
        </is>
      </c>
      <c r="B17" s="2" t="n">
        <v>2</v>
      </c>
      <c r="C17" s="2" t="inlineStr">
        <is>
          <t>giay</t>
        </is>
      </c>
      <c r="D17" s="2" t="n">
        <v>61</v>
      </c>
      <c r="E17" s="2" t="n">
        <v>8</v>
      </c>
      <c r="F17" s="2" t="n">
        <v>1</v>
      </c>
      <c r="G17" s="2" t="n">
        <v>0</v>
      </c>
      <c r="H17" s="2" t="n">
        <v>3</v>
      </c>
    </row>
    <row r="18">
      <c r="A18" s="2" t="inlineStr">
        <is>
          <t>Softmax Regression</t>
        </is>
      </c>
      <c r="B18" s="2" t="n">
        <v>2</v>
      </c>
      <c r="C18" s="2" t="inlineStr">
        <is>
          <t>nhua</t>
        </is>
      </c>
      <c r="D18" s="2" t="n">
        <v>22</v>
      </c>
      <c r="E18" s="2" t="n">
        <v>43</v>
      </c>
      <c r="F18" s="2" t="n">
        <v>1</v>
      </c>
      <c r="G18" s="2" t="n">
        <v>9</v>
      </c>
      <c r="H18" s="2" t="n">
        <v>9</v>
      </c>
    </row>
    <row r="19">
      <c r="A19" s="2" t="inlineStr">
        <is>
          <t>Softmax Regression</t>
        </is>
      </c>
      <c r="B19" s="2" t="n">
        <v>2</v>
      </c>
      <c r="C19" s="2" t="inlineStr">
        <is>
          <t>huu_co</t>
        </is>
      </c>
      <c r="D19" s="2" t="n">
        <v>0</v>
      </c>
      <c r="E19" s="2" t="n">
        <v>3</v>
      </c>
      <c r="F19" s="2" t="n">
        <v>73</v>
      </c>
      <c r="G19" s="2" t="n">
        <v>0</v>
      </c>
      <c r="H19" s="2" t="n">
        <v>2</v>
      </c>
    </row>
    <row r="20">
      <c r="A20" s="2" t="inlineStr">
        <is>
          <t>Softmax Regression</t>
        </is>
      </c>
      <c r="B20" s="2" t="n">
        <v>2</v>
      </c>
      <c r="C20" s="2" t="inlineStr">
        <is>
          <t>kim_loai</t>
        </is>
      </c>
      <c r="D20" s="2" t="n">
        <v>3</v>
      </c>
      <c r="E20" s="2" t="n">
        <v>9</v>
      </c>
      <c r="F20" s="2" t="n">
        <v>2</v>
      </c>
      <c r="G20" s="2" t="n">
        <v>51</v>
      </c>
      <c r="H20" s="2" t="n">
        <v>5</v>
      </c>
    </row>
    <row r="21">
      <c r="A21" s="2" t="inlineStr">
        <is>
          <t>Softmax Regression</t>
        </is>
      </c>
      <c r="B21" s="2" t="n">
        <v>2</v>
      </c>
      <c r="C21" s="2" t="inlineStr">
        <is>
          <t>khac</t>
        </is>
      </c>
      <c r="D21" s="2" t="n">
        <v>2</v>
      </c>
      <c r="E21" s="2" t="n">
        <v>12</v>
      </c>
      <c r="F21" s="2" t="n">
        <v>2</v>
      </c>
      <c r="G21" s="2" t="n">
        <v>12</v>
      </c>
      <c r="H21" s="2" t="n">
        <v>44</v>
      </c>
    </row>
    <row r="22">
      <c r="A22" s="2" t="inlineStr">
        <is>
          <t>SVM</t>
        </is>
      </c>
      <c r="B22" s="2" t="n">
        <v>2</v>
      </c>
      <c r="C22" s="2" t="inlineStr">
        <is>
          <t>giay</t>
        </is>
      </c>
      <c r="D22" s="2" t="n">
        <v>67</v>
      </c>
      <c r="E22" s="2" t="n">
        <v>4</v>
      </c>
      <c r="F22" s="2" t="n">
        <v>0</v>
      </c>
      <c r="G22" s="2" t="n">
        <v>0</v>
      </c>
      <c r="H22" s="2" t="n">
        <v>2</v>
      </c>
    </row>
    <row r="23">
      <c r="A23" s="2" t="inlineStr">
        <is>
          <t>SVM</t>
        </is>
      </c>
      <c r="B23" s="2" t="n">
        <v>2</v>
      </c>
      <c r="C23" s="2" t="inlineStr">
        <is>
          <t>nhua</t>
        </is>
      </c>
      <c r="D23" s="2" t="n">
        <v>16</v>
      </c>
      <c r="E23" s="2" t="n">
        <v>58</v>
      </c>
      <c r="F23" s="2" t="n">
        <v>2</v>
      </c>
      <c r="G23" s="2" t="n">
        <v>2</v>
      </c>
      <c r="H23" s="2" t="n">
        <v>6</v>
      </c>
    </row>
    <row r="24">
      <c r="A24" s="2" t="inlineStr">
        <is>
          <t>SVM</t>
        </is>
      </c>
      <c r="B24" s="2" t="n">
        <v>2</v>
      </c>
      <c r="C24" s="2" t="inlineStr">
        <is>
          <t>huu_co</t>
        </is>
      </c>
      <c r="D24" s="2" t="n">
        <v>1</v>
      </c>
      <c r="E24" s="2" t="n">
        <v>3</v>
      </c>
      <c r="F24" s="2" t="n">
        <v>72</v>
      </c>
      <c r="G24" s="2" t="n">
        <v>0</v>
      </c>
      <c r="H24" s="2" t="n">
        <v>2</v>
      </c>
    </row>
    <row r="25">
      <c r="A25" s="2" t="inlineStr">
        <is>
          <t>SVM</t>
        </is>
      </c>
      <c r="B25" s="2" t="n">
        <v>2</v>
      </c>
      <c r="C25" s="2" t="inlineStr">
        <is>
          <t>kim_loai</t>
        </is>
      </c>
      <c r="D25" s="2" t="n">
        <v>2</v>
      </c>
      <c r="E25" s="2" t="n">
        <v>5</v>
      </c>
      <c r="F25" s="2" t="n">
        <v>3</v>
      </c>
      <c r="G25" s="2" t="n">
        <v>56</v>
      </c>
      <c r="H25" s="2" t="n">
        <v>4</v>
      </c>
    </row>
    <row r="26">
      <c r="A26" s="2" t="inlineStr">
        <is>
          <t>SVM</t>
        </is>
      </c>
      <c r="B26" s="2" t="n">
        <v>2</v>
      </c>
      <c r="C26" s="2" t="inlineStr">
        <is>
          <t>khac</t>
        </is>
      </c>
      <c r="D26" s="2" t="n">
        <v>3</v>
      </c>
      <c r="E26" s="2" t="n">
        <v>6</v>
      </c>
      <c r="F26" s="2" t="n">
        <v>0</v>
      </c>
      <c r="G26" s="2" t="n">
        <v>5</v>
      </c>
      <c r="H26" s="2" t="n">
        <v>58</v>
      </c>
    </row>
    <row r="27">
      <c r="A27" s="2" t="inlineStr">
        <is>
          <t>XGBoost</t>
        </is>
      </c>
      <c r="B27" s="2" t="n">
        <v>2</v>
      </c>
      <c r="C27" s="2" t="inlineStr">
        <is>
          <t>giay</t>
        </is>
      </c>
      <c r="D27" s="2" t="n">
        <v>66</v>
      </c>
      <c r="E27" s="2" t="n">
        <v>3</v>
      </c>
      <c r="F27" s="2" t="n">
        <v>1</v>
      </c>
      <c r="G27" s="2" t="n">
        <v>1</v>
      </c>
      <c r="H27" s="2" t="n">
        <v>2</v>
      </c>
    </row>
    <row r="28">
      <c r="A28" s="2" t="inlineStr">
        <is>
          <t>XGBoost</t>
        </is>
      </c>
      <c r="B28" s="2" t="n">
        <v>2</v>
      </c>
      <c r="C28" s="2" t="inlineStr">
        <is>
          <t>nhua</t>
        </is>
      </c>
      <c r="D28" s="2" t="n">
        <v>14</v>
      </c>
      <c r="E28" s="2" t="n">
        <v>51</v>
      </c>
      <c r="F28" s="2" t="n">
        <v>2</v>
      </c>
      <c r="G28" s="2" t="n">
        <v>10</v>
      </c>
      <c r="H28" s="2" t="n">
        <v>7</v>
      </c>
    </row>
    <row r="29">
      <c r="A29" s="2" t="inlineStr">
        <is>
          <t>XGBoost</t>
        </is>
      </c>
      <c r="B29" s="2" t="n">
        <v>2</v>
      </c>
      <c r="C29" s="2" t="inlineStr">
        <is>
          <t>huu_co</t>
        </is>
      </c>
      <c r="D29" s="2" t="n">
        <v>2</v>
      </c>
      <c r="E29" s="2" t="n">
        <v>4</v>
      </c>
      <c r="F29" s="2" t="n">
        <v>72</v>
      </c>
      <c r="G29" s="2" t="n">
        <v>0</v>
      </c>
      <c r="H29" s="2" t="n">
        <v>0</v>
      </c>
    </row>
    <row r="30">
      <c r="A30" s="2" t="inlineStr">
        <is>
          <t>XGBoost</t>
        </is>
      </c>
      <c r="B30" s="2" t="n">
        <v>2</v>
      </c>
      <c r="C30" s="2" t="inlineStr">
        <is>
          <t>kim_loai</t>
        </is>
      </c>
      <c r="D30" s="2" t="n">
        <v>3</v>
      </c>
      <c r="E30" s="2" t="n">
        <v>8</v>
      </c>
      <c r="F30" s="2" t="n">
        <v>2</v>
      </c>
      <c r="G30" s="2" t="n">
        <v>50</v>
      </c>
      <c r="H30" s="2" t="n">
        <v>7</v>
      </c>
    </row>
    <row r="31">
      <c r="A31" s="2" t="inlineStr">
        <is>
          <t>XGBoost</t>
        </is>
      </c>
      <c r="B31" s="2" t="n">
        <v>2</v>
      </c>
      <c r="C31" s="2" t="inlineStr">
        <is>
          <t>khac</t>
        </is>
      </c>
      <c r="D31" s="2" t="n">
        <v>4</v>
      </c>
      <c r="E31" s="2" t="n">
        <v>7</v>
      </c>
      <c r="F31" s="2" t="n">
        <v>2</v>
      </c>
      <c r="G31" s="2" t="n">
        <v>12</v>
      </c>
      <c r="H31" s="2" t="n">
        <v>47</v>
      </c>
    </row>
    <row r="32">
      <c r="A32" s="2" t="inlineStr">
        <is>
          <t>Softmax Regression</t>
        </is>
      </c>
      <c r="B32" s="2" t="n">
        <v>3</v>
      </c>
      <c r="C32" s="2" t="inlineStr">
        <is>
          <t>giay</t>
        </is>
      </c>
      <c r="D32" s="2" t="n">
        <v>62</v>
      </c>
      <c r="E32" s="2" t="n">
        <v>8</v>
      </c>
      <c r="F32" s="2" t="n">
        <v>2</v>
      </c>
      <c r="G32" s="2" t="n">
        <v>1</v>
      </c>
      <c r="H32" s="2" t="n">
        <v>0</v>
      </c>
    </row>
    <row r="33">
      <c r="A33" s="2" t="inlineStr">
        <is>
          <t>Softmax Regression</t>
        </is>
      </c>
      <c r="B33" s="2" t="n">
        <v>3</v>
      </c>
      <c r="C33" s="2" t="inlineStr">
        <is>
          <t>nhua</t>
        </is>
      </c>
      <c r="D33" s="2" t="n">
        <v>10</v>
      </c>
      <c r="E33" s="2" t="n">
        <v>52</v>
      </c>
      <c r="F33" s="2" t="n">
        <v>3</v>
      </c>
      <c r="G33" s="2" t="n">
        <v>5</v>
      </c>
      <c r="H33" s="2" t="n">
        <v>14</v>
      </c>
    </row>
    <row r="34">
      <c r="A34" s="2" t="inlineStr">
        <is>
          <t>Softmax Regression</t>
        </is>
      </c>
      <c r="B34" s="2" t="n">
        <v>3</v>
      </c>
      <c r="C34" s="2" t="inlineStr">
        <is>
          <t>huu_co</t>
        </is>
      </c>
      <c r="D34" s="2" t="n">
        <v>4</v>
      </c>
      <c r="E34" s="2" t="n">
        <v>6</v>
      </c>
      <c r="F34" s="2" t="n">
        <v>67</v>
      </c>
      <c r="G34" s="2" t="n">
        <v>1</v>
      </c>
      <c r="H34" s="2" t="n">
        <v>0</v>
      </c>
    </row>
    <row r="35">
      <c r="A35" s="2" t="inlineStr">
        <is>
          <t>Softmax Regression</t>
        </is>
      </c>
      <c r="B35" s="2" t="n">
        <v>3</v>
      </c>
      <c r="C35" s="2" t="inlineStr">
        <is>
          <t>kim_loai</t>
        </is>
      </c>
      <c r="D35" s="2" t="n">
        <v>6</v>
      </c>
      <c r="E35" s="2" t="n">
        <v>9</v>
      </c>
      <c r="F35" s="2" t="n">
        <v>3</v>
      </c>
      <c r="G35" s="2" t="n">
        <v>48</v>
      </c>
      <c r="H35" s="2" t="n">
        <v>4</v>
      </c>
    </row>
    <row r="36">
      <c r="A36" s="2" t="inlineStr">
        <is>
          <t>Softmax Regression</t>
        </is>
      </c>
      <c r="B36" s="2" t="n">
        <v>3</v>
      </c>
      <c r="C36" s="2" t="inlineStr">
        <is>
          <t>khac</t>
        </is>
      </c>
      <c r="D36" s="2" t="n">
        <v>0</v>
      </c>
      <c r="E36" s="2" t="n">
        <v>13</v>
      </c>
      <c r="F36" s="2" t="n">
        <v>4</v>
      </c>
      <c r="G36" s="2" t="n">
        <v>15</v>
      </c>
      <c r="H36" s="2" t="n">
        <v>40</v>
      </c>
    </row>
    <row r="37">
      <c r="A37" s="2" t="inlineStr">
        <is>
          <t>SVM</t>
        </is>
      </c>
      <c r="B37" s="2" t="n">
        <v>3</v>
      </c>
      <c r="C37" s="2" t="inlineStr">
        <is>
          <t>giay</t>
        </is>
      </c>
      <c r="D37" s="2" t="n">
        <v>66</v>
      </c>
      <c r="E37" s="2" t="n">
        <v>5</v>
      </c>
      <c r="F37" s="2" t="n">
        <v>1</v>
      </c>
      <c r="G37" s="2" t="n">
        <v>1</v>
      </c>
      <c r="H37" s="2" t="n">
        <v>0</v>
      </c>
    </row>
    <row r="38">
      <c r="A38" s="2" t="inlineStr">
        <is>
          <t>SVM</t>
        </is>
      </c>
      <c r="B38" s="2" t="n">
        <v>3</v>
      </c>
      <c r="C38" s="2" t="inlineStr">
        <is>
          <t>nhua</t>
        </is>
      </c>
      <c r="D38" s="2" t="n">
        <v>9</v>
      </c>
      <c r="E38" s="2" t="n">
        <v>65</v>
      </c>
      <c r="F38" s="2" t="n">
        <v>2</v>
      </c>
      <c r="G38" s="2" t="n">
        <v>3</v>
      </c>
      <c r="H38" s="2" t="n">
        <v>5</v>
      </c>
    </row>
    <row r="39">
      <c r="A39" s="2" t="inlineStr">
        <is>
          <t>SVM</t>
        </is>
      </c>
      <c r="B39" s="2" t="n">
        <v>3</v>
      </c>
      <c r="C39" s="2" t="inlineStr">
        <is>
          <t>huu_co</t>
        </is>
      </c>
      <c r="D39" s="2" t="n">
        <v>1</v>
      </c>
      <c r="E39" s="2" t="n">
        <v>4</v>
      </c>
      <c r="F39" s="2" t="n">
        <v>72</v>
      </c>
      <c r="G39" s="2" t="n">
        <v>1</v>
      </c>
      <c r="H39" s="2" t="n">
        <v>0</v>
      </c>
    </row>
    <row r="40">
      <c r="A40" s="2" t="inlineStr">
        <is>
          <t>SVM</t>
        </is>
      </c>
      <c r="B40" s="2" t="n">
        <v>3</v>
      </c>
      <c r="C40" s="2" t="inlineStr">
        <is>
          <t>kim_loai</t>
        </is>
      </c>
      <c r="D40" s="2" t="n">
        <v>4</v>
      </c>
      <c r="E40" s="2" t="n">
        <v>7</v>
      </c>
      <c r="F40" s="2" t="n">
        <v>3</v>
      </c>
      <c r="G40" s="2" t="n">
        <v>54</v>
      </c>
      <c r="H40" s="2" t="n">
        <v>2</v>
      </c>
    </row>
    <row r="41">
      <c r="A41" s="2" t="inlineStr">
        <is>
          <t>SVM</t>
        </is>
      </c>
      <c r="B41" s="2" t="n">
        <v>3</v>
      </c>
      <c r="C41" s="2" t="inlineStr">
        <is>
          <t>khac</t>
        </is>
      </c>
      <c r="D41" s="2" t="n">
        <v>3</v>
      </c>
      <c r="E41" s="2" t="n">
        <v>9</v>
      </c>
      <c r="F41" s="2" t="n">
        <v>2</v>
      </c>
      <c r="G41" s="2" t="n">
        <v>12</v>
      </c>
      <c r="H41" s="2" t="n">
        <v>46</v>
      </c>
    </row>
    <row r="42">
      <c r="A42" s="2" t="inlineStr">
        <is>
          <t>XGBoost</t>
        </is>
      </c>
      <c r="B42" s="2" t="n">
        <v>3</v>
      </c>
      <c r="C42" s="2" t="inlineStr">
        <is>
          <t>giay</t>
        </is>
      </c>
      <c r="D42" s="2" t="n">
        <v>61</v>
      </c>
      <c r="E42" s="2" t="n">
        <v>5</v>
      </c>
      <c r="F42" s="2" t="n">
        <v>3</v>
      </c>
      <c r="G42" s="2" t="n">
        <v>3</v>
      </c>
      <c r="H42" s="2" t="n">
        <v>1</v>
      </c>
    </row>
    <row r="43">
      <c r="A43" s="2" t="inlineStr">
        <is>
          <t>XGBoost</t>
        </is>
      </c>
      <c r="B43" s="2" t="n">
        <v>3</v>
      </c>
      <c r="C43" s="2" t="inlineStr">
        <is>
          <t>nhua</t>
        </is>
      </c>
      <c r="D43" s="2" t="n">
        <v>10</v>
      </c>
      <c r="E43" s="2" t="n">
        <v>57</v>
      </c>
      <c r="F43" s="2" t="n">
        <v>1</v>
      </c>
      <c r="G43" s="2" t="n">
        <v>6</v>
      </c>
      <c r="H43" s="2" t="n">
        <v>10</v>
      </c>
    </row>
    <row r="44">
      <c r="A44" s="2" t="inlineStr">
        <is>
          <t>XGBoost</t>
        </is>
      </c>
      <c r="B44" s="2" t="n">
        <v>3</v>
      </c>
      <c r="C44" s="2" t="inlineStr">
        <is>
          <t>huu_co</t>
        </is>
      </c>
      <c r="D44" s="2" t="n">
        <v>1</v>
      </c>
      <c r="E44" s="2" t="n">
        <v>5</v>
      </c>
      <c r="F44" s="2" t="n">
        <v>71</v>
      </c>
      <c r="G44" s="2" t="n">
        <v>1</v>
      </c>
      <c r="H44" s="2" t="n">
        <v>0</v>
      </c>
    </row>
    <row r="45">
      <c r="A45" s="2" t="inlineStr">
        <is>
          <t>XGBoost</t>
        </is>
      </c>
      <c r="B45" s="2" t="n">
        <v>3</v>
      </c>
      <c r="C45" s="2" t="inlineStr">
        <is>
          <t>kim_loai</t>
        </is>
      </c>
      <c r="D45" s="2" t="n">
        <v>4</v>
      </c>
      <c r="E45" s="2" t="n">
        <v>9</v>
      </c>
      <c r="F45" s="2" t="n">
        <v>2</v>
      </c>
      <c r="G45" s="2" t="n">
        <v>51</v>
      </c>
      <c r="H45" s="2" t="n">
        <v>4</v>
      </c>
    </row>
    <row r="46">
      <c r="A46" s="2" t="inlineStr">
        <is>
          <t>XGBoost</t>
        </is>
      </c>
      <c r="B46" s="2" t="n">
        <v>3</v>
      </c>
      <c r="C46" s="2" t="inlineStr">
        <is>
          <t>khac</t>
        </is>
      </c>
      <c r="D46" s="2" t="n">
        <v>3</v>
      </c>
      <c r="E46" s="2" t="n">
        <v>11</v>
      </c>
      <c r="F46" s="2" t="n">
        <v>4</v>
      </c>
      <c r="G46" s="2" t="n">
        <v>11</v>
      </c>
      <c r="H46" s="2" t="n">
        <v>43</v>
      </c>
    </row>
    <row r="47">
      <c r="A47" s="2" t="inlineStr">
        <is>
          <t>Softmax Regression</t>
        </is>
      </c>
      <c r="B47" s="2" t="n">
        <v>4</v>
      </c>
      <c r="C47" s="2" t="inlineStr">
        <is>
          <t>giay</t>
        </is>
      </c>
      <c r="D47" s="2" t="n">
        <v>61</v>
      </c>
      <c r="E47" s="2" t="n">
        <v>6</v>
      </c>
      <c r="F47" s="2" t="n">
        <v>3</v>
      </c>
      <c r="G47" s="2" t="n">
        <v>1</v>
      </c>
      <c r="H47" s="2" t="n">
        <v>2</v>
      </c>
    </row>
    <row r="48">
      <c r="A48" s="2" t="inlineStr">
        <is>
          <t>Softmax Regression</t>
        </is>
      </c>
      <c r="B48" s="2" t="n">
        <v>4</v>
      </c>
      <c r="C48" s="2" t="inlineStr">
        <is>
          <t>nhua</t>
        </is>
      </c>
      <c r="D48" s="2" t="n">
        <v>11</v>
      </c>
      <c r="E48" s="2" t="n">
        <v>51</v>
      </c>
      <c r="F48" s="2" t="n">
        <v>3</v>
      </c>
      <c r="G48" s="2" t="n">
        <v>7</v>
      </c>
      <c r="H48" s="2" t="n">
        <v>12</v>
      </c>
    </row>
    <row r="49">
      <c r="A49" s="2" t="inlineStr">
        <is>
          <t>Softmax Regression</t>
        </is>
      </c>
      <c r="B49" s="2" t="n">
        <v>4</v>
      </c>
      <c r="C49" s="2" t="inlineStr">
        <is>
          <t>huu_co</t>
        </is>
      </c>
      <c r="D49" s="2" t="n">
        <v>0</v>
      </c>
      <c r="E49" s="2" t="n">
        <v>0</v>
      </c>
      <c r="F49" s="2" t="n">
        <v>75</v>
      </c>
      <c r="G49" s="2" t="n">
        <v>1</v>
      </c>
      <c r="H49" s="2" t="n">
        <v>2</v>
      </c>
    </row>
    <row r="50">
      <c r="A50" s="2" t="inlineStr">
        <is>
          <t>Softmax Regression</t>
        </is>
      </c>
      <c r="B50" s="2" t="n">
        <v>4</v>
      </c>
      <c r="C50" s="2" t="inlineStr">
        <is>
          <t>kim_loai</t>
        </is>
      </c>
      <c r="D50" s="2" t="n">
        <v>4</v>
      </c>
      <c r="E50" s="2" t="n">
        <v>8</v>
      </c>
      <c r="F50" s="2" t="n">
        <v>0</v>
      </c>
      <c r="G50" s="2" t="n">
        <v>52</v>
      </c>
      <c r="H50" s="2" t="n">
        <v>6</v>
      </c>
    </row>
    <row r="51">
      <c r="A51" s="2" t="inlineStr">
        <is>
          <t>Softmax Regression</t>
        </is>
      </c>
      <c r="B51" s="2" t="n">
        <v>4</v>
      </c>
      <c r="C51" s="2" t="inlineStr">
        <is>
          <t>khac</t>
        </is>
      </c>
      <c r="D51" s="2" t="n">
        <v>11</v>
      </c>
      <c r="E51" s="2" t="n">
        <v>8</v>
      </c>
      <c r="F51" s="2" t="n">
        <v>1</v>
      </c>
      <c r="G51" s="2" t="n">
        <v>10</v>
      </c>
      <c r="H51" s="2" t="n">
        <v>42</v>
      </c>
    </row>
    <row r="52">
      <c r="A52" s="2" t="inlineStr">
        <is>
          <t>SVM</t>
        </is>
      </c>
      <c r="B52" s="2" t="n">
        <v>4</v>
      </c>
      <c r="C52" s="2" t="inlineStr">
        <is>
          <t>giay</t>
        </is>
      </c>
      <c r="D52" s="2" t="n">
        <v>63</v>
      </c>
      <c r="E52" s="2" t="n">
        <v>6</v>
      </c>
      <c r="F52" s="2" t="n">
        <v>2</v>
      </c>
      <c r="G52" s="2" t="n">
        <v>1</v>
      </c>
      <c r="H52" s="2" t="n">
        <v>1</v>
      </c>
    </row>
    <row r="53">
      <c r="A53" s="2" t="inlineStr">
        <is>
          <t>SVM</t>
        </is>
      </c>
      <c r="B53" s="2" t="n">
        <v>4</v>
      </c>
      <c r="C53" s="2" t="inlineStr">
        <is>
          <t>nhua</t>
        </is>
      </c>
      <c r="D53" s="2" t="n">
        <v>11</v>
      </c>
      <c r="E53" s="2" t="n">
        <v>59</v>
      </c>
      <c r="F53" s="2" t="n">
        <v>1</v>
      </c>
      <c r="G53" s="2" t="n">
        <v>4</v>
      </c>
      <c r="H53" s="2" t="n">
        <v>9</v>
      </c>
    </row>
    <row r="54">
      <c r="A54" s="2" t="inlineStr">
        <is>
          <t>SVM</t>
        </is>
      </c>
      <c r="B54" s="2" t="n">
        <v>4</v>
      </c>
      <c r="C54" s="2" t="inlineStr">
        <is>
          <t>huu_co</t>
        </is>
      </c>
      <c r="D54" s="2" t="n">
        <v>1</v>
      </c>
      <c r="E54" s="2" t="n">
        <v>0</v>
      </c>
      <c r="F54" s="2" t="n">
        <v>76</v>
      </c>
      <c r="G54" s="2" t="n">
        <v>0</v>
      </c>
      <c r="H54" s="2" t="n">
        <v>1</v>
      </c>
    </row>
    <row r="55">
      <c r="A55" s="2" t="inlineStr">
        <is>
          <t>SVM</t>
        </is>
      </c>
      <c r="B55" s="2" t="n">
        <v>4</v>
      </c>
      <c r="C55" s="2" t="inlineStr">
        <is>
          <t>kim_loai</t>
        </is>
      </c>
      <c r="D55" s="2" t="n">
        <v>4</v>
      </c>
      <c r="E55" s="2" t="n">
        <v>9</v>
      </c>
      <c r="F55" s="2" t="n">
        <v>0</v>
      </c>
      <c r="G55" s="2" t="n">
        <v>51</v>
      </c>
      <c r="H55" s="2" t="n">
        <v>6</v>
      </c>
    </row>
    <row r="56">
      <c r="A56" s="2" t="inlineStr">
        <is>
          <t>SVM</t>
        </is>
      </c>
      <c r="B56" s="2" t="n">
        <v>4</v>
      </c>
      <c r="C56" s="2" t="inlineStr">
        <is>
          <t>khac</t>
        </is>
      </c>
      <c r="D56" s="2" t="n">
        <v>8</v>
      </c>
      <c r="E56" s="2" t="n">
        <v>7</v>
      </c>
      <c r="F56" s="2" t="n">
        <v>2</v>
      </c>
      <c r="G56" s="2" t="n">
        <v>7</v>
      </c>
      <c r="H56" s="2" t="n">
        <v>48</v>
      </c>
    </row>
    <row r="57">
      <c r="A57" s="2" t="inlineStr">
        <is>
          <t>XGBoost</t>
        </is>
      </c>
      <c r="B57" s="2" t="n">
        <v>4</v>
      </c>
      <c r="C57" s="2" t="inlineStr">
        <is>
          <t>giay</t>
        </is>
      </c>
      <c r="D57" s="2" t="n">
        <v>63</v>
      </c>
      <c r="E57" s="2" t="n">
        <v>6</v>
      </c>
      <c r="F57" s="2" t="n">
        <v>4</v>
      </c>
      <c r="G57" s="2" t="n">
        <v>0</v>
      </c>
      <c r="H57" s="2" t="n">
        <v>0</v>
      </c>
    </row>
    <row r="58">
      <c r="A58" s="2" t="inlineStr">
        <is>
          <t>XGBoost</t>
        </is>
      </c>
      <c r="B58" s="2" t="n">
        <v>4</v>
      </c>
      <c r="C58" s="2" t="inlineStr">
        <is>
          <t>nhua</t>
        </is>
      </c>
      <c r="D58" s="2" t="n">
        <v>12</v>
      </c>
      <c r="E58" s="2" t="n">
        <v>57</v>
      </c>
      <c r="F58" s="2" t="n">
        <v>1</v>
      </c>
      <c r="G58" s="2" t="n">
        <v>6</v>
      </c>
      <c r="H58" s="2" t="n">
        <v>8</v>
      </c>
    </row>
    <row r="59">
      <c r="A59" s="2" t="inlineStr">
        <is>
          <t>XGBoost</t>
        </is>
      </c>
      <c r="B59" s="2" t="n">
        <v>4</v>
      </c>
      <c r="C59" s="2" t="inlineStr">
        <is>
          <t>huu_co</t>
        </is>
      </c>
      <c r="D59" s="2" t="n">
        <v>0</v>
      </c>
      <c r="E59" s="2" t="n">
        <v>3</v>
      </c>
      <c r="F59" s="2" t="n">
        <v>74</v>
      </c>
      <c r="G59" s="2" t="n">
        <v>0</v>
      </c>
      <c r="H59" s="2" t="n">
        <v>1</v>
      </c>
    </row>
    <row r="60">
      <c r="A60" s="2" t="inlineStr">
        <is>
          <t>XGBoost</t>
        </is>
      </c>
      <c r="B60" s="2" t="n">
        <v>4</v>
      </c>
      <c r="C60" s="2" t="inlineStr">
        <is>
          <t>kim_loai</t>
        </is>
      </c>
      <c r="D60" s="2" t="n">
        <v>2</v>
      </c>
      <c r="E60" s="2" t="n">
        <v>8</v>
      </c>
      <c r="F60" s="2" t="n">
        <v>0</v>
      </c>
      <c r="G60" s="2" t="n">
        <v>50</v>
      </c>
      <c r="H60" s="2" t="n">
        <v>10</v>
      </c>
    </row>
    <row r="61">
      <c r="A61" s="2" t="inlineStr">
        <is>
          <t>XGBoost</t>
        </is>
      </c>
      <c r="B61" s="2" t="n">
        <v>4</v>
      </c>
      <c r="C61" s="2" t="inlineStr">
        <is>
          <t>khac</t>
        </is>
      </c>
      <c r="D61" s="2" t="n">
        <v>11</v>
      </c>
      <c r="E61" s="2" t="n">
        <v>15</v>
      </c>
      <c r="F61" s="2" t="n">
        <v>3</v>
      </c>
      <c r="G61" s="2" t="n">
        <v>6</v>
      </c>
      <c r="H61" s="2" t="n">
        <v>37</v>
      </c>
    </row>
    <row r="62">
      <c r="A62" s="2" t="inlineStr">
        <is>
          <t>Softmax Regression</t>
        </is>
      </c>
      <c r="B62" s="2" t="n">
        <v>5</v>
      </c>
      <c r="C62" s="2" t="inlineStr">
        <is>
          <t>giay</t>
        </is>
      </c>
      <c r="D62" s="2" t="n">
        <v>57</v>
      </c>
      <c r="E62" s="2" t="n">
        <v>10</v>
      </c>
      <c r="F62" s="2" t="n">
        <v>2</v>
      </c>
      <c r="G62" s="2" t="n">
        <v>0</v>
      </c>
      <c r="H62" s="2" t="n">
        <v>4</v>
      </c>
    </row>
    <row r="63">
      <c r="A63" s="2" t="inlineStr">
        <is>
          <t>Softmax Regression</t>
        </is>
      </c>
      <c r="B63" s="2" t="n">
        <v>5</v>
      </c>
      <c r="C63" s="2" t="inlineStr">
        <is>
          <t>nhua</t>
        </is>
      </c>
      <c r="D63" s="2" t="n">
        <v>13</v>
      </c>
      <c r="E63" s="2" t="n">
        <v>45</v>
      </c>
      <c r="F63" s="2" t="n">
        <v>3</v>
      </c>
      <c r="G63" s="2" t="n">
        <v>13</v>
      </c>
      <c r="H63" s="2" t="n">
        <v>10</v>
      </c>
    </row>
    <row r="64">
      <c r="A64" s="2" t="inlineStr">
        <is>
          <t>Softmax Regression</t>
        </is>
      </c>
      <c r="B64" s="2" t="n">
        <v>5</v>
      </c>
      <c r="C64" s="2" t="inlineStr">
        <is>
          <t>huu_co</t>
        </is>
      </c>
      <c r="D64" s="2" t="n">
        <v>3</v>
      </c>
      <c r="E64" s="2" t="n">
        <v>5</v>
      </c>
      <c r="F64" s="2" t="n">
        <v>67</v>
      </c>
      <c r="G64" s="2" t="n">
        <v>0</v>
      </c>
      <c r="H64" s="2" t="n">
        <v>3</v>
      </c>
    </row>
    <row r="65">
      <c r="A65" s="2" t="inlineStr">
        <is>
          <t>Softmax Regression</t>
        </is>
      </c>
      <c r="B65" s="2" t="n">
        <v>5</v>
      </c>
      <c r="C65" s="2" t="inlineStr">
        <is>
          <t>kim_loai</t>
        </is>
      </c>
      <c r="D65" s="2" t="n">
        <v>2</v>
      </c>
      <c r="E65" s="2" t="n">
        <v>11</v>
      </c>
      <c r="F65" s="2" t="n">
        <v>1</v>
      </c>
      <c r="G65" s="2" t="n">
        <v>51</v>
      </c>
      <c r="H65" s="2" t="n">
        <v>5</v>
      </c>
    </row>
    <row r="66">
      <c r="A66" s="2" t="inlineStr">
        <is>
          <t>Softmax Regression</t>
        </is>
      </c>
      <c r="B66" s="2" t="n">
        <v>5</v>
      </c>
      <c r="C66" s="2" t="inlineStr">
        <is>
          <t>khac</t>
        </is>
      </c>
      <c r="D66" s="2" t="n">
        <v>4</v>
      </c>
      <c r="E66" s="2" t="n">
        <v>7</v>
      </c>
      <c r="F66" s="2" t="n">
        <v>0</v>
      </c>
      <c r="G66" s="2" t="n">
        <v>10</v>
      </c>
      <c r="H66" s="2" t="n">
        <v>51</v>
      </c>
    </row>
    <row r="67">
      <c r="A67" s="2" t="inlineStr">
        <is>
          <t>SVM</t>
        </is>
      </c>
      <c r="B67" s="2" t="n">
        <v>5</v>
      </c>
      <c r="C67" s="2" t="inlineStr">
        <is>
          <t>giay</t>
        </is>
      </c>
      <c r="D67" s="2" t="n">
        <v>58</v>
      </c>
      <c r="E67" s="2" t="n">
        <v>8</v>
      </c>
      <c r="F67" s="2" t="n">
        <v>3</v>
      </c>
      <c r="G67" s="2" t="n">
        <v>0</v>
      </c>
      <c r="H67" s="2" t="n">
        <v>4</v>
      </c>
    </row>
    <row r="68">
      <c r="A68" s="2" t="inlineStr">
        <is>
          <t>SVM</t>
        </is>
      </c>
      <c r="B68" s="2" t="n">
        <v>5</v>
      </c>
      <c r="C68" s="2" t="inlineStr">
        <is>
          <t>nhua</t>
        </is>
      </c>
      <c r="D68" s="2" t="n">
        <v>8</v>
      </c>
      <c r="E68" s="2" t="n">
        <v>53</v>
      </c>
      <c r="F68" s="2" t="n">
        <v>2</v>
      </c>
      <c r="G68" s="2" t="n">
        <v>8</v>
      </c>
      <c r="H68" s="2" t="n">
        <v>13</v>
      </c>
    </row>
    <row r="69">
      <c r="A69" s="2" t="inlineStr">
        <is>
          <t>SVM</t>
        </is>
      </c>
      <c r="B69" s="2" t="n">
        <v>5</v>
      </c>
      <c r="C69" s="2" t="inlineStr">
        <is>
          <t>huu_co</t>
        </is>
      </c>
      <c r="D69" s="2" t="n">
        <v>2</v>
      </c>
      <c r="E69" s="2" t="n">
        <v>5</v>
      </c>
      <c r="F69" s="2" t="n">
        <v>71</v>
      </c>
      <c r="G69" s="2" t="n">
        <v>0</v>
      </c>
      <c r="H69" s="2" t="n">
        <v>0</v>
      </c>
    </row>
    <row r="70">
      <c r="A70" s="2" t="inlineStr">
        <is>
          <t>SVM</t>
        </is>
      </c>
      <c r="B70" s="2" t="n">
        <v>5</v>
      </c>
      <c r="C70" s="2" t="inlineStr">
        <is>
          <t>kim_loai</t>
        </is>
      </c>
      <c r="D70" s="2" t="n">
        <v>2</v>
      </c>
      <c r="E70" s="2" t="n">
        <v>7</v>
      </c>
      <c r="F70" s="2" t="n">
        <v>2</v>
      </c>
      <c r="G70" s="2" t="n">
        <v>55</v>
      </c>
      <c r="H70" s="2" t="n">
        <v>4</v>
      </c>
    </row>
    <row r="71">
      <c r="A71" s="2" t="inlineStr">
        <is>
          <t>SVM</t>
        </is>
      </c>
      <c r="B71" s="2" t="n">
        <v>5</v>
      </c>
      <c r="C71" s="2" t="inlineStr">
        <is>
          <t>khac</t>
        </is>
      </c>
      <c r="D71" s="2" t="n">
        <v>0</v>
      </c>
      <c r="E71" s="2" t="n">
        <v>12</v>
      </c>
      <c r="F71" s="2" t="n">
        <v>0</v>
      </c>
      <c r="G71" s="2" t="n">
        <v>7</v>
      </c>
      <c r="H71" s="2" t="n">
        <v>53</v>
      </c>
    </row>
    <row r="72">
      <c r="A72" s="2" t="inlineStr">
        <is>
          <t>XGBoost</t>
        </is>
      </c>
      <c r="B72" s="2" t="n">
        <v>5</v>
      </c>
      <c r="C72" s="2" t="inlineStr">
        <is>
          <t>giay</t>
        </is>
      </c>
      <c r="D72" s="2" t="n">
        <v>59</v>
      </c>
      <c r="E72" s="2" t="n">
        <v>6</v>
      </c>
      <c r="F72" s="2" t="n">
        <v>5</v>
      </c>
      <c r="G72" s="2" t="n">
        <v>3</v>
      </c>
      <c r="H72" s="2" t="n">
        <v>0</v>
      </c>
    </row>
    <row r="73">
      <c r="A73" s="2" t="inlineStr">
        <is>
          <t>XGBoost</t>
        </is>
      </c>
      <c r="B73" s="2" t="n">
        <v>5</v>
      </c>
      <c r="C73" s="2" t="inlineStr">
        <is>
          <t>nhua</t>
        </is>
      </c>
      <c r="D73" s="2" t="n">
        <v>15</v>
      </c>
      <c r="E73" s="2" t="n">
        <v>47</v>
      </c>
      <c r="F73" s="2" t="n">
        <v>1</v>
      </c>
      <c r="G73" s="2" t="n">
        <v>12</v>
      </c>
      <c r="H73" s="2" t="n">
        <v>9</v>
      </c>
    </row>
    <row r="74">
      <c r="A74" s="2" t="inlineStr">
        <is>
          <t>XGBoost</t>
        </is>
      </c>
      <c r="B74" s="2" t="n">
        <v>5</v>
      </c>
      <c r="C74" s="2" t="inlineStr">
        <is>
          <t>huu_co</t>
        </is>
      </c>
      <c r="D74" s="2" t="n">
        <v>2</v>
      </c>
      <c r="E74" s="2" t="n">
        <v>7</v>
      </c>
      <c r="F74" s="2" t="n">
        <v>69</v>
      </c>
      <c r="G74" s="2" t="n">
        <v>0</v>
      </c>
      <c r="H74" s="2" t="n">
        <v>0</v>
      </c>
    </row>
    <row r="75">
      <c r="A75" s="2" t="inlineStr">
        <is>
          <t>XGBoost</t>
        </is>
      </c>
      <c r="B75" s="2" t="n">
        <v>5</v>
      </c>
      <c r="C75" s="2" t="inlineStr">
        <is>
          <t>kim_loai</t>
        </is>
      </c>
      <c r="D75" s="2" t="n">
        <v>1</v>
      </c>
      <c r="E75" s="2" t="n">
        <v>6</v>
      </c>
      <c r="F75" s="2" t="n">
        <v>1</v>
      </c>
      <c r="G75" s="2" t="n">
        <v>59</v>
      </c>
      <c r="H75" s="2" t="n">
        <v>3</v>
      </c>
    </row>
    <row r="76">
      <c r="A76" s="2" t="inlineStr">
        <is>
          <t>XGBoost</t>
        </is>
      </c>
      <c r="B76" s="2" t="n">
        <v>5</v>
      </c>
      <c r="C76" s="2" t="inlineStr">
        <is>
          <t>khac</t>
        </is>
      </c>
      <c r="D76" s="2" t="n">
        <v>2</v>
      </c>
      <c r="E76" s="2" t="n">
        <v>10</v>
      </c>
      <c r="F76" s="2" t="n">
        <v>4</v>
      </c>
      <c r="G76" s="2" t="n">
        <v>8</v>
      </c>
      <c r="H76" s="2" t="n">
        <v>48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21" customWidth="1" min="4" max="4"/>
    <col width="20" customWidth="1" min="5" max="5"/>
    <col width="28" customWidth="1" min="6" max="6"/>
  </cols>
  <sheetData>
    <row r="1">
      <c r="A1" s="1" t="inlineStr">
        <is>
          <t>Mô hình</t>
        </is>
      </c>
      <c r="B1" s="1" t="inlineStr">
        <is>
          <t>Lần chạy</t>
        </is>
      </c>
      <c r="C1" s="1" t="inlineStr">
        <is>
          <t>Epoch/vòng</t>
        </is>
      </c>
      <c r="D1" s="1" t="inlineStr">
        <is>
          <t>Loss train</t>
        </is>
      </c>
      <c r="E1" s="1" t="inlineStr">
        <is>
          <t>Loss val</t>
        </is>
      </c>
      <c r="F1" s="1" t="inlineStr">
        <is>
          <t>Được chọn (early stopping)</t>
        </is>
      </c>
    </row>
    <row r="2">
      <c r="A2" s="2" t="inlineStr">
        <is>
          <t>Softmax Regression</t>
        </is>
      </c>
      <c r="B2" s="2" t="n">
        <v>1</v>
      </c>
      <c r="C2" s="2" t="n">
        <v>1</v>
      </c>
      <c r="D2" s="3" t="n">
        <v>0.7082620294764053</v>
      </c>
      <c r="E2" s="3" t="n">
        <v>0.8585906553756224</v>
      </c>
      <c r="F2" s="2" t="inlineStr"/>
    </row>
    <row r="3">
      <c r="A3" s="2" t="inlineStr">
        <is>
          <t>Softmax Regression</t>
        </is>
      </c>
      <c r="B3" s="2" t="n">
        <v>1</v>
      </c>
      <c r="C3" s="2" t="n">
        <v>2</v>
      </c>
      <c r="D3" s="3" t="n">
        <v>0.6116105885959275</v>
      </c>
      <c r="E3" s="3" t="n">
        <v>0.8019373381090931</v>
      </c>
      <c r="F3" s="2" t="inlineStr"/>
    </row>
    <row r="4">
      <c r="A4" s="2" t="inlineStr">
        <is>
          <t>Softmax Regression</t>
        </is>
      </c>
      <c r="B4" s="2" t="n">
        <v>1</v>
      </c>
      <c r="C4" s="2" t="n">
        <v>3</v>
      </c>
      <c r="D4" s="3" t="n">
        <v>0.5808069765730469</v>
      </c>
      <c r="E4" s="3" t="n">
        <v>0.7694523528052203</v>
      </c>
      <c r="F4" s="2" t="inlineStr"/>
    </row>
    <row r="5">
      <c r="A5" s="2" t="inlineStr">
        <is>
          <t>Softmax Regression</t>
        </is>
      </c>
      <c r="B5" s="2" t="n">
        <v>1</v>
      </c>
      <c r="C5" s="2" t="n">
        <v>4</v>
      </c>
      <c r="D5" s="3" t="n">
        <v>0.5659267208725973</v>
      </c>
      <c r="E5" s="3" t="n">
        <v>0.7730806374170635</v>
      </c>
      <c r="F5" s="2" t="inlineStr"/>
    </row>
    <row r="6">
      <c r="A6" s="2" t="inlineStr">
        <is>
          <t>Softmax Regression</t>
        </is>
      </c>
      <c r="B6" s="2" t="n">
        <v>1</v>
      </c>
      <c r="C6" s="2" t="n">
        <v>5</v>
      </c>
      <c r="D6" s="3" t="n">
        <v>0.5594835288257782</v>
      </c>
      <c r="E6" s="3" t="n">
        <v>0.7605578282123877</v>
      </c>
      <c r="F6" s="2" t="inlineStr"/>
    </row>
    <row r="7">
      <c r="A7" s="2" t="inlineStr">
        <is>
          <t>Softmax Regression</t>
        </is>
      </c>
      <c r="B7" s="2" t="n">
        <v>1</v>
      </c>
      <c r="C7" s="2" t="n">
        <v>6</v>
      </c>
      <c r="D7" s="3" t="n">
        <v>0.5524919874210865</v>
      </c>
      <c r="E7" s="3" t="n">
        <v>0.7552239189039148</v>
      </c>
      <c r="F7" s="2" t="inlineStr"/>
    </row>
    <row r="8">
      <c r="A8" s="2" t="inlineStr">
        <is>
          <t>Softmax Regression</t>
        </is>
      </c>
      <c r="B8" s="2" t="n">
        <v>1</v>
      </c>
      <c r="C8" s="2" t="n">
        <v>7</v>
      </c>
      <c r="D8" s="3" t="n">
        <v>0.5504537156974697</v>
      </c>
      <c r="E8" s="3" t="n">
        <v>0.7650853295218421</v>
      </c>
      <c r="F8" s="2" t="inlineStr"/>
    </row>
    <row r="9">
      <c r="A9" s="2" t="inlineStr">
        <is>
          <t>Softmax Regression</t>
        </is>
      </c>
      <c r="B9" s="2" t="n">
        <v>1</v>
      </c>
      <c r="C9" s="2" t="n">
        <v>8</v>
      </c>
      <c r="D9" s="3" t="n">
        <v>0.548365479569332</v>
      </c>
      <c r="E9" s="3" t="n">
        <v>0.7759127301705322</v>
      </c>
      <c r="F9" s="2" t="inlineStr"/>
    </row>
    <row r="10">
      <c r="A10" s="2" t="inlineStr">
        <is>
          <t>Softmax Regression</t>
        </is>
      </c>
      <c r="B10" s="2" t="n">
        <v>1</v>
      </c>
      <c r="C10" s="2" t="n">
        <v>9</v>
      </c>
      <c r="D10" s="3" t="n">
        <v>0.5436640904955241</v>
      </c>
      <c r="E10" s="3" t="n">
        <v>0.7736595998969574</v>
      </c>
      <c r="F10" s="2" t="inlineStr"/>
    </row>
    <row r="11">
      <c r="A11" s="2" t="inlineStr">
        <is>
          <t>Softmax Regression</t>
        </is>
      </c>
      <c r="B11" s="2" t="n">
        <v>1</v>
      </c>
      <c r="C11" s="2" t="n">
        <v>10</v>
      </c>
      <c r="D11" s="3" t="n">
        <v>0.5427428374335509</v>
      </c>
      <c r="E11" s="3" t="n">
        <v>0.7732278445744537</v>
      </c>
      <c r="F11" s="2" t="inlineStr"/>
    </row>
    <row r="12">
      <c r="A12" s="2" t="inlineStr">
        <is>
          <t>Softmax Regression</t>
        </is>
      </c>
      <c r="B12" s="2" t="n">
        <v>1</v>
      </c>
      <c r="C12" s="2" t="n">
        <v>11</v>
      </c>
      <c r="D12" s="3" t="n">
        <v>0.544090152565857</v>
      </c>
      <c r="E12" s="3" t="n">
        <v>0.780771221373999</v>
      </c>
      <c r="F12" s="2" t="inlineStr"/>
    </row>
    <row r="13">
      <c r="A13" s="2" t="inlineStr">
        <is>
          <t>Softmax Regression</t>
        </is>
      </c>
      <c r="B13" s="2" t="n">
        <v>1</v>
      </c>
      <c r="C13" s="2" t="n">
        <v>12</v>
      </c>
      <c r="D13" s="3" t="n">
        <v>0.5448778887706649</v>
      </c>
      <c r="E13" s="3" t="n">
        <v>0.7524469397581747</v>
      </c>
      <c r="F13" s="2" t="inlineStr"/>
    </row>
    <row r="14">
      <c r="A14" s="2" t="inlineStr">
        <is>
          <t>Softmax Regression</t>
        </is>
      </c>
      <c r="B14" s="2" t="n">
        <v>1</v>
      </c>
      <c r="C14" s="2" t="n">
        <v>13</v>
      </c>
      <c r="D14" s="3" t="n">
        <v>0.543646857515136</v>
      </c>
      <c r="E14" s="3" t="n">
        <v>0.7539062057610844</v>
      </c>
      <c r="F14" s="2" t="inlineStr"/>
    </row>
    <row r="15">
      <c r="A15" s="2" t="inlineStr">
        <is>
          <t>Softmax Regression</t>
        </is>
      </c>
      <c r="B15" s="2" t="n">
        <v>1</v>
      </c>
      <c r="C15" s="2" t="n">
        <v>14</v>
      </c>
      <c r="D15" s="3" t="n">
        <v>0.5411933692541977</v>
      </c>
      <c r="E15" s="3" t="n">
        <v>0.7760429602663029</v>
      </c>
      <c r="F15" s="2" t="inlineStr"/>
    </row>
    <row r="16">
      <c r="A16" s="2" t="inlineStr">
        <is>
          <t>Softmax Regression</t>
        </is>
      </c>
      <c r="B16" s="2" t="n">
        <v>1</v>
      </c>
      <c r="C16" s="2" t="n">
        <v>15</v>
      </c>
      <c r="D16" s="3" t="n">
        <v>0.5440141452261827</v>
      </c>
      <c r="E16" s="3" t="n">
        <v>0.7587433208509055</v>
      </c>
      <c r="F16" s="2" t="inlineStr"/>
    </row>
    <row r="17">
      <c r="A17" s="2" t="inlineStr">
        <is>
          <t>Softmax Regression</t>
        </is>
      </c>
      <c r="B17" s="2" t="n">
        <v>1</v>
      </c>
      <c r="C17" s="2" t="n">
        <v>16</v>
      </c>
      <c r="D17" s="3" t="n">
        <v>0.5417515993016255</v>
      </c>
      <c r="E17" s="3" t="n">
        <v>0.7635467236357791</v>
      </c>
      <c r="F17" s="2" t="inlineStr"/>
    </row>
    <row r="18">
      <c r="A18" s="2" t="inlineStr">
        <is>
          <t>Softmax Regression</t>
        </is>
      </c>
      <c r="B18" s="2" t="n">
        <v>1</v>
      </c>
      <c r="C18" s="2" t="n">
        <v>17</v>
      </c>
      <c r="D18" s="3" t="n">
        <v>0.5423025632088579</v>
      </c>
      <c r="E18" s="3" t="n">
        <v>0.7495735088074198</v>
      </c>
      <c r="F18" s="2" t="inlineStr"/>
    </row>
    <row r="19">
      <c r="A19" s="2" t="inlineStr">
        <is>
          <t>Softmax Regression</t>
        </is>
      </c>
      <c r="B19" s="2" t="n">
        <v>1</v>
      </c>
      <c r="C19" s="2" t="n">
        <v>18</v>
      </c>
      <c r="D19" s="3" t="n">
        <v>0.5383475685746555</v>
      </c>
      <c r="E19" s="3" t="n">
        <v>0.7573301502903649</v>
      </c>
      <c r="F19" s="2" t="inlineStr"/>
    </row>
    <row r="20">
      <c r="A20" s="2" t="inlineStr">
        <is>
          <t>Softmax Regression</t>
        </is>
      </c>
      <c r="B20" s="2" t="n">
        <v>1</v>
      </c>
      <c r="C20" s="2" t="n">
        <v>19</v>
      </c>
      <c r="D20" s="3" t="n">
        <v>0.5447694667865789</v>
      </c>
      <c r="E20" s="3" t="n">
        <v>0.771805476848866</v>
      </c>
      <c r="F20" s="2" t="inlineStr"/>
    </row>
    <row r="21">
      <c r="A21" s="2" t="inlineStr">
        <is>
          <t>Softmax Regression</t>
        </is>
      </c>
      <c r="B21" s="2" t="n">
        <v>1</v>
      </c>
      <c r="C21" s="2" t="n">
        <v>20</v>
      </c>
      <c r="D21" s="3" t="n">
        <v>0.5403138770053502</v>
      </c>
      <c r="E21" s="3" t="n">
        <v>0.7554935911978661</v>
      </c>
      <c r="F21" s="2" t="inlineStr"/>
    </row>
    <row r="22">
      <c r="A22" s="2" t="inlineStr">
        <is>
          <t>Softmax Regression</t>
        </is>
      </c>
      <c r="B22" s="2" t="n">
        <v>1</v>
      </c>
      <c r="C22" s="2" t="n">
        <v>21</v>
      </c>
      <c r="D22" s="3" t="n">
        <v>0.5439610185719632</v>
      </c>
      <c r="E22" s="3" t="n">
        <v>0.7781679138804639</v>
      </c>
      <c r="F22" s="2" t="inlineStr"/>
    </row>
    <row r="23">
      <c r="A23" s="2" t="inlineStr">
        <is>
          <t>Softmax Regression</t>
        </is>
      </c>
      <c r="B23" s="2" t="n">
        <v>1</v>
      </c>
      <c r="C23" s="2" t="n">
        <v>22</v>
      </c>
      <c r="D23" s="3" t="n">
        <v>0.5394187489695955</v>
      </c>
      <c r="E23" s="3" t="n">
        <v>0.8039518472290613</v>
      </c>
      <c r="F23" s="2" t="inlineStr"/>
    </row>
    <row r="24">
      <c r="A24" s="2" t="inlineStr">
        <is>
          <t>Softmax Regression</t>
        </is>
      </c>
      <c r="B24" s="2" t="n">
        <v>1</v>
      </c>
      <c r="C24" s="2" t="n">
        <v>23</v>
      </c>
      <c r="D24" s="3" t="n">
        <v>0.5439881049869102</v>
      </c>
      <c r="E24" s="3" t="n">
        <v>0.7872324632820237</v>
      </c>
      <c r="F24" s="2" t="inlineStr"/>
    </row>
    <row r="25">
      <c r="A25" s="2" t="inlineStr">
        <is>
          <t>Softmax Regression</t>
        </is>
      </c>
      <c r="B25" s="2" t="n">
        <v>1</v>
      </c>
      <c r="C25" s="2" t="n">
        <v>24</v>
      </c>
      <c r="D25" s="3" t="n">
        <v>0.540794694651788</v>
      </c>
      <c r="E25" s="3" t="n">
        <v>0.7648715707826943</v>
      </c>
      <c r="F25" s="2" t="inlineStr"/>
    </row>
    <row r="26">
      <c r="A26" s="2" t="inlineStr">
        <is>
          <t>Softmax Regression</t>
        </is>
      </c>
      <c r="B26" s="2" t="n">
        <v>1</v>
      </c>
      <c r="C26" s="2" t="n">
        <v>25</v>
      </c>
      <c r="D26" s="3" t="n">
        <v>0.5454896949760623</v>
      </c>
      <c r="E26" s="3" t="n">
        <v>0.7869612247625215</v>
      </c>
      <c r="F26" s="2" t="inlineStr"/>
    </row>
    <row r="27">
      <c r="A27" s="2" t="inlineStr">
        <is>
          <t>Softmax Regression</t>
        </is>
      </c>
      <c r="B27" s="2" t="n">
        <v>1</v>
      </c>
      <c r="C27" s="2" t="n">
        <v>26</v>
      </c>
      <c r="D27" s="3" t="n">
        <v>0.5422328312906594</v>
      </c>
      <c r="E27" s="3" t="n">
        <v>0.7623694719868589</v>
      </c>
      <c r="F27" s="2" t="inlineStr"/>
    </row>
    <row r="28">
      <c r="A28" s="2" t="inlineStr">
        <is>
          <t>Softmax Regression</t>
        </is>
      </c>
      <c r="B28" s="2" t="n">
        <v>1</v>
      </c>
      <c r="C28" s="2" t="n">
        <v>27</v>
      </c>
      <c r="D28" s="3" t="n">
        <v>0.5422045869505903</v>
      </c>
      <c r="E28" s="3" t="n">
        <v>0.7634110961517552</v>
      </c>
      <c r="F28" s="2" t="inlineStr"/>
    </row>
    <row r="29">
      <c r="A29" s="2" t="inlineStr">
        <is>
          <t>Softmax Regression</t>
        </is>
      </c>
      <c r="B29" s="2" t="n">
        <v>1</v>
      </c>
      <c r="C29" s="2" t="n">
        <v>28</v>
      </c>
      <c r="D29" s="3" t="n">
        <v>0.5412595893768378</v>
      </c>
      <c r="E29" s="3" t="n">
        <v>0.7598297183826387</v>
      </c>
      <c r="F29" s="2" t="inlineStr"/>
    </row>
    <row r="30">
      <c r="A30" s="2" t="inlineStr">
        <is>
          <t>Softmax Regression</t>
        </is>
      </c>
      <c r="B30" s="2" t="n">
        <v>1</v>
      </c>
      <c r="C30" s="2" t="n">
        <v>29</v>
      </c>
      <c r="D30" s="3" t="n">
        <v>0.5403707041650236</v>
      </c>
      <c r="E30" s="3" t="n">
        <v>0.7558712632466111</v>
      </c>
      <c r="F30" s="2" t="inlineStr"/>
    </row>
    <row r="31">
      <c r="A31" s="2" t="inlineStr">
        <is>
          <t>Softmax Regression</t>
        </is>
      </c>
      <c r="B31" s="2" t="n">
        <v>1</v>
      </c>
      <c r="C31" s="2" t="n">
        <v>30</v>
      </c>
      <c r="D31" s="3" t="n">
        <v>0.5402119260612461</v>
      </c>
      <c r="E31" s="3" t="n">
        <v>0.7479822071350783</v>
      </c>
      <c r="F31" s="2" t="inlineStr">
        <is>
          <t>x</t>
        </is>
      </c>
    </row>
    <row r="32">
      <c r="A32" s="2" t="inlineStr">
        <is>
          <t>Softmax Regression</t>
        </is>
      </c>
      <c r="B32" s="2" t="n">
        <v>1</v>
      </c>
      <c r="C32" s="2" t="n">
        <v>31</v>
      </c>
      <c r="D32" s="3" t="n">
        <v>0.5419885750101914</v>
      </c>
      <c r="E32" s="3" t="n">
        <v>0.7657312866669104</v>
      </c>
      <c r="F32" s="2" t="inlineStr"/>
    </row>
    <row r="33">
      <c r="A33" s="2" t="inlineStr">
        <is>
          <t>Softmax Regression</t>
        </is>
      </c>
      <c r="B33" s="2" t="n">
        <v>1</v>
      </c>
      <c r="C33" s="2" t="n">
        <v>32</v>
      </c>
      <c r="D33" s="3" t="n">
        <v>0.5442140965203589</v>
      </c>
      <c r="E33" s="3" t="n">
        <v>0.7638304496087734</v>
      </c>
      <c r="F33" s="2" t="inlineStr"/>
    </row>
    <row r="34">
      <c r="A34" s="2" t="inlineStr">
        <is>
          <t>Softmax Regression</t>
        </is>
      </c>
      <c r="B34" s="2" t="n">
        <v>1</v>
      </c>
      <c r="C34" s="2" t="n">
        <v>33</v>
      </c>
      <c r="D34" s="3" t="n">
        <v>0.5402012389609091</v>
      </c>
      <c r="E34" s="3" t="n">
        <v>0.7490584484955208</v>
      </c>
      <c r="F34" s="2" t="inlineStr"/>
    </row>
    <row r="35">
      <c r="A35" s="2" t="inlineStr">
        <is>
          <t>Softmax Regression</t>
        </is>
      </c>
      <c r="B35" s="2" t="n">
        <v>1</v>
      </c>
      <c r="C35" s="2" t="n">
        <v>34</v>
      </c>
      <c r="D35" s="3" t="n">
        <v>0.5435457651759863</v>
      </c>
      <c r="E35" s="3" t="n">
        <v>0.7644907615490432</v>
      </c>
      <c r="F35" s="2" t="inlineStr"/>
    </row>
    <row r="36">
      <c r="A36" s="2" t="inlineStr">
        <is>
          <t>Softmax Regression</t>
        </is>
      </c>
      <c r="B36" s="2" t="n">
        <v>1</v>
      </c>
      <c r="C36" s="2" t="n">
        <v>35</v>
      </c>
      <c r="D36" s="3" t="n">
        <v>0.5401638821074745</v>
      </c>
      <c r="E36" s="3" t="n">
        <v>0.7636669510172619</v>
      </c>
      <c r="F36" s="2" t="inlineStr"/>
    </row>
    <row r="37">
      <c r="A37" s="2" t="inlineStr">
        <is>
          <t>Softmax Regression</t>
        </is>
      </c>
      <c r="B37" s="2" t="n">
        <v>1</v>
      </c>
      <c r="C37" s="2" t="n">
        <v>36</v>
      </c>
      <c r="D37" s="3" t="n">
        <v>0.5403451667955729</v>
      </c>
      <c r="E37" s="3" t="n">
        <v>0.7726350027606546</v>
      </c>
      <c r="F37" s="2" t="inlineStr"/>
    </row>
    <row r="38">
      <c r="A38" s="2" t="inlineStr">
        <is>
          <t>Softmax Regression</t>
        </is>
      </c>
      <c r="B38" s="2" t="n">
        <v>1</v>
      </c>
      <c r="C38" s="2" t="n">
        <v>37</v>
      </c>
      <c r="D38" s="3" t="n">
        <v>0.5449117623707096</v>
      </c>
      <c r="E38" s="3" t="n">
        <v>0.7679707253640169</v>
      </c>
      <c r="F38" s="2" t="inlineStr"/>
    </row>
    <row r="39">
      <c r="A39" s="2" t="inlineStr">
        <is>
          <t>Softmax Regression</t>
        </is>
      </c>
      <c r="B39" s="2" t="n">
        <v>1</v>
      </c>
      <c r="C39" s="2" t="n">
        <v>38</v>
      </c>
      <c r="D39" s="3" t="n">
        <v>0.542379711896399</v>
      </c>
      <c r="E39" s="3" t="n">
        <v>0.7566324064434211</v>
      </c>
      <c r="F39" s="2" t="inlineStr"/>
    </row>
    <row r="40">
      <c r="A40" s="2" t="inlineStr">
        <is>
          <t>Softmax Regression</t>
        </is>
      </c>
      <c r="B40" s="2" t="n">
        <v>1</v>
      </c>
      <c r="C40" s="2" t="n">
        <v>39</v>
      </c>
      <c r="D40" s="3" t="n">
        <v>0.5393348332687348</v>
      </c>
      <c r="E40" s="3" t="n">
        <v>0.7659897038327721</v>
      </c>
      <c r="F40" s="2" t="inlineStr"/>
    </row>
    <row r="41">
      <c r="A41" s="2" t="inlineStr">
        <is>
          <t>Softmax Regression</t>
        </is>
      </c>
      <c r="B41" s="2" t="n">
        <v>1</v>
      </c>
      <c r="C41" s="2" t="n">
        <v>40</v>
      </c>
      <c r="D41" s="3" t="n">
        <v>0.5416104366537783</v>
      </c>
      <c r="E41" s="3" t="n">
        <v>0.7726855295160764</v>
      </c>
      <c r="F41" s="2" t="inlineStr"/>
    </row>
    <row r="42">
      <c r="A42" s="2" t="inlineStr">
        <is>
          <t>Softmax Regression</t>
        </is>
      </c>
      <c r="B42" s="2" t="n">
        <v>1</v>
      </c>
      <c r="C42" s="2" t="n">
        <v>41</v>
      </c>
      <c r="D42" s="3" t="n">
        <v>0.5418492631718013</v>
      </c>
      <c r="E42" s="3" t="n">
        <v>0.7623152431973514</v>
      </c>
      <c r="F42" s="2" t="inlineStr"/>
    </row>
    <row r="43">
      <c r="A43" s="2" t="inlineStr">
        <is>
          <t>Softmax Regression</t>
        </is>
      </c>
      <c r="B43" s="2" t="n">
        <v>1</v>
      </c>
      <c r="C43" s="2" t="n">
        <v>42</v>
      </c>
      <c r="D43" s="3" t="n">
        <v>0.5405098710405344</v>
      </c>
      <c r="E43" s="3" t="n">
        <v>0.7731072186379292</v>
      </c>
      <c r="F43" s="2" t="inlineStr"/>
    </row>
    <row r="44">
      <c r="A44" s="2" t="inlineStr">
        <is>
          <t>Softmax Regression</t>
        </is>
      </c>
      <c r="B44" s="2" t="n">
        <v>1</v>
      </c>
      <c r="C44" s="2" t="n">
        <v>43</v>
      </c>
      <c r="D44" s="3" t="n">
        <v>0.5411360868793827</v>
      </c>
      <c r="E44" s="3" t="n">
        <v>0.758872163705971</v>
      </c>
      <c r="F44" s="2" t="inlineStr"/>
    </row>
    <row r="45">
      <c r="A45" s="2" t="inlineStr">
        <is>
          <t>Softmax Regression</t>
        </is>
      </c>
      <c r="B45" s="2" t="n">
        <v>1</v>
      </c>
      <c r="C45" s="2" t="n">
        <v>44</v>
      </c>
      <c r="D45" s="3" t="n">
        <v>0.541227684535509</v>
      </c>
      <c r="E45" s="3" t="n">
        <v>0.7786901828509881</v>
      </c>
      <c r="F45" s="2" t="inlineStr"/>
    </row>
    <row r="46">
      <c r="A46" s="2" t="inlineStr">
        <is>
          <t>Softmax Regression</t>
        </is>
      </c>
      <c r="B46" s="2" t="n">
        <v>1</v>
      </c>
      <c r="C46" s="2" t="n">
        <v>45</v>
      </c>
      <c r="D46" s="3" t="n">
        <v>0.5410382267807444</v>
      </c>
      <c r="E46" s="3" t="n">
        <v>0.7733223879330583</v>
      </c>
      <c r="F46" s="2" t="inlineStr"/>
    </row>
    <row r="47">
      <c r="A47" s="2" t="inlineStr">
        <is>
          <t>XGBoost</t>
        </is>
      </c>
      <c r="B47" s="2" t="n">
        <v>1</v>
      </c>
      <c r="C47" s="2" t="n">
        <v>1</v>
      </c>
      <c r="D47" s="3" t="n">
        <v>1.538226296043817</v>
      </c>
      <c r="E47" s="3" t="n">
        <v>1.565359434112906</v>
      </c>
      <c r="F47" s="2" t="inlineStr"/>
    </row>
    <row r="48">
      <c r="A48" s="2" t="inlineStr">
        <is>
          <t>XGBoost</t>
        </is>
      </c>
      <c r="B48" s="2" t="n">
        <v>1</v>
      </c>
      <c r="C48" s="2" t="n">
        <v>2</v>
      </c>
      <c r="D48" s="3" t="n">
        <v>1.475728909306179</v>
      </c>
      <c r="E48" s="3" t="n">
        <v>1.524604772031307</v>
      </c>
      <c r="F48" s="2" t="inlineStr"/>
    </row>
    <row r="49">
      <c r="A49" s="2" t="inlineStr">
        <is>
          <t>XGBoost</t>
        </is>
      </c>
      <c r="B49" s="2" t="n">
        <v>1</v>
      </c>
      <c r="C49" s="2" t="n">
        <v>3</v>
      </c>
      <c r="D49" s="3" t="n">
        <v>1.422639492200173</v>
      </c>
      <c r="E49" s="3" t="n">
        <v>1.491867121309042</v>
      </c>
      <c r="F49" s="2" t="inlineStr"/>
    </row>
    <row r="50">
      <c r="A50" s="2" t="inlineStr">
        <is>
          <t>XGBoost</t>
        </is>
      </c>
      <c r="B50" s="2" t="n">
        <v>1</v>
      </c>
      <c r="C50" s="2" t="n">
        <v>4</v>
      </c>
      <c r="D50" s="3" t="n">
        <v>1.36594987751106</v>
      </c>
      <c r="E50" s="3" t="n">
        <v>1.458160502836108</v>
      </c>
      <c r="F50" s="2" t="inlineStr"/>
    </row>
    <row r="51">
      <c r="A51" s="2" t="inlineStr">
        <is>
          <t>XGBoost</t>
        </is>
      </c>
      <c r="B51" s="2" t="n">
        <v>1</v>
      </c>
      <c r="C51" s="2" t="n">
        <v>5</v>
      </c>
      <c r="D51" s="3" t="n">
        <v>1.313376626102603</v>
      </c>
      <c r="E51" s="3" t="n">
        <v>1.425153243914246</v>
      </c>
      <c r="F51" s="2" t="inlineStr"/>
    </row>
    <row r="52">
      <c r="A52" s="2" t="inlineStr">
        <is>
          <t>XGBoost</t>
        </is>
      </c>
      <c r="B52" s="2" t="n">
        <v>1</v>
      </c>
      <c r="C52" s="2" t="n">
        <v>6</v>
      </c>
      <c r="D52" s="3" t="n">
        <v>1.266111153245762</v>
      </c>
      <c r="E52" s="3" t="n">
        <v>1.397685712203383</v>
      </c>
      <c r="F52" s="2" t="inlineStr"/>
    </row>
    <row r="53">
      <c r="A53" s="2" t="inlineStr">
        <is>
          <t>XGBoost</t>
        </is>
      </c>
      <c r="B53" s="2" t="n">
        <v>1</v>
      </c>
      <c r="C53" s="2" t="n">
        <v>7</v>
      </c>
      <c r="D53" s="3" t="n">
        <v>1.222921587740612</v>
      </c>
      <c r="E53" s="3" t="n">
        <v>1.369115482270718</v>
      </c>
      <c r="F53" s="2" t="inlineStr"/>
    </row>
    <row r="54">
      <c r="A54" s="2" t="inlineStr">
        <is>
          <t>XGBoost</t>
        </is>
      </c>
      <c r="B54" s="2" t="n">
        <v>1</v>
      </c>
      <c r="C54" s="2" t="n">
        <v>8</v>
      </c>
      <c r="D54" s="3" t="n">
        <v>1.178631512830589</v>
      </c>
      <c r="E54" s="3" t="n">
        <v>1.342553086578846</v>
      </c>
      <c r="F54" s="2" t="inlineStr"/>
    </row>
    <row r="55">
      <c r="A55" s="2" t="inlineStr">
        <is>
          <t>XGBoost</t>
        </is>
      </c>
      <c r="B55" s="2" t="n">
        <v>1</v>
      </c>
      <c r="C55" s="2" t="n">
        <v>9</v>
      </c>
      <c r="D55" s="3" t="n">
        <v>1.138543028639379</v>
      </c>
      <c r="E55" s="3" t="n">
        <v>1.320896784961224</v>
      </c>
      <c r="F55" s="2" t="inlineStr"/>
    </row>
    <row r="56">
      <c r="A56" s="2" t="inlineStr">
        <is>
          <t>XGBoost</t>
        </is>
      </c>
      <c r="B56" s="2" t="n">
        <v>1</v>
      </c>
      <c r="C56" s="2" t="n">
        <v>10</v>
      </c>
      <c r="D56" s="3" t="n">
        <v>1.097055733565726</v>
      </c>
      <c r="E56" s="3" t="n">
        <v>1.298933813720942</v>
      </c>
      <c r="F56" s="2" t="inlineStr"/>
    </row>
    <row r="57">
      <c r="A57" s="2" t="inlineStr">
        <is>
          <t>XGBoost</t>
        </is>
      </c>
      <c r="B57" s="2" t="n">
        <v>1</v>
      </c>
      <c r="C57" s="2" t="n">
        <v>11</v>
      </c>
      <c r="D57" s="3" t="n">
        <v>1.060769795746466</v>
      </c>
      <c r="E57" s="3" t="n">
        <v>1.277077830396593</v>
      </c>
      <c r="F57" s="2" t="inlineStr"/>
    </row>
    <row r="58">
      <c r="A58" s="2" t="inlineStr">
        <is>
          <t>XGBoost</t>
        </is>
      </c>
      <c r="B58" s="2" t="n">
        <v>1</v>
      </c>
      <c r="C58" s="2" t="n">
        <v>12</v>
      </c>
      <c r="D58" s="3" t="n">
        <v>1.028318646135709</v>
      </c>
      <c r="E58" s="3" t="n">
        <v>1.256306675635278</v>
      </c>
      <c r="F58" s="2" t="inlineStr"/>
    </row>
    <row r="59">
      <c r="A59" s="2" t="inlineStr">
        <is>
          <t>XGBoost</t>
        </is>
      </c>
      <c r="B59" s="2" t="n">
        <v>1</v>
      </c>
      <c r="C59" s="2" t="n">
        <v>13</v>
      </c>
      <c r="D59" s="3" t="n">
        <v>0.9947825411034472</v>
      </c>
      <c r="E59" s="3" t="n">
        <v>1.237842125818133</v>
      </c>
      <c r="F59" s="2" t="inlineStr"/>
    </row>
    <row r="60">
      <c r="A60" s="2" t="inlineStr">
        <is>
          <t>XGBoost</t>
        </is>
      </c>
      <c r="B60" s="2" t="n">
        <v>1</v>
      </c>
      <c r="C60" s="2" t="n">
        <v>14</v>
      </c>
      <c r="D60" s="3" t="n">
        <v>0.9652919377185915</v>
      </c>
      <c r="E60" s="3" t="n">
        <v>1.219406491518021</v>
      </c>
      <c r="F60" s="2" t="inlineStr"/>
    </row>
    <row r="61">
      <c r="A61" s="2" t="inlineStr">
        <is>
          <t>XGBoost</t>
        </is>
      </c>
      <c r="B61" s="2" t="n">
        <v>1</v>
      </c>
      <c r="C61" s="2" t="n">
        <v>15</v>
      </c>
      <c r="D61" s="3" t="n">
        <v>0.9349761797037083</v>
      </c>
      <c r="E61" s="3" t="n">
        <v>1.201385333947837</v>
      </c>
      <c r="F61" s="2" t="inlineStr"/>
    </row>
    <row r="62">
      <c r="A62" s="2" t="inlineStr">
        <is>
          <t>XGBoost</t>
        </is>
      </c>
      <c r="B62" s="2" t="n">
        <v>1</v>
      </c>
      <c r="C62" s="2" t="n">
        <v>16</v>
      </c>
      <c r="D62" s="3" t="n">
        <v>0.9061765668802704</v>
      </c>
      <c r="E62" s="3" t="n">
        <v>1.184634936414659</v>
      </c>
      <c r="F62" s="2" t="inlineStr"/>
    </row>
    <row r="63">
      <c r="A63" s="2" t="inlineStr">
        <is>
          <t>XGBoost</t>
        </is>
      </c>
      <c r="B63" s="2" t="n">
        <v>1</v>
      </c>
      <c r="C63" s="2" t="n">
        <v>17</v>
      </c>
      <c r="D63" s="3" t="n">
        <v>0.8772031003670977</v>
      </c>
      <c r="E63" s="3" t="n">
        <v>1.169510918296873</v>
      </c>
      <c r="F63" s="2" t="inlineStr"/>
    </row>
    <row r="64">
      <c r="A64" s="2" t="inlineStr">
        <is>
          <t>XGBoost</t>
        </is>
      </c>
      <c r="B64" s="2" t="n">
        <v>1</v>
      </c>
      <c r="C64" s="2" t="n">
        <v>18</v>
      </c>
      <c r="D64" s="3" t="n">
        <v>0.8497906621323515</v>
      </c>
      <c r="E64" s="3" t="n">
        <v>1.153048579022288</v>
      </c>
      <c r="F64" s="2" t="inlineStr"/>
    </row>
    <row r="65">
      <c r="A65" s="2" t="inlineStr">
        <is>
          <t>XGBoost</t>
        </is>
      </c>
      <c r="B65" s="2" t="n">
        <v>1</v>
      </c>
      <c r="C65" s="2" t="n">
        <v>19</v>
      </c>
      <c r="D65" s="3" t="n">
        <v>0.8236253284263295</v>
      </c>
      <c r="E65" s="3" t="n">
        <v>1.136270309612155</v>
      </c>
      <c r="F65" s="2" t="inlineStr"/>
    </row>
    <row r="66">
      <c r="A66" s="2" t="inlineStr">
        <is>
          <t>XGBoost</t>
        </is>
      </c>
      <c r="B66" s="2" t="n">
        <v>1</v>
      </c>
      <c r="C66" s="2" t="n">
        <v>20</v>
      </c>
      <c r="D66" s="3" t="n">
        <v>0.7995475444770017</v>
      </c>
      <c r="E66" s="3" t="n">
        <v>1.121479979995638</v>
      </c>
      <c r="F66" s="2" t="inlineStr"/>
    </row>
    <row r="67">
      <c r="A67" s="2" t="inlineStr">
        <is>
          <t>XGBoost</t>
        </is>
      </c>
      <c r="B67" s="2" t="n">
        <v>1</v>
      </c>
      <c r="C67" s="2" t="n">
        <v>21</v>
      </c>
      <c r="D67" s="3" t="n">
        <v>0.7752515935312307</v>
      </c>
      <c r="E67" s="3" t="n">
        <v>1.107569419872016</v>
      </c>
      <c r="F67" s="2" t="inlineStr"/>
    </row>
    <row r="68">
      <c r="A68" s="2" t="inlineStr">
        <is>
          <t>XGBoost</t>
        </is>
      </c>
      <c r="B68" s="2" t="n">
        <v>1</v>
      </c>
      <c r="C68" s="2" t="n">
        <v>22</v>
      </c>
      <c r="D68" s="3" t="n">
        <v>0.7541660142129094</v>
      </c>
      <c r="E68" s="3" t="n">
        <v>1.09741084612906</v>
      </c>
      <c r="F68" s="2" t="inlineStr"/>
    </row>
    <row r="69">
      <c r="A69" s="2" t="inlineStr">
        <is>
          <t>XGBoost</t>
        </is>
      </c>
      <c r="B69" s="2" t="n">
        <v>1</v>
      </c>
      <c r="C69" s="2" t="n">
        <v>23</v>
      </c>
      <c r="D69" s="3" t="n">
        <v>0.7320594647796476</v>
      </c>
      <c r="E69" s="3" t="n">
        <v>1.084386582765728</v>
      </c>
      <c r="F69" s="2" t="inlineStr"/>
    </row>
    <row r="70">
      <c r="A70" s="2" t="inlineStr">
        <is>
          <t>XGBoost</t>
        </is>
      </c>
      <c r="B70" s="2" t="n">
        <v>1</v>
      </c>
      <c r="C70" s="2" t="n">
        <v>24</v>
      </c>
      <c r="D70" s="3" t="n">
        <v>0.7131802276368963</v>
      </c>
      <c r="E70" s="3" t="n">
        <v>1.073273332323879</v>
      </c>
      <c r="F70" s="2" t="inlineStr"/>
    </row>
    <row r="71">
      <c r="A71" s="2" t="inlineStr">
        <is>
          <t>XGBoost</t>
        </is>
      </c>
      <c r="B71" s="2" t="n">
        <v>1</v>
      </c>
      <c r="C71" s="2" t="n">
        <v>25</v>
      </c>
      <c r="D71" s="3" t="n">
        <v>0.6937961970470335</v>
      </c>
      <c r="E71" s="3" t="n">
        <v>1.061513082310557</v>
      </c>
      <c r="F71" s="2" t="inlineStr"/>
    </row>
    <row r="72">
      <c r="A72" s="2" t="inlineStr">
        <is>
          <t>XGBoost</t>
        </is>
      </c>
      <c r="B72" s="2" t="n">
        <v>1</v>
      </c>
      <c r="C72" s="2" t="n">
        <v>26</v>
      </c>
      <c r="D72" s="3" t="n">
        <v>0.6742236791034671</v>
      </c>
      <c r="E72" s="3" t="n">
        <v>1.049472148530185</v>
      </c>
      <c r="F72" s="2" t="inlineStr"/>
    </row>
    <row r="73">
      <c r="A73" s="2" t="inlineStr">
        <is>
          <t>XGBoost</t>
        </is>
      </c>
      <c r="B73" s="2" t="n">
        <v>1</v>
      </c>
      <c r="C73" s="2" t="n">
        <v>27</v>
      </c>
      <c r="D73" s="3" t="n">
        <v>0.6572406825344295</v>
      </c>
      <c r="E73" s="3" t="n">
        <v>1.038909517973661</v>
      </c>
      <c r="F73" s="2" t="inlineStr"/>
    </row>
    <row r="74">
      <c r="A74" s="2" t="inlineStr">
        <is>
          <t>XGBoost</t>
        </is>
      </c>
      <c r="B74" s="2" t="n">
        <v>1</v>
      </c>
      <c r="C74" s="2" t="n">
        <v>28</v>
      </c>
      <c r="D74" s="3" t="n">
        <v>0.6401465760654961</v>
      </c>
      <c r="E74" s="3" t="n">
        <v>1.02848894065246</v>
      </c>
      <c r="F74" s="2" t="inlineStr"/>
    </row>
    <row r="75">
      <c r="A75" s="2" t="inlineStr">
        <is>
          <t>XGBoost</t>
        </is>
      </c>
      <c r="B75" s="2" t="n">
        <v>1</v>
      </c>
      <c r="C75" s="2" t="n">
        <v>29</v>
      </c>
      <c r="D75" s="3" t="n">
        <v>0.6228026280603135</v>
      </c>
      <c r="E75" s="3" t="n">
        <v>1.017802482750267</v>
      </c>
      <c r="F75" s="2" t="inlineStr"/>
    </row>
    <row r="76">
      <c r="A76" s="2" t="inlineStr">
        <is>
          <t>XGBoost</t>
        </is>
      </c>
      <c r="B76" s="2" t="n">
        <v>1</v>
      </c>
      <c r="C76" s="2" t="n">
        <v>30</v>
      </c>
      <c r="D76" s="3" t="n">
        <v>0.6063152534545915</v>
      </c>
      <c r="E76" s="3" t="n">
        <v>1.008526720944792</v>
      </c>
      <c r="F76" s="2" t="inlineStr"/>
    </row>
    <row r="77">
      <c r="A77" s="2" t="inlineStr">
        <is>
          <t>XGBoost</t>
        </is>
      </c>
      <c r="B77" s="2" t="n">
        <v>1</v>
      </c>
      <c r="C77" s="2" t="n">
        <v>31</v>
      </c>
      <c r="D77" s="3" t="n">
        <v>0.5901042319357264</v>
      </c>
      <c r="E77" s="3" t="n">
        <v>0.9998020904138685</v>
      </c>
      <c r="F77" s="2" t="inlineStr"/>
    </row>
    <row r="78">
      <c r="A78" s="2" t="inlineStr">
        <is>
          <t>XGBoost</t>
        </is>
      </c>
      <c r="B78" s="2" t="n">
        <v>1</v>
      </c>
      <c r="C78" s="2" t="n">
        <v>32</v>
      </c>
      <c r="D78" s="3" t="n">
        <v>0.5747499182886109</v>
      </c>
      <c r="E78" s="3" t="n">
        <v>0.9892685135826469</v>
      </c>
      <c r="F78" s="2" t="inlineStr"/>
    </row>
    <row r="79">
      <c r="A79" s="2" t="inlineStr">
        <is>
          <t>XGBoost</t>
        </is>
      </c>
      <c r="B79" s="2" t="n">
        <v>1</v>
      </c>
      <c r="C79" s="2" t="n">
        <v>33</v>
      </c>
      <c r="D79" s="3" t="n">
        <v>0.5606280082536585</v>
      </c>
      <c r="E79" s="3" t="n">
        <v>0.9818919882178306</v>
      </c>
      <c r="F79" s="2" t="inlineStr"/>
    </row>
    <row r="80">
      <c r="A80" s="2" t="inlineStr">
        <is>
          <t>XGBoost</t>
        </is>
      </c>
      <c r="B80" s="2" t="n">
        <v>1</v>
      </c>
      <c r="C80" s="2" t="n">
        <v>34</v>
      </c>
      <c r="D80" s="3" t="n">
        <v>0.5485150091613233</v>
      </c>
      <c r="E80" s="3" t="n">
        <v>0.9754717801697552</v>
      </c>
      <c r="F80" s="2" t="inlineStr"/>
    </row>
    <row r="81">
      <c r="A81" s="2" t="inlineStr">
        <is>
          <t>XGBoost</t>
        </is>
      </c>
      <c r="B81" s="2" t="n">
        <v>1</v>
      </c>
      <c r="C81" s="2" t="n">
        <v>35</v>
      </c>
      <c r="D81" s="3" t="n">
        <v>0.5337503149069303</v>
      </c>
      <c r="E81" s="3" t="n">
        <v>0.9666598831303418</v>
      </c>
      <c r="F81" s="2" t="inlineStr"/>
    </row>
    <row r="82">
      <c r="A82" s="2" t="inlineStr">
        <is>
          <t>XGBoost</t>
        </is>
      </c>
      <c r="B82" s="2" t="n">
        <v>1</v>
      </c>
      <c r="C82" s="2" t="n">
        <v>36</v>
      </c>
      <c r="D82" s="3" t="n">
        <v>0.5202710444958795</v>
      </c>
      <c r="E82" s="3" t="n">
        <v>0.9588602737057954</v>
      </c>
      <c r="F82" s="2" t="inlineStr"/>
    </row>
    <row r="83">
      <c r="A83" s="2" t="inlineStr">
        <is>
          <t>XGBoost</t>
        </is>
      </c>
      <c r="B83" s="2" t="n">
        <v>1</v>
      </c>
      <c r="C83" s="2" t="n">
        <v>37</v>
      </c>
      <c r="D83" s="3" t="n">
        <v>0.5068408891591542</v>
      </c>
      <c r="E83" s="3" t="n">
        <v>0.952888969052583</v>
      </c>
      <c r="F83" s="2" t="inlineStr"/>
    </row>
    <row r="84">
      <c r="A84" s="2" t="inlineStr">
        <is>
          <t>XGBoost</t>
        </is>
      </c>
      <c r="B84" s="2" t="n">
        <v>1</v>
      </c>
      <c r="C84" s="2" t="n">
        <v>38</v>
      </c>
      <c r="D84" s="3" t="n">
        <v>0.4949151976712492</v>
      </c>
      <c r="E84" s="3" t="n">
        <v>0.9467209397349506</v>
      </c>
      <c r="F84" s="2" t="inlineStr"/>
    </row>
    <row r="85">
      <c r="A85" s="2" t="inlineStr">
        <is>
          <t>XGBoost</t>
        </is>
      </c>
      <c r="B85" s="2" t="n">
        <v>1</v>
      </c>
      <c r="C85" s="2" t="n">
        <v>39</v>
      </c>
      <c r="D85" s="3" t="n">
        <v>0.4821837500609441</v>
      </c>
      <c r="E85" s="3" t="n">
        <v>0.9404905504081398</v>
      </c>
      <c r="F85" s="2" t="inlineStr"/>
    </row>
    <row r="86">
      <c r="A86" s="2" t="inlineStr">
        <is>
          <t>XGBoost</t>
        </is>
      </c>
      <c r="B86" s="2" t="n">
        <v>1</v>
      </c>
      <c r="C86" s="2" t="n">
        <v>40</v>
      </c>
      <c r="D86" s="3" t="n">
        <v>0.4700154215344136</v>
      </c>
      <c r="E86" s="3" t="n">
        <v>0.9331903590820729</v>
      </c>
      <c r="F86" s="2" t="inlineStr"/>
    </row>
    <row r="87">
      <c r="A87" s="2" t="inlineStr">
        <is>
          <t>XGBoost</t>
        </is>
      </c>
      <c r="B87" s="2" t="n">
        <v>1</v>
      </c>
      <c r="C87" s="2" t="n">
        <v>41</v>
      </c>
      <c r="D87" s="3" t="n">
        <v>0.4577670064374443</v>
      </c>
      <c r="E87" s="3" t="n">
        <v>0.9253590085543693</v>
      </c>
      <c r="F87" s="2" t="inlineStr"/>
    </row>
    <row r="88">
      <c r="A88" s="2" t="inlineStr">
        <is>
          <t>XGBoost</t>
        </is>
      </c>
      <c r="B88" s="2" t="n">
        <v>1</v>
      </c>
      <c r="C88" s="2" t="n">
        <v>42</v>
      </c>
      <c r="D88" s="3" t="n">
        <v>0.4465906855713979</v>
      </c>
      <c r="E88" s="3" t="n">
        <v>0.9185864008963108</v>
      </c>
      <c r="F88" s="2" t="inlineStr"/>
    </row>
    <row r="89">
      <c r="A89" s="2" t="inlineStr">
        <is>
          <t>XGBoost</t>
        </is>
      </c>
      <c r="B89" s="2" t="n">
        <v>1</v>
      </c>
      <c r="C89" s="2" t="n">
        <v>43</v>
      </c>
      <c r="D89" s="3" t="n">
        <v>0.4356144157877689</v>
      </c>
      <c r="E89" s="3" t="n">
        <v>0.9119839382357895</v>
      </c>
      <c r="F89" s="2" t="inlineStr"/>
    </row>
    <row r="90">
      <c r="A90" s="2" t="inlineStr">
        <is>
          <t>XGBoost</t>
        </is>
      </c>
      <c r="B90" s="2" t="n">
        <v>1</v>
      </c>
      <c r="C90" s="2" t="n">
        <v>44</v>
      </c>
      <c r="D90" s="3" t="n">
        <v>0.4258080705441123</v>
      </c>
      <c r="E90" s="3" t="n">
        <v>0.9060273059643805</v>
      </c>
      <c r="F90" s="2" t="inlineStr"/>
    </row>
    <row r="91">
      <c r="A91" s="2" t="inlineStr">
        <is>
          <t>XGBoost</t>
        </is>
      </c>
      <c r="B91" s="2" t="n">
        <v>1</v>
      </c>
      <c r="C91" s="2" t="n">
        <v>45</v>
      </c>
      <c r="D91" s="3" t="n">
        <v>0.4156885724884785</v>
      </c>
      <c r="E91" s="3" t="n">
        <v>0.9006437106058002</v>
      </c>
      <c r="F91" s="2" t="inlineStr"/>
    </row>
    <row r="92">
      <c r="A92" s="2" t="inlineStr">
        <is>
          <t>XGBoost</t>
        </is>
      </c>
      <c r="B92" s="2" t="n">
        <v>1</v>
      </c>
      <c r="C92" s="2" t="n">
        <v>46</v>
      </c>
      <c r="D92" s="3" t="n">
        <v>0.4070672828366951</v>
      </c>
      <c r="E92" s="3" t="n">
        <v>0.8946534636430442</v>
      </c>
      <c r="F92" s="2" t="inlineStr"/>
    </row>
    <row r="93">
      <c r="A93" s="2" t="inlineStr">
        <is>
          <t>XGBoost</t>
        </is>
      </c>
      <c r="B93" s="2" t="n">
        <v>1</v>
      </c>
      <c r="C93" s="2" t="n">
        <v>47</v>
      </c>
      <c r="D93" s="3" t="n">
        <v>0.3986485128272448</v>
      </c>
      <c r="E93" s="3" t="n">
        <v>0.8902864830568433</v>
      </c>
      <c r="F93" s="2" t="inlineStr"/>
    </row>
    <row r="94">
      <c r="A94" s="2" t="inlineStr">
        <is>
          <t>XGBoost</t>
        </is>
      </c>
      <c r="B94" s="2" t="n">
        <v>1</v>
      </c>
      <c r="C94" s="2" t="n">
        <v>48</v>
      </c>
      <c r="D94" s="3" t="n">
        <v>0.3889502497558496</v>
      </c>
      <c r="E94" s="3" t="n">
        <v>0.8837845756672322</v>
      </c>
      <c r="F94" s="2" t="inlineStr"/>
    </row>
    <row r="95">
      <c r="A95" s="2" t="inlineStr">
        <is>
          <t>XGBoost</t>
        </is>
      </c>
      <c r="B95" s="2" t="n">
        <v>1</v>
      </c>
      <c r="C95" s="2" t="n">
        <v>49</v>
      </c>
      <c r="D95" s="3" t="n">
        <v>0.3807554560411253</v>
      </c>
      <c r="E95" s="3" t="n">
        <v>0.878072136733681</v>
      </c>
      <c r="F95" s="2" t="inlineStr"/>
    </row>
    <row r="96">
      <c r="A96" s="2" t="inlineStr">
        <is>
          <t>XGBoost</t>
        </is>
      </c>
      <c r="B96" s="2" t="n">
        <v>1</v>
      </c>
      <c r="C96" s="2" t="n">
        <v>50</v>
      </c>
      <c r="D96" s="3" t="n">
        <v>0.3720048440221458</v>
      </c>
      <c r="E96" s="3" t="n">
        <v>0.8724367431830615</v>
      </c>
      <c r="F96" s="2" t="inlineStr"/>
    </row>
    <row r="97">
      <c r="A97" s="2" t="inlineStr">
        <is>
          <t>XGBoost</t>
        </is>
      </c>
      <c r="B97" s="2" t="n">
        <v>1</v>
      </c>
      <c r="C97" s="2" t="n">
        <v>51</v>
      </c>
      <c r="D97" s="3" t="n">
        <v>0.3635149678260614</v>
      </c>
      <c r="E97" s="3" t="n">
        <v>0.868160754069686</v>
      </c>
      <c r="F97" s="2" t="inlineStr"/>
    </row>
    <row r="98">
      <c r="A98" s="2" t="inlineStr">
        <is>
          <t>XGBoost</t>
        </is>
      </c>
      <c r="B98" s="2" t="n">
        <v>1</v>
      </c>
      <c r="C98" s="2" t="n">
        <v>52</v>
      </c>
      <c r="D98" s="3" t="n">
        <v>0.3556254251508523</v>
      </c>
      <c r="E98" s="3" t="n">
        <v>0.8629960414022207</v>
      </c>
      <c r="F98" s="2" t="inlineStr"/>
    </row>
    <row r="99">
      <c r="A99" s="2" t="inlineStr">
        <is>
          <t>XGBoost</t>
        </is>
      </c>
      <c r="B99" s="2" t="n">
        <v>1</v>
      </c>
      <c r="C99" s="2" t="n">
        <v>53</v>
      </c>
      <c r="D99" s="3" t="n">
        <v>0.3477136068391484</v>
      </c>
      <c r="E99" s="3" t="n">
        <v>0.8576804504729807</v>
      </c>
      <c r="F99" s="2" t="inlineStr"/>
    </row>
    <row r="100">
      <c r="A100" s="2" t="inlineStr">
        <is>
          <t>XGBoost</t>
        </is>
      </c>
      <c r="B100" s="2" t="n">
        <v>1</v>
      </c>
      <c r="C100" s="2" t="n">
        <v>54</v>
      </c>
      <c r="D100" s="3" t="n">
        <v>0.3398805239852559</v>
      </c>
      <c r="E100" s="3" t="n">
        <v>0.8517505770782009</v>
      </c>
      <c r="F100" s="2" t="inlineStr"/>
    </row>
    <row r="101">
      <c r="A101" s="2" t="inlineStr">
        <is>
          <t>XGBoost</t>
        </is>
      </c>
      <c r="B101" s="2" t="n">
        <v>1</v>
      </c>
      <c r="C101" s="2" t="n">
        <v>55</v>
      </c>
      <c r="D101" s="3" t="n">
        <v>0.3325267123555966</v>
      </c>
      <c r="E101" s="3" t="n">
        <v>0.8477742618182674</v>
      </c>
      <c r="F101" s="2" t="inlineStr"/>
    </row>
    <row r="102">
      <c r="A102" s="2" t="inlineStr">
        <is>
          <t>XGBoost</t>
        </is>
      </c>
      <c r="B102" s="2" t="n">
        <v>1</v>
      </c>
      <c r="C102" s="2" t="n">
        <v>56</v>
      </c>
      <c r="D102" s="3" t="n">
        <v>0.3252635925194088</v>
      </c>
      <c r="E102" s="3" t="n">
        <v>0.843577561317943</v>
      </c>
      <c r="F102" s="2" t="inlineStr"/>
    </row>
    <row r="103">
      <c r="A103" s="2" t="inlineStr">
        <is>
          <t>XGBoost</t>
        </is>
      </c>
      <c r="B103" s="2" t="n">
        <v>1</v>
      </c>
      <c r="C103" s="2" t="n">
        <v>57</v>
      </c>
      <c r="D103" s="3" t="n">
        <v>0.3179132393612701</v>
      </c>
      <c r="E103" s="3" t="n">
        <v>0.8390057576121762</v>
      </c>
      <c r="F103" s="2" t="inlineStr"/>
    </row>
    <row r="104">
      <c r="A104" s="2" t="inlineStr">
        <is>
          <t>XGBoost</t>
        </is>
      </c>
      <c r="B104" s="2" t="n">
        <v>1</v>
      </c>
      <c r="C104" s="2" t="n">
        <v>58</v>
      </c>
      <c r="D104" s="3" t="n">
        <v>0.3113168102234734</v>
      </c>
      <c r="E104" s="3" t="n">
        <v>0.8364980050362647</v>
      </c>
      <c r="F104" s="2" t="inlineStr"/>
    </row>
    <row r="105">
      <c r="A105" s="2" t="inlineStr">
        <is>
          <t>XGBoost</t>
        </is>
      </c>
      <c r="B105" s="2" t="n">
        <v>1</v>
      </c>
      <c r="C105" s="2" t="n">
        <v>59</v>
      </c>
      <c r="D105" s="3" t="n">
        <v>0.3048782884770342</v>
      </c>
      <c r="E105" s="3" t="n">
        <v>0.8314398581860587</v>
      </c>
      <c r="F105" s="2" t="inlineStr"/>
    </row>
    <row r="106">
      <c r="A106" s="2" t="inlineStr">
        <is>
          <t>XGBoost</t>
        </is>
      </c>
      <c r="B106" s="2" t="n">
        <v>1</v>
      </c>
      <c r="C106" s="2" t="n">
        <v>60</v>
      </c>
      <c r="D106" s="3" t="n">
        <v>0.298241230102038</v>
      </c>
      <c r="E106" s="3" t="n">
        <v>0.8276856142096222</v>
      </c>
      <c r="F106" s="2" t="inlineStr"/>
    </row>
    <row r="107">
      <c r="A107" s="2" t="inlineStr">
        <is>
          <t>XGBoost</t>
        </is>
      </c>
      <c r="B107" s="2" t="n">
        <v>1</v>
      </c>
      <c r="C107" s="2" t="n">
        <v>61</v>
      </c>
      <c r="D107" s="3" t="n">
        <v>0.2921373650069795</v>
      </c>
      <c r="E107" s="3" t="n">
        <v>0.823434477369301</v>
      </c>
      <c r="F107" s="2" t="inlineStr"/>
    </row>
    <row r="108">
      <c r="A108" s="2" t="inlineStr">
        <is>
          <t>XGBoost</t>
        </is>
      </c>
      <c r="B108" s="2" t="n">
        <v>1</v>
      </c>
      <c r="C108" s="2" t="n">
        <v>62</v>
      </c>
      <c r="D108" s="3" t="n">
        <v>0.2861060812271655</v>
      </c>
      <c r="E108" s="3" t="n">
        <v>0.8205371792195365</v>
      </c>
      <c r="F108" s="2" t="inlineStr"/>
    </row>
    <row r="109">
      <c r="A109" s="2" t="inlineStr">
        <is>
          <t>XGBoost</t>
        </is>
      </c>
      <c r="B109" s="2" t="n">
        <v>1</v>
      </c>
      <c r="C109" s="2" t="n">
        <v>63</v>
      </c>
      <c r="D109" s="3" t="n">
        <v>0.2801122797147328</v>
      </c>
      <c r="E109" s="3" t="n">
        <v>0.8156947893090546</v>
      </c>
      <c r="F109" s="2" t="inlineStr"/>
    </row>
    <row r="110">
      <c r="A110" s="2" t="inlineStr">
        <is>
          <t>XGBoost</t>
        </is>
      </c>
      <c r="B110" s="2" t="n">
        <v>1</v>
      </c>
      <c r="C110" s="2" t="n">
        <v>64</v>
      </c>
      <c r="D110" s="3" t="n">
        <v>0.2741535322115681</v>
      </c>
      <c r="E110" s="3" t="n">
        <v>0.8119623174890875</v>
      </c>
      <c r="F110" s="2" t="inlineStr"/>
    </row>
    <row r="111">
      <c r="A111" s="2" t="inlineStr">
        <is>
          <t>XGBoost</t>
        </is>
      </c>
      <c r="B111" s="2" t="n">
        <v>1</v>
      </c>
      <c r="C111" s="2" t="n">
        <v>65</v>
      </c>
      <c r="D111" s="3" t="n">
        <v>0.2684315201018425</v>
      </c>
      <c r="E111" s="3" t="n">
        <v>0.8091306692338549</v>
      </c>
      <c r="F111" s="2" t="inlineStr"/>
    </row>
    <row r="112">
      <c r="A112" s="2" t="inlineStr">
        <is>
          <t>XGBoost</t>
        </is>
      </c>
      <c r="B112" s="2" t="n">
        <v>1</v>
      </c>
      <c r="C112" s="2" t="n">
        <v>66</v>
      </c>
      <c r="D112" s="3" t="n">
        <v>0.2629352198239358</v>
      </c>
      <c r="E112" s="3" t="n">
        <v>0.8059997516684234</v>
      </c>
      <c r="F112" s="2" t="inlineStr"/>
    </row>
    <row r="113">
      <c r="A113" s="2" t="inlineStr">
        <is>
          <t>XGBoost</t>
        </is>
      </c>
      <c r="B113" s="2" t="n">
        <v>1</v>
      </c>
      <c r="C113" s="2" t="n">
        <v>67</v>
      </c>
      <c r="D113" s="3" t="n">
        <v>0.2580969315042789</v>
      </c>
      <c r="E113" s="3" t="n">
        <v>0.8028989957179874</v>
      </c>
      <c r="F113" s="2" t="inlineStr"/>
    </row>
    <row r="114">
      <c r="A114" s="2" t="inlineStr">
        <is>
          <t>XGBoost</t>
        </is>
      </c>
      <c r="B114" s="2" t="n">
        <v>1</v>
      </c>
      <c r="C114" s="2" t="n">
        <v>68</v>
      </c>
      <c r="D114" s="3" t="n">
        <v>0.2529379359156584</v>
      </c>
      <c r="E114" s="3" t="n">
        <v>0.7990538629237562</v>
      </c>
      <c r="F114" s="2" t="inlineStr"/>
    </row>
    <row r="115">
      <c r="A115" s="2" t="inlineStr">
        <is>
          <t>XGBoost</t>
        </is>
      </c>
      <c r="B115" s="2" t="n">
        <v>1</v>
      </c>
      <c r="C115" s="2" t="n">
        <v>69</v>
      </c>
      <c r="D115" s="3" t="n">
        <v>0.2475644657326652</v>
      </c>
      <c r="E115" s="3" t="n">
        <v>0.7946407539187931</v>
      </c>
      <c r="F115" s="2" t="inlineStr"/>
    </row>
    <row r="116">
      <c r="A116" s="2" t="inlineStr">
        <is>
          <t>XGBoost</t>
        </is>
      </c>
      <c r="B116" s="2" t="n">
        <v>1</v>
      </c>
      <c r="C116" s="2" t="n">
        <v>70</v>
      </c>
      <c r="D116" s="3" t="n">
        <v>0.2422161862114341</v>
      </c>
      <c r="E116" s="3" t="n">
        <v>0.7908870154293254</v>
      </c>
      <c r="F116" s="2" t="inlineStr"/>
    </row>
    <row r="117">
      <c r="A117" s="2" t="inlineStr">
        <is>
          <t>XGBoost</t>
        </is>
      </c>
      <c r="B117" s="2" t="n">
        <v>1</v>
      </c>
      <c r="C117" s="2" t="n">
        <v>71</v>
      </c>
      <c r="D117" s="3" t="n">
        <v>0.237723900934488</v>
      </c>
      <c r="E117" s="3" t="n">
        <v>0.7880454135825857</v>
      </c>
      <c r="F117" s="2" t="inlineStr"/>
    </row>
    <row r="118">
      <c r="A118" s="2" t="inlineStr">
        <is>
          <t>XGBoost</t>
        </is>
      </c>
      <c r="B118" s="2" t="n">
        <v>1</v>
      </c>
      <c r="C118" s="2" t="n">
        <v>72</v>
      </c>
      <c r="D118" s="3" t="n">
        <v>0.2329245302373868</v>
      </c>
      <c r="E118" s="3" t="n">
        <v>0.7847377143567428</v>
      </c>
      <c r="F118" s="2" t="inlineStr"/>
    </row>
    <row r="119">
      <c r="A119" s="2" t="inlineStr">
        <is>
          <t>XGBoost</t>
        </is>
      </c>
      <c r="B119" s="2" t="n">
        <v>1</v>
      </c>
      <c r="C119" s="2" t="n">
        <v>73</v>
      </c>
      <c r="D119" s="3" t="n">
        <v>0.2282569290531458</v>
      </c>
      <c r="E119" s="3" t="n">
        <v>0.7818771017482504</v>
      </c>
      <c r="F119" s="2" t="inlineStr"/>
    </row>
    <row r="120">
      <c r="A120" s="2" t="inlineStr">
        <is>
          <t>XGBoost</t>
        </is>
      </c>
      <c r="B120" s="2" t="n">
        <v>1</v>
      </c>
      <c r="C120" s="2" t="n">
        <v>74</v>
      </c>
      <c r="D120" s="3" t="n">
        <v>0.2236949535123757</v>
      </c>
      <c r="E120" s="3" t="n">
        <v>0.7789881925680675</v>
      </c>
      <c r="F120" s="2" t="inlineStr"/>
    </row>
    <row r="121">
      <c r="A121" s="2" t="inlineStr">
        <is>
          <t>XGBoost</t>
        </is>
      </c>
      <c r="B121" s="2" t="n">
        <v>1</v>
      </c>
      <c r="C121" s="2" t="n">
        <v>75</v>
      </c>
      <c r="D121" s="3" t="n">
        <v>0.2195338529470905</v>
      </c>
      <c r="E121" s="3" t="n">
        <v>0.7763266584952362</v>
      </c>
      <c r="F121" s="2" t="inlineStr"/>
    </row>
    <row r="122">
      <c r="A122" s="2" t="inlineStr">
        <is>
          <t>XGBoost</t>
        </is>
      </c>
      <c r="B122" s="2" t="n">
        <v>1</v>
      </c>
      <c r="C122" s="2" t="n">
        <v>76</v>
      </c>
      <c r="D122" s="3" t="n">
        <v>0.2150333339582808</v>
      </c>
      <c r="E122" s="3" t="n">
        <v>0.772633150499314</v>
      </c>
      <c r="F122" s="2" t="inlineStr"/>
    </row>
    <row r="123">
      <c r="A123" s="2" t="inlineStr">
        <is>
          <t>XGBoost</t>
        </is>
      </c>
      <c r="B123" s="2" t="n">
        <v>1</v>
      </c>
      <c r="C123" s="2" t="n">
        <v>77</v>
      </c>
      <c r="D123" s="3" t="n">
        <v>0.2109862197371442</v>
      </c>
      <c r="E123" s="3" t="n">
        <v>0.768315980443731</v>
      </c>
      <c r="F123" s="2" t="inlineStr"/>
    </row>
    <row r="124">
      <c r="A124" s="2" t="inlineStr">
        <is>
          <t>XGBoost</t>
        </is>
      </c>
      <c r="B124" s="2" t="n">
        <v>1</v>
      </c>
      <c r="C124" s="2" t="n">
        <v>78</v>
      </c>
      <c r="D124" s="3" t="n">
        <v>0.2065013523910515</v>
      </c>
      <c r="E124" s="3" t="n">
        <v>0.7658577786642127</v>
      </c>
      <c r="F124" s="2" t="inlineStr"/>
    </row>
    <row r="125">
      <c r="A125" s="2" t="inlineStr">
        <is>
          <t>XGBoost</t>
        </is>
      </c>
      <c r="B125" s="2" t="n">
        <v>1</v>
      </c>
      <c r="C125" s="2" t="n">
        <v>79</v>
      </c>
      <c r="D125" s="3" t="n">
        <v>0.2025916350688826</v>
      </c>
      <c r="E125" s="3" t="n">
        <v>0.7631480435142294</v>
      </c>
      <c r="F125" s="2" t="inlineStr"/>
    </row>
    <row r="126">
      <c r="A126" s="2" t="inlineStr">
        <is>
          <t>XGBoost</t>
        </is>
      </c>
      <c r="B126" s="2" t="n">
        <v>1</v>
      </c>
      <c r="C126" s="2" t="n">
        <v>80</v>
      </c>
      <c r="D126" s="3" t="n">
        <v>0.198540184685907</v>
      </c>
      <c r="E126" s="3" t="n">
        <v>0.7606816690065898</v>
      </c>
      <c r="F126" s="2" t="inlineStr"/>
    </row>
    <row r="127">
      <c r="A127" s="2" t="inlineStr">
        <is>
          <t>XGBoost</t>
        </is>
      </c>
      <c r="B127" s="2" t="n">
        <v>1</v>
      </c>
      <c r="C127" s="2" t="n">
        <v>81</v>
      </c>
      <c r="D127" s="3" t="n">
        <v>0.1949909831547316</v>
      </c>
      <c r="E127" s="3" t="n">
        <v>0.7589069273439236</v>
      </c>
      <c r="F127" s="2" t="inlineStr"/>
    </row>
    <row r="128">
      <c r="A128" s="2" t="inlineStr">
        <is>
          <t>XGBoost</t>
        </is>
      </c>
      <c r="B128" s="2" t="n">
        <v>1</v>
      </c>
      <c r="C128" s="2" t="n">
        <v>82</v>
      </c>
      <c r="D128" s="3" t="n">
        <v>0.1910701392292483</v>
      </c>
      <c r="E128" s="3" t="n">
        <v>0.756569821992889</v>
      </c>
      <c r="F128" s="2" t="inlineStr"/>
    </row>
    <row r="129">
      <c r="A129" s="2" t="inlineStr">
        <is>
          <t>XGBoost</t>
        </is>
      </c>
      <c r="B129" s="2" t="n">
        <v>1</v>
      </c>
      <c r="C129" s="2" t="n">
        <v>83</v>
      </c>
      <c r="D129" s="3" t="n">
        <v>0.1873750710678976</v>
      </c>
      <c r="E129" s="3" t="n">
        <v>0.7548558529699221</v>
      </c>
      <c r="F129" s="2" t="inlineStr"/>
    </row>
    <row r="130">
      <c r="A130" s="2" t="inlineStr">
        <is>
          <t>XGBoost</t>
        </is>
      </c>
      <c r="B130" s="2" t="n">
        <v>1</v>
      </c>
      <c r="C130" s="2" t="n">
        <v>84</v>
      </c>
      <c r="D130" s="3" t="n">
        <v>0.1839338507601954</v>
      </c>
      <c r="E130" s="3" t="n">
        <v>0.7521921939507592</v>
      </c>
      <c r="F130" s="2" t="inlineStr"/>
    </row>
    <row r="131">
      <c r="A131" s="2" t="inlineStr">
        <is>
          <t>XGBoost</t>
        </is>
      </c>
      <c r="B131" s="2" t="n">
        <v>1</v>
      </c>
      <c r="C131" s="2" t="n">
        <v>85</v>
      </c>
      <c r="D131" s="3" t="n">
        <v>0.1804316372345418</v>
      </c>
      <c r="E131" s="3" t="n">
        <v>0.7490502637461759</v>
      </c>
      <c r="F131" s="2" t="inlineStr"/>
    </row>
    <row r="132">
      <c r="A132" s="2" t="inlineStr">
        <is>
          <t>XGBoost</t>
        </is>
      </c>
      <c r="B132" s="2" t="n">
        <v>1</v>
      </c>
      <c r="C132" s="2" t="n">
        <v>86</v>
      </c>
      <c r="D132" s="3" t="n">
        <v>0.1774409256133335</v>
      </c>
      <c r="E132" s="3" t="n">
        <v>0.7476103987894021</v>
      </c>
      <c r="F132" s="2" t="inlineStr"/>
    </row>
    <row r="133">
      <c r="A133" s="2" t="inlineStr">
        <is>
          <t>XGBoost</t>
        </is>
      </c>
      <c r="B133" s="2" t="n">
        <v>1</v>
      </c>
      <c r="C133" s="2" t="n">
        <v>87</v>
      </c>
      <c r="D133" s="3" t="n">
        <v>0.174171253274016</v>
      </c>
      <c r="E133" s="3" t="n">
        <v>0.744455221813405</v>
      </c>
      <c r="F133" s="2" t="inlineStr"/>
    </row>
    <row r="134">
      <c r="A134" s="2" t="inlineStr">
        <is>
          <t>XGBoost</t>
        </is>
      </c>
      <c r="B134" s="2" t="n">
        <v>1</v>
      </c>
      <c r="C134" s="2" t="n">
        <v>88</v>
      </c>
      <c r="D134" s="3" t="n">
        <v>0.1711192665206347</v>
      </c>
      <c r="E134" s="3" t="n">
        <v>0.7428345268068369</v>
      </c>
      <c r="F134" s="2" t="inlineStr"/>
    </row>
    <row r="135">
      <c r="A135" s="2" t="inlineStr">
        <is>
          <t>XGBoost</t>
        </is>
      </c>
      <c r="B135" s="2" t="n">
        <v>1</v>
      </c>
      <c r="C135" s="2" t="n">
        <v>89</v>
      </c>
      <c r="D135" s="3" t="n">
        <v>0.1684526420901499</v>
      </c>
      <c r="E135" s="3" t="n">
        <v>0.7404147142427974</v>
      </c>
      <c r="F135" s="2" t="inlineStr"/>
    </row>
    <row r="136">
      <c r="A136" s="2" t="inlineStr">
        <is>
          <t>XGBoost</t>
        </is>
      </c>
      <c r="B136" s="2" t="n">
        <v>1</v>
      </c>
      <c r="C136" s="2" t="n">
        <v>90</v>
      </c>
      <c r="D136" s="3" t="n">
        <v>0.1652992668450619</v>
      </c>
      <c r="E136" s="3" t="n">
        <v>0.7375924859312363</v>
      </c>
      <c r="F136" s="2" t="inlineStr"/>
    </row>
    <row r="137">
      <c r="A137" s="2" t="inlineStr">
        <is>
          <t>XGBoost</t>
        </is>
      </c>
      <c r="B137" s="2" t="n">
        <v>1</v>
      </c>
      <c r="C137" s="2" t="n">
        <v>91</v>
      </c>
      <c r="D137" s="3" t="n">
        <v>0.1621922516905462</v>
      </c>
      <c r="E137" s="3" t="n">
        <v>0.7352244297624566</v>
      </c>
      <c r="F137" s="2" t="inlineStr"/>
    </row>
    <row r="138">
      <c r="A138" s="2" t="inlineStr">
        <is>
          <t>XGBoost</t>
        </is>
      </c>
      <c r="B138" s="2" t="n">
        <v>1</v>
      </c>
      <c r="C138" s="2" t="n">
        <v>92</v>
      </c>
      <c r="D138" s="3" t="n">
        <v>0.1592681024842392</v>
      </c>
      <c r="E138" s="3" t="n">
        <v>0.733668982720701</v>
      </c>
      <c r="F138" s="2" t="inlineStr"/>
    </row>
    <row r="139">
      <c r="A139" s="2" t="inlineStr">
        <is>
          <t>XGBoost</t>
        </is>
      </c>
      <c r="B139" s="2" t="n">
        <v>1</v>
      </c>
      <c r="C139" s="2" t="n">
        <v>93</v>
      </c>
      <c r="D139" s="3" t="n">
        <v>0.1564604156089342</v>
      </c>
      <c r="E139" s="3" t="n">
        <v>0.7317765948188025</v>
      </c>
      <c r="F139" s="2" t="inlineStr"/>
    </row>
    <row r="140">
      <c r="A140" s="2" t="inlineStr">
        <is>
          <t>XGBoost</t>
        </is>
      </c>
      <c r="B140" s="2" t="n">
        <v>1</v>
      </c>
      <c r="C140" s="2" t="n">
        <v>94</v>
      </c>
      <c r="D140" s="3" t="n">
        <v>0.1537802712529256</v>
      </c>
      <c r="E140" s="3" t="n">
        <v>0.7297605444851797</v>
      </c>
      <c r="F140" s="2" t="inlineStr"/>
    </row>
    <row r="141">
      <c r="A141" s="2" t="inlineStr">
        <is>
          <t>XGBoost</t>
        </is>
      </c>
      <c r="B141" s="2" t="n">
        <v>1</v>
      </c>
      <c r="C141" s="2" t="n">
        <v>95</v>
      </c>
      <c r="D141" s="3" t="n">
        <v>0.1511096564392923</v>
      </c>
      <c r="E141" s="3" t="n">
        <v>0.7276374406006653</v>
      </c>
      <c r="F141" s="2" t="inlineStr"/>
    </row>
    <row r="142">
      <c r="A142" s="2" t="inlineStr">
        <is>
          <t>XGBoost</t>
        </is>
      </c>
      <c r="B142" s="2" t="n">
        <v>1</v>
      </c>
      <c r="C142" s="2" t="n">
        <v>96</v>
      </c>
      <c r="D142" s="3" t="n">
        <v>0.1486775741139406</v>
      </c>
      <c r="E142" s="3" t="n">
        <v>0.7251449322036934</v>
      </c>
      <c r="F142" s="2" t="inlineStr"/>
    </row>
    <row r="143">
      <c r="A143" s="2" t="inlineStr">
        <is>
          <t>XGBoost</t>
        </is>
      </c>
      <c r="B143" s="2" t="n">
        <v>1</v>
      </c>
      <c r="C143" s="2" t="n">
        <v>97</v>
      </c>
      <c r="D143" s="3" t="n">
        <v>0.1458235816838873</v>
      </c>
      <c r="E143" s="3" t="n">
        <v>0.7222435912233778</v>
      </c>
      <c r="F143" s="2" t="inlineStr"/>
    </row>
    <row r="144">
      <c r="A144" s="2" t="inlineStr">
        <is>
          <t>XGBoost</t>
        </is>
      </c>
      <c r="B144" s="2" t="n">
        <v>1</v>
      </c>
      <c r="C144" s="2" t="n">
        <v>98</v>
      </c>
      <c r="D144" s="3" t="n">
        <v>0.1432184572197974</v>
      </c>
      <c r="E144" s="3" t="n">
        <v>0.7200053887208924</v>
      </c>
      <c r="F144" s="2" t="inlineStr"/>
    </row>
    <row r="145">
      <c r="A145" s="2" t="inlineStr">
        <is>
          <t>XGBoost</t>
        </is>
      </c>
      <c r="B145" s="2" t="n">
        <v>1</v>
      </c>
      <c r="C145" s="2" t="n">
        <v>99</v>
      </c>
      <c r="D145" s="3" t="n">
        <v>0.1408356967059357</v>
      </c>
      <c r="E145" s="3" t="n">
        <v>0.7181288514228072</v>
      </c>
      <c r="F145" s="2" t="inlineStr"/>
    </row>
    <row r="146">
      <c r="A146" s="2" t="inlineStr">
        <is>
          <t>XGBoost</t>
        </is>
      </c>
      <c r="B146" s="2" t="n">
        <v>1</v>
      </c>
      <c r="C146" s="2" t="n">
        <v>100</v>
      </c>
      <c r="D146" s="3" t="n">
        <v>0.1383458577624828</v>
      </c>
      <c r="E146" s="3" t="n">
        <v>0.7172756511310581</v>
      </c>
      <c r="F146" s="2" t="inlineStr"/>
    </row>
    <row r="147">
      <c r="A147" s="2" t="inlineStr">
        <is>
          <t>XGBoost</t>
        </is>
      </c>
      <c r="B147" s="2" t="n">
        <v>1</v>
      </c>
      <c r="C147" s="2" t="n">
        <v>101</v>
      </c>
      <c r="D147" s="3" t="n">
        <v>0.1361232845176414</v>
      </c>
      <c r="E147" s="3" t="n">
        <v>0.7162734093668405</v>
      </c>
      <c r="F147" s="2" t="inlineStr"/>
    </row>
    <row r="148">
      <c r="A148" s="2" t="inlineStr">
        <is>
          <t>XGBoost</t>
        </is>
      </c>
      <c r="B148" s="2" t="n">
        <v>1</v>
      </c>
      <c r="C148" s="2" t="n">
        <v>102</v>
      </c>
      <c r="D148" s="3" t="n">
        <v>0.1336950987236159</v>
      </c>
      <c r="E148" s="3" t="n">
        <v>0.7142145012738184</v>
      </c>
      <c r="F148" s="2" t="inlineStr"/>
    </row>
    <row r="149">
      <c r="A149" s="2" t="inlineStr">
        <is>
          <t>XGBoost</t>
        </is>
      </c>
      <c r="B149" s="2" t="n">
        <v>1</v>
      </c>
      <c r="C149" s="2" t="n">
        <v>103</v>
      </c>
      <c r="D149" s="3" t="n">
        <v>0.1315412667896557</v>
      </c>
      <c r="E149" s="3" t="n">
        <v>0.7127448305720463</v>
      </c>
      <c r="F149" s="2" t="inlineStr"/>
    </row>
    <row r="150">
      <c r="A150" s="2" t="inlineStr">
        <is>
          <t>XGBoost</t>
        </is>
      </c>
      <c r="B150" s="2" t="n">
        <v>1</v>
      </c>
      <c r="C150" s="2" t="n">
        <v>104</v>
      </c>
      <c r="D150" s="3" t="n">
        <v>0.1292687496900246</v>
      </c>
      <c r="E150" s="3" t="n">
        <v>0.710352696685004</v>
      </c>
      <c r="F150" s="2" t="inlineStr"/>
    </row>
    <row r="151">
      <c r="A151" s="2" t="inlineStr">
        <is>
          <t>XGBoost</t>
        </is>
      </c>
      <c r="B151" s="2" t="n">
        <v>1</v>
      </c>
      <c r="C151" s="2" t="n">
        <v>105</v>
      </c>
      <c r="D151" s="3" t="n">
        <v>0.12714912207791</v>
      </c>
      <c r="E151" s="3" t="n">
        <v>0.7099697237455984</v>
      </c>
      <c r="F151" s="2" t="inlineStr"/>
    </row>
    <row r="152">
      <c r="A152" s="2" t="inlineStr">
        <is>
          <t>XGBoost</t>
        </is>
      </c>
      <c r="B152" s="2" t="n">
        <v>1</v>
      </c>
      <c r="C152" s="2" t="n">
        <v>106</v>
      </c>
      <c r="D152" s="3" t="n">
        <v>0.1251682520100834</v>
      </c>
      <c r="E152" s="3" t="n">
        <v>0.7092766801884863</v>
      </c>
      <c r="F152" s="2" t="inlineStr"/>
    </row>
    <row r="153">
      <c r="A153" s="2" t="inlineStr">
        <is>
          <t>XGBoost</t>
        </is>
      </c>
      <c r="B153" s="2" t="n">
        <v>1</v>
      </c>
      <c r="C153" s="2" t="n">
        <v>107</v>
      </c>
      <c r="D153" s="3" t="n">
        <v>0.123116129938365</v>
      </c>
      <c r="E153" s="3" t="n">
        <v>0.7076050299277995</v>
      </c>
      <c r="F153" s="2" t="inlineStr"/>
    </row>
    <row r="154">
      <c r="A154" s="2" t="inlineStr">
        <is>
          <t>XGBoost</t>
        </is>
      </c>
      <c r="B154" s="2" t="n">
        <v>1</v>
      </c>
      <c r="C154" s="2" t="n">
        <v>108</v>
      </c>
      <c r="D154" s="3" t="n">
        <v>0.1210044948579476</v>
      </c>
      <c r="E154" s="3" t="n">
        <v>0.7069450132315979</v>
      </c>
      <c r="F154" s="2" t="inlineStr"/>
    </row>
    <row r="155">
      <c r="A155" s="2" t="inlineStr">
        <is>
          <t>XGBoost</t>
        </is>
      </c>
      <c r="B155" s="2" t="n">
        <v>1</v>
      </c>
      <c r="C155" s="2" t="n">
        <v>109</v>
      </c>
      <c r="D155" s="3" t="n">
        <v>0.1189963054765123</v>
      </c>
      <c r="E155" s="3" t="n">
        <v>0.7056637031928403</v>
      </c>
      <c r="F155" s="2" t="inlineStr"/>
    </row>
    <row r="156">
      <c r="A156" s="2" t="inlineStr">
        <is>
          <t>XGBoost</t>
        </is>
      </c>
      <c r="B156" s="2" t="n">
        <v>1</v>
      </c>
      <c r="C156" s="2" t="n">
        <v>110</v>
      </c>
      <c r="D156" s="3" t="n">
        <v>0.1172005876438244</v>
      </c>
      <c r="E156" s="3" t="n">
        <v>0.7036670129309641</v>
      </c>
      <c r="F156" s="2" t="inlineStr"/>
    </row>
    <row r="157">
      <c r="A157" s="2" t="inlineStr">
        <is>
          <t>XGBoost</t>
        </is>
      </c>
      <c r="B157" s="2" t="n">
        <v>1</v>
      </c>
      <c r="C157" s="2" t="n">
        <v>111</v>
      </c>
      <c r="D157" s="3" t="n">
        <v>0.1154493914755723</v>
      </c>
      <c r="E157" s="3" t="n">
        <v>0.7018912546540378</v>
      </c>
      <c r="F157" s="2" t="inlineStr"/>
    </row>
    <row r="158">
      <c r="A158" s="2" t="inlineStr">
        <is>
          <t>XGBoost</t>
        </is>
      </c>
      <c r="B158" s="2" t="n">
        <v>1</v>
      </c>
      <c r="C158" s="2" t="n">
        <v>112</v>
      </c>
      <c r="D158" s="3" t="n">
        <v>0.11364592974656</v>
      </c>
      <c r="E158" s="3" t="n">
        <v>0.7011440772854257</v>
      </c>
      <c r="F158" s="2" t="inlineStr"/>
    </row>
    <row r="159">
      <c r="A159" s="2" t="inlineStr">
        <is>
          <t>XGBoost</t>
        </is>
      </c>
      <c r="B159" s="2" t="n">
        <v>1</v>
      </c>
      <c r="C159" s="2" t="n">
        <v>113</v>
      </c>
      <c r="D159" s="3" t="n">
        <v>0.1117945523659142</v>
      </c>
      <c r="E159" s="3" t="n">
        <v>0.6993651015305659</v>
      </c>
      <c r="F159" s="2" t="inlineStr"/>
    </row>
    <row r="160">
      <c r="A160" s="2" t="inlineStr">
        <is>
          <t>XGBoost</t>
        </is>
      </c>
      <c r="B160" s="2" t="n">
        <v>1</v>
      </c>
      <c r="C160" s="2" t="n">
        <v>114</v>
      </c>
      <c r="D160" s="3" t="n">
        <v>0.1101127381510539</v>
      </c>
      <c r="E160" s="3" t="n">
        <v>0.6991751821740764</v>
      </c>
      <c r="F160" s="2" t="inlineStr"/>
    </row>
    <row r="161">
      <c r="A161" s="2" t="inlineStr">
        <is>
          <t>XGBoost</t>
        </is>
      </c>
      <c r="B161" s="2" t="n">
        <v>1</v>
      </c>
      <c r="C161" s="2" t="n">
        <v>115</v>
      </c>
      <c r="D161" s="3" t="n">
        <v>0.1085933669882459</v>
      </c>
      <c r="E161" s="3" t="n">
        <v>0.6976105384732364</v>
      </c>
      <c r="F161" s="2" t="inlineStr"/>
    </row>
    <row r="162">
      <c r="A162" s="2" t="inlineStr">
        <is>
          <t>XGBoost</t>
        </is>
      </c>
      <c r="B162" s="2" t="n">
        <v>1</v>
      </c>
      <c r="C162" s="2" t="n">
        <v>116</v>
      </c>
      <c r="D162" s="3" t="n">
        <v>0.1069979871161669</v>
      </c>
      <c r="E162" s="3" t="n">
        <v>0.6961445244960487</v>
      </c>
      <c r="F162" s="2" t="inlineStr"/>
    </row>
    <row r="163">
      <c r="A163" s="2" t="inlineStr">
        <is>
          <t>XGBoost</t>
        </is>
      </c>
      <c r="B163" s="2" t="n">
        <v>1</v>
      </c>
      <c r="C163" s="2" t="n">
        <v>117</v>
      </c>
      <c r="D163" s="3" t="n">
        <v>0.1054253189692944</v>
      </c>
      <c r="E163" s="3" t="n">
        <v>0.6950395860185381</v>
      </c>
      <c r="F163" s="2" t="inlineStr"/>
    </row>
    <row r="164">
      <c r="A164" s="2" t="inlineStr">
        <is>
          <t>XGBoost</t>
        </is>
      </c>
      <c r="B164" s="2" t="n">
        <v>1</v>
      </c>
      <c r="C164" s="2" t="n">
        <v>118</v>
      </c>
      <c r="D164" s="3" t="n">
        <v>0.1038177712762905</v>
      </c>
      <c r="E164" s="3" t="n">
        <v>0.6934859516884899</v>
      </c>
      <c r="F164" s="2" t="inlineStr"/>
    </row>
    <row r="165">
      <c r="A165" s="2" t="inlineStr">
        <is>
          <t>XGBoost</t>
        </is>
      </c>
      <c r="B165" s="2" t="n">
        <v>1</v>
      </c>
      <c r="C165" s="2" t="n">
        <v>119</v>
      </c>
      <c r="D165" s="3" t="n">
        <v>0.1022221613243617</v>
      </c>
      <c r="E165" s="3" t="n">
        <v>0.6921034076221986</v>
      </c>
      <c r="F165" s="2" t="inlineStr"/>
    </row>
    <row r="166">
      <c r="A166" s="2" t="inlineStr">
        <is>
          <t>XGBoost</t>
        </is>
      </c>
      <c r="B166" s="2" t="n">
        <v>1</v>
      </c>
      <c r="C166" s="2" t="n">
        <v>120</v>
      </c>
      <c r="D166" s="3" t="n">
        <v>0.1007595058380488</v>
      </c>
      <c r="E166" s="3" t="n">
        <v>0.690405571993324</v>
      </c>
      <c r="F166" s="2" t="inlineStr"/>
    </row>
    <row r="167">
      <c r="A167" s="2" t="inlineStr">
        <is>
          <t>XGBoost</t>
        </is>
      </c>
      <c r="B167" s="2" t="n">
        <v>1</v>
      </c>
      <c r="C167" s="2" t="n">
        <v>121</v>
      </c>
      <c r="D167" s="3" t="n">
        <v>0.09936155263893717</v>
      </c>
      <c r="E167" s="3" t="n">
        <v>0.6887526489066659</v>
      </c>
      <c r="F167" s="2" t="inlineStr"/>
    </row>
    <row r="168">
      <c r="A168" s="2" t="inlineStr">
        <is>
          <t>XGBoost</t>
        </is>
      </c>
      <c r="B168" s="2" t="n">
        <v>1</v>
      </c>
      <c r="C168" s="2" t="n">
        <v>122</v>
      </c>
      <c r="D168" s="3" t="n">
        <v>0.09790493215785812</v>
      </c>
      <c r="E168" s="3" t="n">
        <v>0.6878211863397155</v>
      </c>
      <c r="F168" s="2" t="inlineStr"/>
    </row>
    <row r="169">
      <c r="A169" s="2" t="inlineStr">
        <is>
          <t>XGBoost</t>
        </is>
      </c>
      <c r="B169" s="2" t="n">
        <v>1</v>
      </c>
      <c r="C169" s="2" t="n">
        <v>123</v>
      </c>
      <c r="D169" s="3" t="n">
        <v>0.09651050955842498</v>
      </c>
      <c r="E169" s="3" t="n">
        <v>0.6868337698135292</v>
      </c>
      <c r="F169" s="2" t="inlineStr"/>
    </row>
    <row r="170">
      <c r="A170" s="2" t="inlineStr">
        <is>
          <t>XGBoost</t>
        </is>
      </c>
      <c r="B170" s="2" t="n">
        <v>1</v>
      </c>
      <c r="C170" s="2" t="n">
        <v>124</v>
      </c>
      <c r="D170" s="3" t="n">
        <v>0.09529946472806235</v>
      </c>
      <c r="E170" s="3" t="n">
        <v>0.6862308876210591</v>
      </c>
      <c r="F170" s="2" t="inlineStr"/>
    </row>
    <row r="171">
      <c r="A171" s="2" t="inlineStr">
        <is>
          <t>XGBoost</t>
        </is>
      </c>
      <c r="B171" s="2" t="n">
        <v>1</v>
      </c>
      <c r="C171" s="2" t="n">
        <v>125</v>
      </c>
      <c r="D171" s="3" t="n">
        <v>0.09393025121639255</v>
      </c>
      <c r="E171" s="3" t="n">
        <v>0.6853440965118353</v>
      </c>
      <c r="F171" s="2" t="inlineStr"/>
    </row>
    <row r="172">
      <c r="A172" s="2" t="inlineStr">
        <is>
          <t>XGBoost</t>
        </is>
      </c>
      <c r="B172" s="2" t="n">
        <v>1</v>
      </c>
      <c r="C172" s="2" t="n">
        <v>126</v>
      </c>
      <c r="D172" s="3" t="n">
        <v>0.09259013420024323</v>
      </c>
      <c r="E172" s="3" t="n">
        <v>0.6845338857150637</v>
      </c>
      <c r="F172" s="2" t="inlineStr"/>
    </row>
    <row r="173">
      <c r="A173" s="2" t="inlineStr">
        <is>
          <t>XGBoost</t>
        </is>
      </c>
      <c r="B173" s="2" t="n">
        <v>1</v>
      </c>
      <c r="C173" s="2" t="n">
        <v>127</v>
      </c>
      <c r="D173" s="3" t="n">
        <v>0.09129978071334906</v>
      </c>
      <c r="E173" s="3" t="n">
        <v>0.684196092444472</v>
      </c>
      <c r="F173" s="2" t="inlineStr"/>
    </row>
    <row r="174">
      <c r="A174" s="2" t="inlineStr">
        <is>
          <t>XGBoost</t>
        </is>
      </c>
      <c r="B174" s="2" t="n">
        <v>1</v>
      </c>
      <c r="C174" s="2" t="n">
        <v>128</v>
      </c>
      <c r="D174" s="3" t="n">
        <v>0.09010422454271096</v>
      </c>
      <c r="E174" s="3" t="n">
        <v>0.6838072063110303</v>
      </c>
      <c r="F174" s="2" t="inlineStr"/>
    </row>
    <row r="175">
      <c r="A175" s="2" t="inlineStr">
        <is>
          <t>XGBoost</t>
        </is>
      </c>
      <c r="B175" s="2" t="n">
        <v>1</v>
      </c>
      <c r="C175" s="2" t="n">
        <v>129</v>
      </c>
      <c r="D175" s="3" t="n">
        <v>0.08889233660688892</v>
      </c>
      <c r="E175" s="3" t="n">
        <v>0.6830550720798783</v>
      </c>
      <c r="F175" s="2" t="inlineStr"/>
    </row>
    <row r="176">
      <c r="A176" s="2" t="inlineStr">
        <is>
          <t>XGBoost</t>
        </is>
      </c>
      <c r="B176" s="2" t="n">
        <v>1</v>
      </c>
      <c r="C176" s="2" t="n">
        <v>130</v>
      </c>
      <c r="D176" s="3" t="n">
        <v>0.0875751324785384</v>
      </c>
      <c r="E176" s="3" t="n">
        <v>0.6820551834447542</v>
      </c>
      <c r="F176" s="2" t="inlineStr"/>
    </row>
    <row r="177">
      <c r="A177" s="2" t="inlineStr">
        <is>
          <t>XGBoost</t>
        </is>
      </c>
      <c r="B177" s="2" t="n">
        <v>1</v>
      </c>
      <c r="C177" s="2" t="n">
        <v>131</v>
      </c>
      <c r="D177" s="3" t="n">
        <v>0.08641598775220118</v>
      </c>
      <c r="E177" s="3" t="n">
        <v>0.681052848015679</v>
      </c>
      <c r="F177" s="2" t="inlineStr"/>
    </row>
    <row r="178">
      <c r="A178" s="2" t="inlineStr">
        <is>
          <t>XGBoost</t>
        </is>
      </c>
      <c r="B178" s="2" t="n">
        <v>1</v>
      </c>
      <c r="C178" s="2" t="n">
        <v>132</v>
      </c>
      <c r="D178" s="3" t="n">
        <v>0.08526597814747516</v>
      </c>
      <c r="E178" s="3" t="n">
        <v>0.6806822537211701</v>
      </c>
      <c r="F178" s="2" t="inlineStr"/>
    </row>
    <row r="179">
      <c r="A179" s="2" t="inlineStr">
        <is>
          <t>XGBoost</t>
        </is>
      </c>
      <c r="B179" s="2" t="n">
        <v>1</v>
      </c>
      <c r="C179" s="2" t="n">
        <v>133</v>
      </c>
      <c r="D179" s="3" t="n">
        <v>0.0840702443918168</v>
      </c>
      <c r="E179" s="3" t="n">
        <v>0.6795268735979334</v>
      </c>
      <c r="F179" s="2" t="inlineStr"/>
    </row>
    <row r="180">
      <c r="A180" s="2" t="inlineStr">
        <is>
          <t>XGBoost</t>
        </is>
      </c>
      <c r="B180" s="2" t="n">
        <v>1</v>
      </c>
      <c r="C180" s="2" t="n">
        <v>134</v>
      </c>
      <c r="D180" s="3" t="n">
        <v>0.082891973292673</v>
      </c>
      <c r="E180" s="3" t="n">
        <v>0.6788873035111465</v>
      </c>
      <c r="F180" s="2" t="inlineStr"/>
    </row>
    <row r="181">
      <c r="A181" s="2" t="inlineStr">
        <is>
          <t>XGBoost</t>
        </is>
      </c>
      <c r="B181" s="2" t="n">
        <v>1</v>
      </c>
      <c r="C181" s="2" t="n">
        <v>135</v>
      </c>
      <c r="D181" s="3" t="n">
        <v>0.08176359957573363</v>
      </c>
      <c r="E181" s="3" t="n">
        <v>0.678361473424593</v>
      </c>
      <c r="F181" s="2" t="inlineStr"/>
    </row>
    <row r="182">
      <c r="A182" s="2" t="inlineStr">
        <is>
          <t>XGBoost</t>
        </is>
      </c>
      <c r="B182" s="2" t="n">
        <v>1</v>
      </c>
      <c r="C182" s="2" t="n">
        <v>136</v>
      </c>
      <c r="D182" s="3" t="n">
        <v>0.08082067521461686</v>
      </c>
      <c r="E182" s="3" t="n">
        <v>0.6779709788708714</v>
      </c>
      <c r="F182" s="2" t="inlineStr"/>
    </row>
    <row r="183">
      <c r="A183" s="2" t="inlineStr">
        <is>
          <t>XGBoost</t>
        </is>
      </c>
      <c r="B183" s="2" t="n">
        <v>1</v>
      </c>
      <c r="C183" s="2" t="n">
        <v>137</v>
      </c>
      <c r="D183" s="3" t="n">
        <v>0.07978020899694734</v>
      </c>
      <c r="E183" s="3" t="n">
        <v>0.6770350596212665</v>
      </c>
      <c r="F183" s="2" t="inlineStr"/>
    </row>
    <row r="184">
      <c r="A184" s="2" t="inlineStr">
        <is>
          <t>XGBoost</t>
        </is>
      </c>
      <c r="B184" s="2" t="n">
        <v>1</v>
      </c>
      <c r="C184" s="2" t="n">
        <v>138</v>
      </c>
      <c r="D184" s="3" t="n">
        <v>0.07869594795043451</v>
      </c>
      <c r="E184" s="3" t="n">
        <v>0.6769615984725533</v>
      </c>
      <c r="F184" s="2" t="inlineStr"/>
    </row>
    <row r="185">
      <c r="A185" s="2" t="inlineStr">
        <is>
          <t>XGBoost</t>
        </is>
      </c>
      <c r="B185" s="2" t="n">
        <v>1</v>
      </c>
      <c r="C185" s="2" t="n">
        <v>139</v>
      </c>
      <c r="D185" s="3" t="n">
        <v>0.07761066861961563</v>
      </c>
      <c r="E185" s="3" t="n">
        <v>0.6758907071431167</v>
      </c>
      <c r="F185" s="2" t="inlineStr"/>
    </row>
    <row r="186">
      <c r="A186" s="2" t="inlineStr">
        <is>
          <t>XGBoost</t>
        </is>
      </c>
      <c r="B186" s="2" t="n">
        <v>1</v>
      </c>
      <c r="C186" s="2" t="n">
        <v>140</v>
      </c>
      <c r="D186" s="3" t="n">
        <v>0.0767090810595438</v>
      </c>
      <c r="E186" s="3" t="n">
        <v>0.6749180056242039</v>
      </c>
      <c r="F186" s="2" t="inlineStr"/>
    </row>
    <row r="187">
      <c r="A187" s="2" t="inlineStr">
        <is>
          <t>XGBoost</t>
        </is>
      </c>
      <c r="B187" s="2" t="n">
        <v>1</v>
      </c>
      <c r="C187" s="2" t="n">
        <v>141</v>
      </c>
      <c r="D187" s="3" t="n">
        <v>0.07571368027148484</v>
      </c>
      <c r="E187" s="3" t="n">
        <v>0.6742293672432425</v>
      </c>
      <c r="F187" s="2" t="inlineStr"/>
    </row>
    <row r="188">
      <c r="A188" s="2" t="inlineStr">
        <is>
          <t>XGBoost</t>
        </is>
      </c>
      <c r="B188" s="2" t="n">
        <v>1</v>
      </c>
      <c r="C188" s="2" t="n">
        <v>142</v>
      </c>
      <c r="D188" s="3" t="n">
        <v>0.07481831977982691</v>
      </c>
      <c r="E188" s="3" t="n">
        <v>0.6735612789998413</v>
      </c>
      <c r="F188" s="2" t="inlineStr"/>
    </row>
    <row r="189">
      <c r="A189" s="2" t="inlineStr">
        <is>
          <t>XGBoost</t>
        </is>
      </c>
      <c r="B189" s="2" t="n">
        <v>1</v>
      </c>
      <c r="C189" s="2" t="n">
        <v>143</v>
      </c>
      <c r="D189" s="3" t="n">
        <v>0.07388623793111912</v>
      </c>
      <c r="E189" s="3" t="n">
        <v>0.6729076706047635</v>
      </c>
      <c r="F189" s="2" t="inlineStr"/>
    </row>
    <row r="190">
      <c r="A190" s="2" t="inlineStr">
        <is>
          <t>XGBoost</t>
        </is>
      </c>
      <c r="B190" s="2" t="n">
        <v>1</v>
      </c>
      <c r="C190" s="2" t="n">
        <v>144</v>
      </c>
      <c r="D190" s="3" t="n">
        <v>0.07296601420619975</v>
      </c>
      <c r="E190" s="3" t="n">
        <v>0.6712854791694554</v>
      </c>
      <c r="F190" s="2" t="inlineStr"/>
    </row>
    <row r="191">
      <c r="A191" s="2" t="inlineStr">
        <is>
          <t>XGBoost</t>
        </is>
      </c>
      <c r="B191" s="2" t="n">
        <v>1</v>
      </c>
      <c r="C191" s="2" t="n">
        <v>145</v>
      </c>
      <c r="D191" s="3" t="n">
        <v>0.07203806971948158</v>
      </c>
      <c r="E191" s="3" t="n">
        <v>0.6706102426789584</v>
      </c>
      <c r="F191" s="2" t="inlineStr"/>
    </row>
    <row r="192">
      <c r="A192" s="2" t="inlineStr">
        <is>
          <t>XGBoost</t>
        </is>
      </c>
      <c r="B192" s="2" t="n">
        <v>1</v>
      </c>
      <c r="C192" s="2" t="n">
        <v>146</v>
      </c>
      <c r="D192" s="3" t="n">
        <v>0.07112128539658491</v>
      </c>
      <c r="E192" s="3" t="n">
        <v>0.67003178854211</v>
      </c>
      <c r="F192" s="2" t="inlineStr"/>
    </row>
    <row r="193">
      <c r="A193" s="2" t="inlineStr">
        <is>
          <t>XGBoost</t>
        </is>
      </c>
      <c r="B193" s="2" t="n">
        <v>1</v>
      </c>
      <c r="C193" s="2" t="n">
        <v>147</v>
      </c>
      <c r="D193" s="3" t="n">
        <v>0.07022153752240215</v>
      </c>
      <c r="E193" s="3" t="n">
        <v>0.6696628283345489</v>
      </c>
      <c r="F193" s="2" t="inlineStr"/>
    </row>
    <row r="194">
      <c r="A194" s="2" t="inlineStr">
        <is>
          <t>XGBoost</t>
        </is>
      </c>
      <c r="B194" s="2" t="n">
        <v>1</v>
      </c>
      <c r="C194" s="2" t="n">
        <v>148</v>
      </c>
      <c r="D194" s="3" t="n">
        <v>0.0694304955668365</v>
      </c>
      <c r="E194" s="3" t="n">
        <v>0.6693672749592224</v>
      </c>
      <c r="F194" s="2" t="inlineStr"/>
    </row>
    <row r="195">
      <c r="A195" s="2" t="inlineStr">
        <is>
          <t>XGBoost</t>
        </is>
      </c>
      <c r="B195" s="2" t="n">
        <v>1</v>
      </c>
      <c r="C195" s="2" t="n">
        <v>149</v>
      </c>
      <c r="D195" s="3" t="n">
        <v>0.06859184536084771</v>
      </c>
      <c r="E195" s="3" t="n">
        <v>0.6686984645770281</v>
      </c>
      <c r="F195" s="2" t="inlineStr"/>
    </row>
    <row r="196">
      <c r="A196" s="2" t="inlineStr">
        <is>
          <t>XGBoost</t>
        </is>
      </c>
      <c r="B196" s="2" t="n">
        <v>1</v>
      </c>
      <c r="C196" s="2" t="n">
        <v>150</v>
      </c>
      <c r="D196" s="3" t="n">
        <v>0.06774346340241047</v>
      </c>
      <c r="E196" s="3" t="n">
        <v>0.6674165029908181</v>
      </c>
      <c r="F196" s="2" t="inlineStr"/>
    </row>
    <row r="197">
      <c r="A197" s="2" t="inlineStr">
        <is>
          <t>XGBoost</t>
        </is>
      </c>
      <c r="B197" s="2" t="n">
        <v>1</v>
      </c>
      <c r="C197" s="2" t="n">
        <v>151</v>
      </c>
      <c r="D197" s="3" t="n">
        <v>0.06694389900159724</v>
      </c>
      <c r="E197" s="3" t="n">
        <v>0.6670277282217285</v>
      </c>
      <c r="F197" s="2" t="inlineStr"/>
    </row>
    <row r="198">
      <c r="A198" s="2" t="inlineStr">
        <is>
          <t>XGBoost</t>
        </is>
      </c>
      <c r="B198" s="2" t="n">
        <v>1</v>
      </c>
      <c r="C198" s="2" t="n">
        <v>152</v>
      </c>
      <c r="D198" s="3" t="n">
        <v>0.06605180902853731</v>
      </c>
      <c r="E198" s="3" t="n">
        <v>0.6662739897030405</v>
      </c>
      <c r="F198" s="2" t="inlineStr"/>
    </row>
    <row r="199">
      <c r="A199" s="2" t="inlineStr">
        <is>
          <t>XGBoost</t>
        </is>
      </c>
      <c r="B199" s="2" t="n">
        <v>1</v>
      </c>
      <c r="C199" s="2" t="n">
        <v>153</v>
      </c>
      <c r="D199" s="3" t="n">
        <v>0.06520600872120469</v>
      </c>
      <c r="E199" s="3" t="n">
        <v>0.6650496228467091</v>
      </c>
      <c r="F199" s="2" t="inlineStr"/>
    </row>
    <row r="200">
      <c r="A200" s="2" t="inlineStr">
        <is>
          <t>XGBoost</t>
        </is>
      </c>
      <c r="B200" s="2" t="n">
        <v>1</v>
      </c>
      <c r="C200" s="2" t="n">
        <v>154</v>
      </c>
      <c r="D200" s="3" t="n">
        <v>0.06443230395162144</v>
      </c>
      <c r="E200" s="3" t="n">
        <v>0.6648977395045221</v>
      </c>
      <c r="F200" s="2" t="inlineStr"/>
    </row>
    <row r="201">
      <c r="A201" s="2" t="inlineStr">
        <is>
          <t>XGBoost</t>
        </is>
      </c>
      <c r="B201" s="2" t="n">
        <v>1</v>
      </c>
      <c r="C201" s="2" t="n">
        <v>155</v>
      </c>
      <c r="D201" s="3" t="n">
        <v>0.06372757752890602</v>
      </c>
      <c r="E201" s="3" t="n">
        <v>0.6636703985597705</v>
      </c>
      <c r="F201" s="2" t="inlineStr"/>
    </row>
    <row r="202">
      <c r="A202" s="2" t="inlineStr">
        <is>
          <t>XGBoost</t>
        </is>
      </c>
      <c r="B202" s="2" t="n">
        <v>1</v>
      </c>
      <c r="C202" s="2" t="n">
        <v>156</v>
      </c>
      <c r="D202" s="3" t="n">
        <v>0.06301326864084464</v>
      </c>
      <c r="E202" s="3" t="n">
        <v>0.663278185366653</v>
      </c>
      <c r="F202" s="2" t="inlineStr"/>
    </row>
    <row r="203">
      <c r="A203" s="2" t="inlineStr">
        <is>
          <t>XGBoost</t>
        </is>
      </c>
      <c r="B203" s="2" t="n">
        <v>1</v>
      </c>
      <c r="C203" s="2" t="n">
        <v>157</v>
      </c>
      <c r="D203" s="3" t="n">
        <v>0.06226629666777463</v>
      </c>
      <c r="E203" s="3" t="n">
        <v>0.6630600542790489</v>
      </c>
      <c r="F203" s="2" t="inlineStr"/>
    </row>
    <row r="204">
      <c r="A204" s="2" t="inlineStr">
        <is>
          <t>XGBoost</t>
        </is>
      </c>
      <c r="B204" s="2" t="n">
        <v>1</v>
      </c>
      <c r="C204" s="2" t="n">
        <v>158</v>
      </c>
      <c r="D204" s="3" t="n">
        <v>0.0615695927918644</v>
      </c>
      <c r="E204" s="3" t="n">
        <v>0.6620732149254763</v>
      </c>
      <c r="F204" s="2" t="inlineStr"/>
    </row>
    <row r="205">
      <c r="A205" s="2" t="inlineStr">
        <is>
          <t>XGBoost</t>
        </is>
      </c>
      <c r="B205" s="2" t="n">
        <v>1</v>
      </c>
      <c r="C205" s="2" t="n">
        <v>159</v>
      </c>
      <c r="D205" s="3" t="n">
        <v>0.06088749698448565</v>
      </c>
      <c r="E205" s="3" t="n">
        <v>0.6610257029242348</v>
      </c>
      <c r="F205" s="2" t="inlineStr"/>
    </row>
    <row r="206">
      <c r="A206" s="2" t="inlineStr">
        <is>
          <t>XGBoost</t>
        </is>
      </c>
      <c r="B206" s="2" t="n">
        <v>1</v>
      </c>
      <c r="C206" s="2" t="n">
        <v>160</v>
      </c>
      <c r="D206" s="3" t="n">
        <v>0.06024960310416292</v>
      </c>
      <c r="E206" s="3" t="n">
        <v>0.6604655139482929</v>
      </c>
      <c r="F206" s="2" t="inlineStr"/>
    </row>
    <row r="207">
      <c r="A207" s="2" t="inlineStr">
        <is>
          <t>XGBoost</t>
        </is>
      </c>
      <c r="B207" s="2" t="n">
        <v>1</v>
      </c>
      <c r="C207" s="2" t="n">
        <v>161</v>
      </c>
      <c r="D207" s="3" t="n">
        <v>0.05960176304310651</v>
      </c>
      <c r="E207" s="3" t="n">
        <v>0.6593106791406171</v>
      </c>
      <c r="F207" s="2" t="inlineStr"/>
    </row>
    <row r="208">
      <c r="A208" s="2" t="inlineStr">
        <is>
          <t>XGBoost</t>
        </is>
      </c>
      <c r="B208" s="2" t="n">
        <v>1</v>
      </c>
      <c r="C208" s="2" t="n">
        <v>162</v>
      </c>
      <c r="D208" s="3" t="n">
        <v>0.05904212639313479</v>
      </c>
      <c r="E208" s="3" t="n">
        <v>0.6589152796703275</v>
      </c>
      <c r="F208" s="2" t="inlineStr"/>
    </row>
    <row r="209">
      <c r="A209" s="2" t="inlineStr">
        <is>
          <t>XGBoost</t>
        </is>
      </c>
      <c r="B209" s="2" t="n">
        <v>1</v>
      </c>
      <c r="C209" s="2" t="n">
        <v>163</v>
      </c>
      <c r="D209" s="3" t="n">
        <v>0.05833313996681561</v>
      </c>
      <c r="E209" s="3" t="n">
        <v>0.6582020765679772</v>
      </c>
      <c r="F209" s="2" t="inlineStr"/>
    </row>
    <row r="210">
      <c r="A210" s="2" t="inlineStr">
        <is>
          <t>XGBoost</t>
        </is>
      </c>
      <c r="B210" s="2" t="n">
        <v>1</v>
      </c>
      <c r="C210" s="2" t="n">
        <v>164</v>
      </c>
      <c r="D210" s="3" t="n">
        <v>0.05772004340041355</v>
      </c>
      <c r="E210" s="3" t="n">
        <v>0.6574855938466498</v>
      </c>
      <c r="F210" s="2" t="inlineStr"/>
    </row>
    <row r="211">
      <c r="A211" s="2" t="inlineStr">
        <is>
          <t>XGBoost</t>
        </is>
      </c>
      <c r="B211" s="2" t="n">
        <v>1</v>
      </c>
      <c r="C211" s="2" t="n">
        <v>165</v>
      </c>
      <c r="D211" s="3" t="n">
        <v>0.05710717214597286</v>
      </c>
      <c r="E211" s="3" t="n">
        <v>0.65685151455109</v>
      </c>
      <c r="F211" s="2" t="inlineStr"/>
    </row>
    <row r="212">
      <c r="A212" s="2" t="inlineStr">
        <is>
          <t>XGBoost</t>
        </is>
      </c>
      <c r="B212" s="2" t="n">
        <v>1</v>
      </c>
      <c r="C212" s="2" t="n">
        <v>166</v>
      </c>
      <c r="D212" s="3" t="n">
        <v>0.05646154036047451</v>
      </c>
      <c r="E212" s="3" t="n">
        <v>0.6560857859127281</v>
      </c>
      <c r="F212" s="2" t="inlineStr"/>
    </row>
    <row r="213">
      <c r="A213" s="2" t="inlineStr">
        <is>
          <t>XGBoost</t>
        </is>
      </c>
      <c r="B213" s="2" t="n">
        <v>1</v>
      </c>
      <c r="C213" s="2" t="n">
        <v>167</v>
      </c>
      <c r="D213" s="3" t="n">
        <v>0.05583831667488905</v>
      </c>
      <c r="E213" s="3" t="n">
        <v>0.655335029867274</v>
      </c>
      <c r="F213" s="2" t="inlineStr"/>
    </row>
    <row r="214">
      <c r="A214" s="2" t="inlineStr">
        <is>
          <t>XGBoost</t>
        </is>
      </c>
      <c r="B214" s="2" t="n">
        <v>1</v>
      </c>
      <c r="C214" s="2" t="n">
        <v>168</v>
      </c>
      <c r="D214" s="3" t="n">
        <v>0.05523158416766714</v>
      </c>
      <c r="E214" s="3" t="n">
        <v>0.6548430689355882</v>
      </c>
      <c r="F214" s="2" t="inlineStr"/>
    </row>
    <row r="215">
      <c r="A215" s="2" t="inlineStr">
        <is>
          <t>XGBoost</t>
        </is>
      </c>
      <c r="B215" s="2" t="n">
        <v>1</v>
      </c>
      <c r="C215" s="2" t="n">
        <v>169</v>
      </c>
      <c r="D215" s="3" t="n">
        <v>0.05463454327402147</v>
      </c>
      <c r="E215" s="3" t="n">
        <v>0.6538515385364008</v>
      </c>
      <c r="F215" s="2" t="inlineStr"/>
    </row>
    <row r="216">
      <c r="A216" s="2" t="inlineStr">
        <is>
          <t>XGBoost</t>
        </is>
      </c>
      <c r="B216" s="2" t="n">
        <v>1</v>
      </c>
      <c r="C216" s="2" t="n">
        <v>170</v>
      </c>
      <c r="D216" s="3" t="n">
        <v>0.05404414403458922</v>
      </c>
      <c r="E216" s="3" t="n">
        <v>0.6533807485167926</v>
      </c>
      <c r="F216" s="2" t="inlineStr"/>
    </row>
    <row r="217">
      <c r="A217" s="2" t="inlineStr">
        <is>
          <t>XGBoost</t>
        </is>
      </c>
      <c r="B217" s="2" t="n">
        <v>1</v>
      </c>
      <c r="C217" s="2" t="n">
        <v>171</v>
      </c>
      <c r="D217" s="3" t="n">
        <v>0.05348544120035601</v>
      </c>
      <c r="E217" s="3" t="n">
        <v>0.6524030536980717</v>
      </c>
      <c r="F217" s="2" t="inlineStr"/>
    </row>
    <row r="218">
      <c r="A218" s="2" t="inlineStr">
        <is>
          <t>XGBoost</t>
        </is>
      </c>
      <c r="B218" s="2" t="n">
        <v>1</v>
      </c>
      <c r="C218" s="2" t="n">
        <v>172</v>
      </c>
      <c r="D218" s="3" t="n">
        <v>0.05298828149446189</v>
      </c>
      <c r="E218" s="3" t="n">
        <v>0.6512125482520787</v>
      </c>
      <c r="F218" s="2" t="inlineStr"/>
    </row>
    <row r="219">
      <c r="A219" s="2" t="inlineStr">
        <is>
          <t>XGBoost</t>
        </is>
      </c>
      <c r="B219" s="2" t="n">
        <v>1</v>
      </c>
      <c r="C219" s="2" t="n">
        <v>173</v>
      </c>
      <c r="D219" s="3" t="n">
        <v>0.05248249430663238</v>
      </c>
      <c r="E219" s="3" t="n">
        <v>0.6508712444076081</v>
      </c>
      <c r="F219" s="2" t="inlineStr"/>
    </row>
    <row r="220">
      <c r="A220" s="2" t="inlineStr">
        <is>
          <t>XGBoost</t>
        </is>
      </c>
      <c r="B220" s="2" t="n">
        <v>1</v>
      </c>
      <c r="C220" s="2" t="n">
        <v>174</v>
      </c>
      <c r="D220" s="3" t="n">
        <v>0.05192359336898569</v>
      </c>
      <c r="E220" s="3" t="n">
        <v>0.6504328271090344</v>
      </c>
      <c r="F220" s="2" t="inlineStr"/>
    </row>
    <row r="221">
      <c r="A221" s="2" t="inlineStr">
        <is>
          <t>XGBoost</t>
        </is>
      </c>
      <c r="B221" s="2" t="n">
        <v>1</v>
      </c>
      <c r="C221" s="2" t="n">
        <v>175</v>
      </c>
      <c r="D221" s="3" t="n">
        <v>0.05136772111355312</v>
      </c>
      <c r="E221" s="3" t="n">
        <v>0.6494123292963195</v>
      </c>
      <c r="F221" s="2" t="inlineStr"/>
    </row>
    <row r="222">
      <c r="A222" s="2" t="inlineStr">
        <is>
          <t>XGBoost</t>
        </is>
      </c>
      <c r="B222" s="2" t="n">
        <v>1</v>
      </c>
      <c r="C222" s="2" t="n">
        <v>176</v>
      </c>
      <c r="D222" s="3" t="n">
        <v>0.05085243983502617</v>
      </c>
      <c r="E222" s="3" t="n">
        <v>0.6488611122906149</v>
      </c>
      <c r="F222" s="2" t="inlineStr"/>
    </row>
    <row r="223">
      <c r="A223" s="2" t="inlineStr">
        <is>
          <t>XGBoost</t>
        </is>
      </c>
      <c r="B223" s="2" t="n">
        <v>1</v>
      </c>
      <c r="C223" s="2" t="n">
        <v>177</v>
      </c>
      <c r="D223" s="3" t="n">
        <v>0.05033553219487722</v>
      </c>
      <c r="E223" s="3" t="n">
        <v>0.6483133417445061</v>
      </c>
      <c r="F223" s="2" t="inlineStr"/>
    </row>
    <row r="224">
      <c r="A224" s="2" t="inlineStr">
        <is>
          <t>XGBoost</t>
        </is>
      </c>
      <c r="B224" s="2" t="n">
        <v>1</v>
      </c>
      <c r="C224" s="2" t="n">
        <v>178</v>
      </c>
      <c r="D224" s="3" t="n">
        <v>0.04981460920820284</v>
      </c>
      <c r="E224" s="3" t="n">
        <v>0.648073604766978</v>
      </c>
      <c r="F224" s="2" t="inlineStr"/>
    </row>
    <row r="225">
      <c r="A225" s="2" t="inlineStr">
        <is>
          <t>XGBoost</t>
        </is>
      </c>
      <c r="B225" s="2" t="n">
        <v>1</v>
      </c>
      <c r="C225" s="2" t="n">
        <v>179</v>
      </c>
      <c r="D225" s="3" t="n">
        <v>0.04940819543031832</v>
      </c>
      <c r="E225" s="3" t="n">
        <v>0.6474887338728876</v>
      </c>
      <c r="F225" s="2" t="inlineStr"/>
    </row>
    <row r="226">
      <c r="A226" s="2" t="inlineStr">
        <is>
          <t>XGBoost</t>
        </is>
      </c>
      <c r="B226" s="2" t="n">
        <v>1</v>
      </c>
      <c r="C226" s="2" t="n">
        <v>180</v>
      </c>
      <c r="D226" s="3" t="n">
        <v>0.04896476543580427</v>
      </c>
      <c r="E226" s="3" t="n">
        <v>0.6463797451244317</v>
      </c>
      <c r="F226" s="2" t="inlineStr"/>
    </row>
    <row r="227">
      <c r="A227" s="2" t="inlineStr">
        <is>
          <t>XGBoost</t>
        </is>
      </c>
      <c r="B227" s="2" t="n">
        <v>1</v>
      </c>
      <c r="C227" s="2" t="n">
        <v>181</v>
      </c>
      <c r="D227" s="3" t="n">
        <v>0.04848701665016039</v>
      </c>
      <c r="E227" s="3" t="n">
        <v>0.6464096781746775</v>
      </c>
      <c r="F227" s="2" t="inlineStr"/>
    </row>
    <row r="228">
      <c r="A228" s="2" t="inlineStr">
        <is>
          <t>XGBoost</t>
        </is>
      </c>
      <c r="B228" s="2" t="n">
        <v>1</v>
      </c>
      <c r="C228" s="2" t="n">
        <v>182</v>
      </c>
      <c r="D228" s="3" t="n">
        <v>0.04804676082321889</v>
      </c>
      <c r="E228" s="3" t="n">
        <v>0.6464258452833747</v>
      </c>
      <c r="F228" s="2" t="inlineStr"/>
    </row>
    <row r="229">
      <c r="A229" s="2" t="inlineStr">
        <is>
          <t>XGBoost</t>
        </is>
      </c>
      <c r="B229" s="2" t="n">
        <v>1</v>
      </c>
      <c r="C229" s="2" t="n">
        <v>183</v>
      </c>
      <c r="D229" s="3" t="n">
        <v>0.04759505966657189</v>
      </c>
      <c r="E229" s="3" t="n">
        <v>0.6464816289641021</v>
      </c>
      <c r="F229" s="2" t="inlineStr"/>
    </row>
    <row r="230">
      <c r="A230" s="2" t="inlineStr">
        <is>
          <t>XGBoost</t>
        </is>
      </c>
      <c r="B230" s="2" t="n">
        <v>1</v>
      </c>
      <c r="C230" s="2" t="n">
        <v>184</v>
      </c>
      <c r="D230" s="3" t="n">
        <v>0.04714516241930396</v>
      </c>
      <c r="E230" s="3" t="n">
        <v>0.6465261192926846</v>
      </c>
      <c r="F230" s="2" t="inlineStr"/>
    </row>
    <row r="231">
      <c r="A231" s="2" t="inlineStr">
        <is>
          <t>XGBoost</t>
        </is>
      </c>
      <c r="B231" s="2" t="n">
        <v>1</v>
      </c>
      <c r="C231" s="2" t="n">
        <v>185</v>
      </c>
      <c r="D231" s="3" t="n">
        <v>0.04672031591363173</v>
      </c>
      <c r="E231" s="3" t="n">
        <v>0.6456827120513481</v>
      </c>
      <c r="F231" s="2" t="inlineStr"/>
    </row>
    <row r="232">
      <c r="A232" s="2" t="inlineStr">
        <is>
          <t>XGBoost</t>
        </is>
      </c>
      <c r="B232" s="2" t="n">
        <v>1</v>
      </c>
      <c r="C232" s="2" t="n">
        <v>186</v>
      </c>
      <c r="D232" s="3" t="n">
        <v>0.04625791405488492</v>
      </c>
      <c r="E232" s="3" t="n">
        <v>0.6452282351900067</v>
      </c>
      <c r="F232" s="2" t="inlineStr"/>
    </row>
    <row r="233">
      <c r="A233" s="2" t="inlineStr">
        <is>
          <t>XGBoost</t>
        </is>
      </c>
      <c r="B233" s="2" t="n">
        <v>1</v>
      </c>
      <c r="C233" s="2" t="n">
        <v>187</v>
      </c>
      <c r="D233" s="3" t="n">
        <v>0.04584469099037727</v>
      </c>
      <c r="E233" s="3" t="n">
        <v>0.6449823301743891</v>
      </c>
      <c r="F233" s="2" t="inlineStr"/>
    </row>
    <row r="234">
      <c r="A234" s="2" t="inlineStr">
        <is>
          <t>XGBoost</t>
        </is>
      </c>
      <c r="B234" s="2" t="n">
        <v>1</v>
      </c>
      <c r="C234" s="2" t="n">
        <v>188</v>
      </c>
      <c r="D234" s="3" t="n">
        <v>0.04540958800201488</v>
      </c>
      <c r="E234" s="3" t="n">
        <v>0.6447965539948199</v>
      </c>
      <c r="F234" s="2" t="inlineStr"/>
    </row>
    <row r="235">
      <c r="A235" s="2" t="inlineStr">
        <is>
          <t>XGBoost</t>
        </is>
      </c>
      <c r="B235" s="2" t="n">
        <v>1</v>
      </c>
      <c r="C235" s="2" t="n">
        <v>189</v>
      </c>
      <c r="D235" s="3" t="n">
        <v>0.04503528325148769</v>
      </c>
      <c r="E235" s="3" t="n">
        <v>0.6443994341003417</v>
      </c>
      <c r="F235" s="2" t="inlineStr"/>
    </row>
    <row r="236">
      <c r="A236" s="2" t="inlineStr">
        <is>
          <t>XGBoost</t>
        </is>
      </c>
      <c r="B236" s="2" t="n">
        <v>1</v>
      </c>
      <c r="C236" s="2" t="n">
        <v>190</v>
      </c>
      <c r="D236" s="3" t="n">
        <v>0.04466779659711396</v>
      </c>
      <c r="E236" s="3" t="n">
        <v>0.6434735081224062</v>
      </c>
      <c r="F236" s="2" t="inlineStr"/>
    </row>
    <row r="237">
      <c r="A237" s="2" t="inlineStr">
        <is>
          <t>XGBoost</t>
        </is>
      </c>
      <c r="B237" s="2" t="n">
        <v>1</v>
      </c>
      <c r="C237" s="2" t="n">
        <v>191</v>
      </c>
      <c r="D237" s="3" t="n">
        <v>0.04424477285303578</v>
      </c>
      <c r="E237" s="3" t="n">
        <v>0.6433457857950998</v>
      </c>
      <c r="F237" s="2" t="inlineStr"/>
    </row>
    <row r="238">
      <c r="A238" s="2" t="inlineStr">
        <is>
          <t>XGBoost</t>
        </is>
      </c>
      <c r="B238" s="2" t="n">
        <v>1</v>
      </c>
      <c r="C238" s="2" t="n">
        <v>192</v>
      </c>
      <c r="D238" s="3" t="n">
        <v>0.04382969647652118</v>
      </c>
      <c r="E238" s="3" t="n">
        <v>0.642800811680354</v>
      </c>
      <c r="F238" s="2" t="inlineStr"/>
    </row>
    <row r="239">
      <c r="A239" s="2" t="inlineStr">
        <is>
          <t>XGBoost</t>
        </is>
      </c>
      <c r="B239" s="2" t="n">
        <v>1</v>
      </c>
      <c r="C239" s="2" t="n">
        <v>193</v>
      </c>
      <c r="D239" s="3" t="n">
        <v>0.04344055769185352</v>
      </c>
      <c r="E239" s="3" t="n">
        <v>0.642195796690794</v>
      </c>
      <c r="F239" s="2" t="inlineStr"/>
    </row>
    <row r="240">
      <c r="A240" s="2" t="inlineStr">
        <is>
          <t>XGBoost</t>
        </is>
      </c>
      <c r="B240" s="2" t="n">
        <v>1</v>
      </c>
      <c r="C240" s="2" t="n">
        <v>194</v>
      </c>
      <c r="D240" s="3" t="n">
        <v>0.04307495427721902</v>
      </c>
      <c r="E240" s="3" t="n">
        <v>0.6421565474614909</v>
      </c>
      <c r="F240" s="2" t="inlineStr"/>
    </row>
    <row r="241">
      <c r="A241" s="2" t="inlineStr">
        <is>
          <t>XGBoost</t>
        </is>
      </c>
      <c r="B241" s="2" t="n">
        <v>1</v>
      </c>
      <c r="C241" s="2" t="n">
        <v>195</v>
      </c>
      <c r="D241" s="3" t="n">
        <v>0.04269139649190736</v>
      </c>
      <c r="E241" s="3" t="n">
        <v>0.6420841061422834</v>
      </c>
      <c r="F241" s="2" t="inlineStr"/>
    </row>
    <row r="242">
      <c r="A242" s="2" t="inlineStr">
        <is>
          <t>XGBoost</t>
        </is>
      </c>
      <c r="B242" s="2" t="n">
        <v>1</v>
      </c>
      <c r="C242" s="2" t="n">
        <v>196</v>
      </c>
      <c r="D242" s="3" t="n">
        <v>0.04230199371699437</v>
      </c>
      <c r="E242" s="3" t="n">
        <v>0.6417148216794886</v>
      </c>
      <c r="F242" s="2" t="inlineStr"/>
    </row>
    <row r="243">
      <c r="A243" s="2" t="inlineStr">
        <is>
          <t>XGBoost</t>
        </is>
      </c>
      <c r="B243" s="2" t="n">
        <v>1</v>
      </c>
      <c r="C243" s="2" t="n">
        <v>197</v>
      </c>
      <c r="D243" s="3" t="n">
        <v>0.04193780788685098</v>
      </c>
      <c r="E243" s="3" t="n">
        <v>0.6410664437535161</v>
      </c>
      <c r="F243" s="2" t="inlineStr"/>
    </row>
    <row r="244">
      <c r="A244" s="2" t="inlineStr">
        <is>
          <t>XGBoost</t>
        </is>
      </c>
      <c r="B244" s="2" t="n">
        <v>1</v>
      </c>
      <c r="C244" s="2" t="n">
        <v>198</v>
      </c>
      <c r="D244" s="3" t="n">
        <v>0.04160959968265253</v>
      </c>
      <c r="E244" s="3" t="n">
        <v>0.6408592463820242</v>
      </c>
      <c r="F244" s="2" t="inlineStr"/>
    </row>
    <row r="245">
      <c r="A245" s="2" t="inlineStr">
        <is>
          <t>XGBoost</t>
        </is>
      </c>
      <c r="B245" s="2" t="n">
        <v>1</v>
      </c>
      <c r="C245" s="2" t="n">
        <v>199</v>
      </c>
      <c r="D245" s="3" t="n">
        <v>0.04122813667040154</v>
      </c>
      <c r="E245" s="3" t="n">
        <v>0.6408365498224157</v>
      </c>
      <c r="F245" s="2" t="inlineStr"/>
    </row>
    <row r="246">
      <c r="A246" s="2" t="inlineStr">
        <is>
          <t>XGBoost</t>
        </is>
      </c>
      <c r="B246" s="2" t="n">
        <v>1</v>
      </c>
      <c r="C246" s="2" t="n">
        <v>200</v>
      </c>
      <c r="D246" s="3" t="n">
        <v>0.0408623190017193</v>
      </c>
      <c r="E246" s="3" t="n">
        <v>0.640525441034697</v>
      </c>
      <c r="F246" s="2" t="inlineStr"/>
    </row>
    <row r="247">
      <c r="A247" s="2" t="inlineStr">
        <is>
          <t>XGBoost</t>
        </is>
      </c>
      <c r="B247" s="2" t="n">
        <v>1</v>
      </c>
      <c r="C247" s="2" t="n">
        <v>201</v>
      </c>
      <c r="D247" s="3" t="n">
        <v>0.04048256688853048</v>
      </c>
      <c r="E247" s="3" t="n">
        <v>0.6400375392695423</v>
      </c>
      <c r="F247" s="2" t="inlineStr"/>
    </row>
    <row r="248">
      <c r="A248" s="2" t="inlineStr">
        <is>
          <t>XGBoost</t>
        </is>
      </c>
      <c r="B248" s="2" t="n">
        <v>1</v>
      </c>
      <c r="C248" s="2" t="n">
        <v>202</v>
      </c>
      <c r="D248" s="3" t="n">
        <v>0.04013913313055896</v>
      </c>
      <c r="E248" s="3" t="n">
        <v>0.6398401449936501</v>
      </c>
      <c r="F248" s="2" t="inlineStr"/>
    </row>
    <row r="249">
      <c r="A249" s="2" t="inlineStr">
        <is>
          <t>XGBoost</t>
        </is>
      </c>
      <c r="B249" s="2" t="n">
        <v>1</v>
      </c>
      <c r="C249" s="2" t="n">
        <v>203</v>
      </c>
      <c r="D249" s="3" t="n">
        <v>0.03980972118460867</v>
      </c>
      <c r="E249" s="3" t="n">
        <v>0.6393302237091121</v>
      </c>
      <c r="F249" s="2" t="inlineStr"/>
    </row>
    <row r="250">
      <c r="A250" s="2" t="inlineStr">
        <is>
          <t>XGBoost</t>
        </is>
      </c>
      <c r="B250" s="2" t="n">
        <v>1</v>
      </c>
      <c r="C250" s="2" t="n">
        <v>204</v>
      </c>
      <c r="D250" s="3" t="n">
        <v>0.03948432135819221</v>
      </c>
      <c r="E250" s="3" t="n">
        <v>0.6395096756554267</v>
      </c>
      <c r="F250" s="2" t="inlineStr"/>
    </row>
    <row r="251">
      <c r="A251" s="2" t="inlineStr">
        <is>
          <t>XGBoost</t>
        </is>
      </c>
      <c r="B251" s="2" t="n">
        <v>1</v>
      </c>
      <c r="C251" s="2" t="n">
        <v>205</v>
      </c>
      <c r="D251" s="3" t="n">
        <v>0.03915930408871348</v>
      </c>
      <c r="E251" s="3" t="n">
        <v>0.6393476016819477</v>
      </c>
      <c r="F251" s="2" t="inlineStr"/>
    </row>
    <row r="252">
      <c r="A252" s="2" t="inlineStr">
        <is>
          <t>XGBoost</t>
        </is>
      </c>
      <c r="B252" s="2" t="n">
        <v>1</v>
      </c>
      <c r="C252" s="2" t="n">
        <v>206</v>
      </c>
      <c r="D252" s="3" t="n">
        <v>0.03884413724078511</v>
      </c>
      <c r="E252" s="3" t="n">
        <v>0.6392590292627574</v>
      </c>
      <c r="F252" s="2" t="inlineStr"/>
    </row>
    <row r="253">
      <c r="A253" s="2" t="inlineStr">
        <is>
          <t>XGBoost</t>
        </is>
      </c>
      <c r="B253" s="2" t="n">
        <v>1</v>
      </c>
      <c r="C253" s="2" t="n">
        <v>207</v>
      </c>
      <c r="D253" s="3" t="n">
        <v>0.03853128782024291</v>
      </c>
      <c r="E253" s="3" t="n">
        <v>0.6392312532108917</v>
      </c>
      <c r="F253" s="2" t="inlineStr"/>
    </row>
    <row r="254">
      <c r="A254" s="2" t="inlineStr">
        <is>
          <t>XGBoost</t>
        </is>
      </c>
      <c r="B254" s="2" t="n">
        <v>1</v>
      </c>
      <c r="C254" s="2" t="n">
        <v>208</v>
      </c>
      <c r="D254" s="3" t="n">
        <v>0.03822640123341241</v>
      </c>
      <c r="E254" s="3" t="n">
        <v>0.6390039034624351</v>
      </c>
      <c r="F254" s="2" t="inlineStr"/>
    </row>
    <row r="255">
      <c r="A255" s="2" t="inlineStr">
        <is>
          <t>XGBoost</t>
        </is>
      </c>
      <c r="B255" s="2" t="n">
        <v>1</v>
      </c>
      <c r="C255" s="2" t="n">
        <v>209</v>
      </c>
      <c r="D255" s="3" t="n">
        <v>0.0379032695964832</v>
      </c>
      <c r="E255" s="3" t="n">
        <v>0.6386037814816519</v>
      </c>
      <c r="F255" s="2" t="inlineStr"/>
    </row>
    <row r="256">
      <c r="A256" s="2" t="inlineStr">
        <is>
          <t>XGBoost</t>
        </is>
      </c>
      <c r="B256" s="2" t="n">
        <v>1</v>
      </c>
      <c r="C256" s="2" t="n">
        <v>210</v>
      </c>
      <c r="D256" s="3" t="n">
        <v>0.03760883016856161</v>
      </c>
      <c r="E256" s="3" t="n">
        <v>0.6383834504769765</v>
      </c>
      <c r="F256" s="2" t="inlineStr"/>
    </row>
    <row r="257">
      <c r="A257" s="2" t="inlineStr">
        <is>
          <t>XGBoost</t>
        </is>
      </c>
      <c r="B257" s="2" t="n">
        <v>1</v>
      </c>
      <c r="C257" s="2" t="n">
        <v>211</v>
      </c>
      <c r="D257" s="3" t="n">
        <v>0.03729283170482641</v>
      </c>
      <c r="E257" s="3" t="n">
        <v>0.6379503439973633</v>
      </c>
      <c r="F257" s="2" t="inlineStr"/>
    </row>
    <row r="258">
      <c r="A258" s="2" t="inlineStr">
        <is>
          <t>XGBoost</t>
        </is>
      </c>
      <c r="B258" s="2" t="n">
        <v>1</v>
      </c>
      <c r="C258" s="2" t="n">
        <v>212</v>
      </c>
      <c r="D258" s="3" t="n">
        <v>0.03699256671632684</v>
      </c>
      <c r="E258" s="3" t="n">
        <v>0.6371359856908384</v>
      </c>
      <c r="F258" s="2" t="inlineStr"/>
    </row>
    <row r="259">
      <c r="A259" s="2" t="inlineStr">
        <is>
          <t>XGBoost</t>
        </is>
      </c>
      <c r="B259" s="2" t="n">
        <v>1</v>
      </c>
      <c r="C259" s="2" t="n">
        <v>213</v>
      </c>
      <c r="D259" s="3" t="n">
        <v>0.03671379081435115</v>
      </c>
      <c r="E259" s="3" t="n">
        <v>0.6374178892114287</v>
      </c>
      <c r="F259" s="2" t="inlineStr"/>
    </row>
    <row r="260">
      <c r="A260" s="2" t="inlineStr">
        <is>
          <t>XGBoost</t>
        </is>
      </c>
      <c r="B260" s="2" t="n">
        <v>1</v>
      </c>
      <c r="C260" s="2" t="n">
        <v>214</v>
      </c>
      <c r="D260" s="3" t="n">
        <v>0.03646094049121486</v>
      </c>
      <c r="E260" s="3" t="n">
        <v>0.637362171705172</v>
      </c>
      <c r="F260" s="2" t="inlineStr"/>
    </row>
    <row r="261">
      <c r="A261" s="2" t="inlineStr">
        <is>
          <t>XGBoost</t>
        </is>
      </c>
      <c r="B261" s="2" t="n">
        <v>1</v>
      </c>
      <c r="C261" s="2" t="n">
        <v>215</v>
      </c>
      <c r="D261" s="3" t="n">
        <v>0.03619011262766852</v>
      </c>
      <c r="E261" s="3" t="n">
        <v>0.6367968413895142</v>
      </c>
      <c r="F261" s="2" t="inlineStr"/>
    </row>
    <row r="262">
      <c r="A262" s="2" t="inlineStr">
        <is>
          <t>XGBoost</t>
        </is>
      </c>
      <c r="B262" s="2" t="n">
        <v>1</v>
      </c>
      <c r="C262" s="2" t="n">
        <v>216</v>
      </c>
      <c r="D262" s="3" t="n">
        <v>0.03590671287049801</v>
      </c>
      <c r="E262" s="3" t="n">
        <v>0.6361178472594474</v>
      </c>
      <c r="F262" s="2" t="inlineStr"/>
    </row>
    <row r="263">
      <c r="A263" s="2" t="inlineStr">
        <is>
          <t>XGBoost</t>
        </is>
      </c>
      <c r="B263" s="2" t="n">
        <v>1</v>
      </c>
      <c r="C263" s="2" t="n">
        <v>217</v>
      </c>
      <c r="D263" s="3" t="n">
        <v>0.03564942255943847</v>
      </c>
      <c r="E263" s="3" t="n">
        <v>0.6362659699007054</v>
      </c>
      <c r="F263" s="2" t="inlineStr"/>
    </row>
    <row r="264">
      <c r="A264" s="2" t="inlineStr">
        <is>
          <t>XGBoost</t>
        </is>
      </c>
      <c r="B264" s="2" t="n">
        <v>1</v>
      </c>
      <c r="C264" s="2" t="n">
        <v>218</v>
      </c>
      <c r="D264" s="3" t="n">
        <v>0.03539347833818622</v>
      </c>
      <c r="E264" s="3" t="n">
        <v>0.6364678842626745</v>
      </c>
      <c r="F264" s="2" t="inlineStr"/>
    </row>
    <row r="265">
      <c r="A265" s="2" t="inlineStr">
        <is>
          <t>XGBoost</t>
        </is>
      </c>
      <c r="B265" s="2" t="n">
        <v>1</v>
      </c>
      <c r="C265" s="2" t="n">
        <v>219</v>
      </c>
      <c r="D265" s="3" t="n">
        <v>0.035125031450015</v>
      </c>
      <c r="E265" s="3" t="n">
        <v>0.6367047622035897</v>
      </c>
      <c r="F265" s="2" t="inlineStr"/>
    </row>
    <row r="266">
      <c r="A266" s="2" t="inlineStr">
        <is>
          <t>XGBoost</t>
        </is>
      </c>
      <c r="B266" s="2" t="n">
        <v>1</v>
      </c>
      <c r="C266" s="2" t="n">
        <v>220</v>
      </c>
      <c r="D266" s="3" t="n">
        <v>0.03485248128647883</v>
      </c>
      <c r="E266" s="3" t="n">
        <v>0.6366246389115986</v>
      </c>
      <c r="F266" s="2" t="inlineStr"/>
    </row>
    <row r="267">
      <c r="A267" s="2" t="inlineStr">
        <is>
          <t>XGBoost</t>
        </is>
      </c>
      <c r="B267" s="2" t="n">
        <v>1</v>
      </c>
      <c r="C267" s="2" t="n">
        <v>221</v>
      </c>
      <c r="D267" s="3" t="n">
        <v>0.03461822553592524</v>
      </c>
      <c r="E267" s="3" t="n">
        <v>0.6363587101594022</v>
      </c>
      <c r="F267" s="2" t="inlineStr"/>
    </row>
    <row r="268">
      <c r="A268" s="2" t="inlineStr">
        <is>
          <t>XGBoost</t>
        </is>
      </c>
      <c r="B268" s="2" t="n">
        <v>1</v>
      </c>
      <c r="C268" s="2" t="n">
        <v>222</v>
      </c>
      <c r="D268" s="3" t="n">
        <v>0.0343760903322068</v>
      </c>
      <c r="E268" s="3" t="n">
        <v>0.6358706814331526</v>
      </c>
      <c r="F268" s="2" t="inlineStr"/>
    </row>
    <row r="269">
      <c r="A269" s="2" t="inlineStr">
        <is>
          <t>XGBoost</t>
        </is>
      </c>
      <c r="B269" s="2" t="n">
        <v>1</v>
      </c>
      <c r="C269" s="2" t="n">
        <v>223</v>
      </c>
      <c r="D269" s="3" t="n">
        <v>0.03412420482180188</v>
      </c>
      <c r="E269" s="3" t="n">
        <v>0.6358341934861528</v>
      </c>
      <c r="F269" s="2" t="inlineStr"/>
    </row>
    <row r="270">
      <c r="A270" s="2" t="inlineStr">
        <is>
          <t>XGBoost</t>
        </is>
      </c>
      <c r="B270" s="2" t="n">
        <v>1</v>
      </c>
      <c r="C270" s="2" t="n">
        <v>224</v>
      </c>
      <c r="D270" s="3" t="n">
        <v>0.0338885054246946</v>
      </c>
      <c r="E270" s="3" t="n">
        <v>0.6355437703168718</v>
      </c>
      <c r="F270" s="2" t="inlineStr"/>
    </row>
    <row r="271">
      <c r="A271" s="2" t="inlineStr">
        <is>
          <t>XGBoost</t>
        </is>
      </c>
      <c r="B271" s="2" t="n">
        <v>1</v>
      </c>
      <c r="C271" s="2" t="n">
        <v>225</v>
      </c>
      <c r="D271" s="3" t="n">
        <v>0.03364599798645394</v>
      </c>
      <c r="E271" s="3" t="n">
        <v>0.6352640321380022</v>
      </c>
      <c r="F271" s="2" t="inlineStr"/>
    </row>
    <row r="272">
      <c r="A272" s="2" t="inlineStr">
        <is>
          <t>XGBoost</t>
        </is>
      </c>
      <c r="B272" s="2" t="n">
        <v>1</v>
      </c>
      <c r="C272" s="2" t="n">
        <v>226</v>
      </c>
      <c r="D272" s="3" t="n">
        <v>0.03342025060196115</v>
      </c>
      <c r="E272" s="3" t="n">
        <v>0.6347901334240305</v>
      </c>
      <c r="F272" s="2" t="inlineStr"/>
    </row>
    <row r="273">
      <c r="A273" s="2" t="inlineStr">
        <is>
          <t>XGBoost</t>
        </is>
      </c>
      <c r="B273" s="2" t="n">
        <v>1</v>
      </c>
      <c r="C273" s="2" t="n">
        <v>227</v>
      </c>
      <c r="D273" s="3" t="n">
        <v>0.03318448062061238</v>
      </c>
      <c r="E273" s="3" t="n">
        <v>0.634012617778717</v>
      </c>
      <c r="F273" s="2" t="inlineStr"/>
    </row>
    <row r="274">
      <c r="A274" s="2" t="inlineStr">
        <is>
          <t>XGBoost</t>
        </is>
      </c>
      <c r="B274" s="2" t="n">
        <v>1</v>
      </c>
      <c r="C274" s="2" t="n">
        <v>228</v>
      </c>
      <c r="D274" s="3" t="n">
        <v>0.03295641411486479</v>
      </c>
      <c r="E274" s="3" t="n">
        <v>0.6335596277163859</v>
      </c>
      <c r="F274" s="2" t="inlineStr"/>
    </row>
    <row r="275">
      <c r="A275" s="2" t="inlineStr">
        <is>
          <t>XGBoost</t>
        </is>
      </c>
      <c r="B275" s="2" t="n">
        <v>1</v>
      </c>
      <c r="C275" s="2" t="n">
        <v>229</v>
      </c>
      <c r="D275" s="3" t="n">
        <v>0.03273655286424477</v>
      </c>
      <c r="E275" s="3" t="n">
        <v>0.6334420564740867</v>
      </c>
      <c r="F275" s="2" t="inlineStr"/>
    </row>
    <row r="276">
      <c r="A276" s="2" t="inlineStr">
        <is>
          <t>XGBoost</t>
        </is>
      </c>
      <c r="B276" s="2" t="n">
        <v>1</v>
      </c>
      <c r="C276" s="2" t="n">
        <v>230</v>
      </c>
      <c r="D276" s="3" t="n">
        <v>0.03252964340732176</v>
      </c>
      <c r="E276" s="3" t="n">
        <v>0.6330857424003625</v>
      </c>
      <c r="F276" s="2" t="inlineStr"/>
    </row>
    <row r="277">
      <c r="A277" s="2" t="inlineStr">
        <is>
          <t>XGBoost</t>
        </is>
      </c>
      <c r="B277" s="2" t="n">
        <v>1</v>
      </c>
      <c r="C277" s="2" t="n">
        <v>231</v>
      </c>
      <c r="D277" s="3" t="n">
        <v>0.03229857207537797</v>
      </c>
      <c r="E277" s="3" t="n">
        <v>0.6327290632380027</v>
      </c>
      <c r="F277" s="2" t="inlineStr"/>
    </row>
    <row r="278">
      <c r="A278" s="2" t="inlineStr">
        <is>
          <t>XGBoost</t>
        </is>
      </c>
      <c r="B278" s="2" t="n">
        <v>1</v>
      </c>
      <c r="C278" s="2" t="n">
        <v>232</v>
      </c>
      <c r="D278" s="3" t="n">
        <v>0.03208499684506846</v>
      </c>
      <c r="E278" s="3" t="n">
        <v>0.6319552862027195</v>
      </c>
      <c r="F278" s="2" t="inlineStr"/>
    </row>
    <row r="279">
      <c r="A279" s="2" t="inlineStr">
        <is>
          <t>XGBoost</t>
        </is>
      </c>
      <c r="B279" s="2" t="n">
        <v>1</v>
      </c>
      <c r="C279" s="2" t="n">
        <v>233</v>
      </c>
      <c r="D279" s="3" t="n">
        <v>0.03185807402580041</v>
      </c>
      <c r="E279" s="3" t="n">
        <v>0.6314369050487585</v>
      </c>
      <c r="F279" s="2" t="inlineStr"/>
    </row>
    <row r="280">
      <c r="A280" s="2" t="inlineStr">
        <is>
          <t>XGBoost</t>
        </is>
      </c>
      <c r="B280" s="2" t="n">
        <v>1</v>
      </c>
      <c r="C280" s="2" t="n">
        <v>234</v>
      </c>
      <c r="D280" s="3" t="n">
        <v>0.03164436738154539</v>
      </c>
      <c r="E280" s="3" t="n">
        <v>0.6314935743794194</v>
      </c>
      <c r="F280" s="2" t="inlineStr"/>
    </row>
    <row r="281">
      <c r="A281" s="2" t="inlineStr">
        <is>
          <t>XGBoost</t>
        </is>
      </c>
      <c r="B281" s="2" t="n">
        <v>1</v>
      </c>
      <c r="C281" s="2" t="n">
        <v>235</v>
      </c>
      <c r="D281" s="3" t="n">
        <v>0.03143254186221549</v>
      </c>
      <c r="E281" s="3" t="n">
        <v>0.6307693680941157</v>
      </c>
      <c r="F281" s="2" t="inlineStr"/>
    </row>
    <row r="282">
      <c r="A282" s="2" t="inlineStr">
        <is>
          <t>XGBoost</t>
        </is>
      </c>
      <c r="B282" s="2" t="n">
        <v>1</v>
      </c>
      <c r="C282" s="2" t="n">
        <v>236</v>
      </c>
      <c r="D282" s="3" t="n">
        <v>0.03123243225996165</v>
      </c>
      <c r="E282" s="3" t="n">
        <v>0.6307242789418523</v>
      </c>
      <c r="F282" s="2" t="inlineStr"/>
    </row>
    <row r="283">
      <c r="A283" s="2" t="inlineStr">
        <is>
          <t>XGBoost</t>
        </is>
      </c>
      <c r="B283" s="2" t="n">
        <v>1</v>
      </c>
      <c r="C283" s="2" t="n">
        <v>237</v>
      </c>
      <c r="D283" s="3" t="n">
        <v>0.03102340265330098</v>
      </c>
      <c r="E283" s="3" t="n">
        <v>0.6308997317617469</v>
      </c>
      <c r="F283" s="2" t="inlineStr"/>
    </row>
    <row r="284">
      <c r="A284" s="2" t="inlineStr">
        <is>
          <t>XGBoost</t>
        </is>
      </c>
      <c r="B284" s="2" t="n">
        <v>1</v>
      </c>
      <c r="C284" s="2" t="n">
        <v>238</v>
      </c>
      <c r="D284" s="3" t="n">
        <v>0.03080230279254859</v>
      </c>
      <c r="E284" s="3" t="n">
        <v>0.6306683026523388</v>
      </c>
      <c r="F284" s="2" t="inlineStr"/>
    </row>
    <row r="285">
      <c r="A285" s="2" t="inlineStr">
        <is>
          <t>XGBoost</t>
        </is>
      </c>
      <c r="B285" s="2" t="n">
        <v>1</v>
      </c>
      <c r="C285" s="2" t="n">
        <v>239</v>
      </c>
      <c r="D285" s="3" t="n">
        <v>0.03059705682769603</v>
      </c>
      <c r="E285" s="3" t="n">
        <v>0.6307332721618877</v>
      </c>
      <c r="F285" s="2" t="inlineStr"/>
    </row>
    <row r="286">
      <c r="A286" s="2" t="inlineStr">
        <is>
          <t>XGBoost</t>
        </is>
      </c>
      <c r="B286" s="2" t="n">
        <v>1</v>
      </c>
      <c r="C286" s="2" t="n">
        <v>240</v>
      </c>
      <c r="D286" s="3" t="n">
        <v>0.03039936169129529</v>
      </c>
      <c r="E286" s="3" t="n">
        <v>0.6303707780902187</v>
      </c>
      <c r="F286" s="2" t="inlineStr"/>
    </row>
    <row r="287">
      <c r="A287" s="2" t="inlineStr">
        <is>
          <t>XGBoost</t>
        </is>
      </c>
      <c r="B287" s="2" t="n">
        <v>1</v>
      </c>
      <c r="C287" s="2" t="n">
        <v>241</v>
      </c>
      <c r="D287" s="3" t="n">
        <v>0.03020179853119289</v>
      </c>
      <c r="E287" s="3" t="n">
        <v>0.6306413513582811</v>
      </c>
      <c r="F287" s="2" t="inlineStr"/>
    </row>
    <row r="288">
      <c r="A288" s="2" t="inlineStr">
        <is>
          <t>XGBoost</t>
        </is>
      </c>
      <c r="B288" s="2" t="n">
        <v>1</v>
      </c>
      <c r="C288" s="2" t="n">
        <v>242</v>
      </c>
      <c r="D288" s="3" t="n">
        <v>0.02999646862992959</v>
      </c>
      <c r="E288" s="3" t="n">
        <v>0.630413538591165</v>
      </c>
      <c r="F288" s="2" t="inlineStr"/>
    </row>
    <row r="289">
      <c r="A289" s="2" t="inlineStr">
        <is>
          <t>XGBoost</t>
        </is>
      </c>
      <c r="B289" s="2" t="n">
        <v>1</v>
      </c>
      <c r="C289" s="2" t="n">
        <v>243</v>
      </c>
      <c r="D289" s="3" t="n">
        <v>0.02981121824459619</v>
      </c>
      <c r="E289" s="3" t="n">
        <v>0.6309668004454579</v>
      </c>
      <c r="F289" s="2" t="inlineStr"/>
    </row>
    <row r="290">
      <c r="A290" s="2" t="inlineStr">
        <is>
          <t>XGBoost</t>
        </is>
      </c>
      <c r="B290" s="2" t="n">
        <v>1</v>
      </c>
      <c r="C290" s="2" t="n">
        <v>244</v>
      </c>
      <c r="D290" s="3" t="n">
        <v>0.02961009579582683</v>
      </c>
      <c r="E290" s="3" t="n">
        <v>0.6304698372998245</v>
      </c>
      <c r="F290" s="2" t="inlineStr"/>
    </row>
    <row r="291">
      <c r="A291" s="2" t="inlineStr">
        <is>
          <t>XGBoost</t>
        </is>
      </c>
      <c r="B291" s="2" t="n">
        <v>1</v>
      </c>
      <c r="C291" s="2" t="n">
        <v>245</v>
      </c>
      <c r="D291" s="3" t="n">
        <v>0.02943170519534624</v>
      </c>
      <c r="E291" s="3" t="n">
        <v>0.6307473033823043</v>
      </c>
      <c r="F291" s="2" t="inlineStr"/>
    </row>
    <row r="292">
      <c r="A292" s="2" t="inlineStr">
        <is>
          <t>XGBoost</t>
        </is>
      </c>
      <c r="B292" s="2" t="n">
        <v>1</v>
      </c>
      <c r="C292" s="2" t="n">
        <v>246</v>
      </c>
      <c r="D292" s="3" t="n">
        <v>0.02926720210787158</v>
      </c>
      <c r="E292" s="3" t="n">
        <v>0.6309433505059132</v>
      </c>
      <c r="F292" s="2" t="inlineStr"/>
    </row>
    <row r="293">
      <c r="A293" s="2" t="inlineStr">
        <is>
          <t>XGBoost</t>
        </is>
      </c>
      <c r="B293" s="2" t="n">
        <v>1</v>
      </c>
      <c r="C293" s="2" t="n">
        <v>247</v>
      </c>
      <c r="D293" s="3" t="n">
        <v>0.02909708259904513</v>
      </c>
      <c r="E293" s="3" t="n">
        <v>0.6305470217888797</v>
      </c>
      <c r="F293" s="2" t="inlineStr"/>
    </row>
    <row r="294">
      <c r="A294" s="2" t="inlineStr">
        <is>
          <t>XGBoost</t>
        </is>
      </c>
      <c r="B294" s="2" t="n">
        <v>1</v>
      </c>
      <c r="C294" s="2" t="n">
        <v>248</v>
      </c>
      <c r="D294" s="3" t="n">
        <v>0.02891559339661427</v>
      </c>
      <c r="E294" s="3" t="n">
        <v>0.6303076452189998</v>
      </c>
      <c r="F294" s="2" t="inlineStr"/>
    </row>
    <row r="295">
      <c r="A295" s="2" t="inlineStr">
        <is>
          <t>XGBoost</t>
        </is>
      </c>
      <c r="B295" s="2" t="n">
        <v>1</v>
      </c>
      <c r="C295" s="2" t="n">
        <v>249</v>
      </c>
      <c r="D295" s="3" t="n">
        <v>0.02873723918999182</v>
      </c>
      <c r="E295" s="3" t="n">
        <v>0.6305434113794035</v>
      </c>
      <c r="F295" s="2" t="inlineStr"/>
    </row>
    <row r="296">
      <c r="A296" s="2" t="inlineStr">
        <is>
          <t>XGBoost</t>
        </is>
      </c>
      <c r="B296" s="2" t="n">
        <v>1</v>
      </c>
      <c r="C296" s="2" t="n">
        <v>250</v>
      </c>
      <c r="D296" s="3" t="n">
        <v>0.02855594897109226</v>
      </c>
      <c r="E296" s="3" t="n">
        <v>0.6301108495215886</v>
      </c>
      <c r="F296" s="2" t="inlineStr"/>
    </row>
    <row r="297">
      <c r="A297" s="2" t="inlineStr">
        <is>
          <t>XGBoost</t>
        </is>
      </c>
      <c r="B297" s="2" t="n">
        <v>1</v>
      </c>
      <c r="C297" s="2" t="n">
        <v>251</v>
      </c>
      <c r="D297" s="3" t="n">
        <v>0.02838398111667011</v>
      </c>
      <c r="E297" s="3" t="n">
        <v>0.63027174973613</v>
      </c>
      <c r="F297" s="2" t="inlineStr"/>
    </row>
    <row r="298">
      <c r="A298" s="2" t="inlineStr">
        <is>
          <t>XGBoost</t>
        </is>
      </c>
      <c r="B298" s="2" t="n">
        <v>1</v>
      </c>
      <c r="C298" s="2" t="n">
        <v>252</v>
      </c>
      <c r="D298" s="3" t="n">
        <v>0.02821344926079044</v>
      </c>
      <c r="E298" s="3" t="n">
        <v>0.629761331530608</v>
      </c>
      <c r="F298" s="2" t="inlineStr"/>
    </row>
    <row r="299">
      <c r="A299" s="2" t="inlineStr">
        <is>
          <t>XGBoost</t>
        </is>
      </c>
      <c r="B299" s="2" t="n">
        <v>1</v>
      </c>
      <c r="C299" s="2" t="n">
        <v>253</v>
      </c>
      <c r="D299" s="3" t="n">
        <v>0.02803575213526727</v>
      </c>
      <c r="E299" s="3" t="n">
        <v>0.6292135212592257</v>
      </c>
      <c r="F299" s="2" t="inlineStr"/>
    </row>
    <row r="300">
      <c r="A300" s="2" t="inlineStr">
        <is>
          <t>XGBoost</t>
        </is>
      </c>
      <c r="B300" s="2" t="n">
        <v>1</v>
      </c>
      <c r="C300" s="2" t="n">
        <v>254</v>
      </c>
      <c r="D300" s="3" t="n">
        <v>0.02786372403784349</v>
      </c>
      <c r="E300" s="3" t="n">
        <v>0.6289011450080579</v>
      </c>
      <c r="F300" s="2" t="inlineStr"/>
    </row>
    <row r="301">
      <c r="A301" s="2" t="inlineStr">
        <is>
          <t>XGBoost</t>
        </is>
      </c>
      <c r="B301" s="2" t="n">
        <v>1</v>
      </c>
      <c r="C301" s="2" t="n">
        <v>255</v>
      </c>
      <c r="D301" s="3" t="n">
        <v>0.02770504030733365</v>
      </c>
      <c r="E301" s="3" t="n">
        <v>0.6287331173414714</v>
      </c>
      <c r="F301" s="2" t="inlineStr"/>
    </row>
    <row r="302">
      <c r="A302" s="2" t="inlineStr">
        <is>
          <t>XGBoost</t>
        </is>
      </c>
      <c r="B302" s="2" t="n">
        <v>1</v>
      </c>
      <c r="C302" s="2" t="n">
        <v>256</v>
      </c>
      <c r="D302" s="3" t="n">
        <v>0.02754690857144395</v>
      </c>
      <c r="E302" s="3" t="n">
        <v>0.6286263430436521</v>
      </c>
      <c r="F302" s="2" t="inlineStr"/>
    </row>
    <row r="303">
      <c r="A303" s="2" t="inlineStr">
        <is>
          <t>XGBoost</t>
        </is>
      </c>
      <c r="B303" s="2" t="n">
        <v>1</v>
      </c>
      <c r="C303" s="2" t="n">
        <v>257</v>
      </c>
      <c r="D303" s="3" t="n">
        <v>0.02739938730935496</v>
      </c>
      <c r="E303" s="3" t="n">
        <v>0.628554789890768</v>
      </c>
      <c r="F303" s="2" t="inlineStr"/>
    </row>
    <row r="304">
      <c r="A304" s="2" t="inlineStr">
        <is>
          <t>XGBoost</t>
        </is>
      </c>
      <c r="B304" s="2" t="n">
        <v>1</v>
      </c>
      <c r="C304" s="2" t="n">
        <v>258</v>
      </c>
      <c r="D304" s="3" t="n">
        <v>0.02723578099711597</v>
      </c>
      <c r="E304" s="3" t="n">
        <v>0.6289858703225036</v>
      </c>
      <c r="F304" s="2" t="inlineStr"/>
    </row>
    <row r="305">
      <c r="A305" s="2" t="inlineStr">
        <is>
          <t>XGBoost</t>
        </is>
      </c>
      <c r="B305" s="2" t="n">
        <v>1</v>
      </c>
      <c r="C305" s="2" t="n">
        <v>259</v>
      </c>
      <c r="D305" s="3" t="n">
        <v>0.02706921297141195</v>
      </c>
      <c r="E305" s="3" t="n">
        <v>0.6289183021377539</v>
      </c>
      <c r="F305" s="2" t="inlineStr"/>
    </row>
    <row r="306">
      <c r="A306" s="2" t="inlineStr">
        <is>
          <t>XGBoost</t>
        </is>
      </c>
      <c r="B306" s="2" t="n">
        <v>1</v>
      </c>
      <c r="C306" s="2" t="n">
        <v>260</v>
      </c>
      <c r="D306" s="3" t="n">
        <v>0.02691395497768059</v>
      </c>
      <c r="E306" s="3" t="n">
        <v>0.6285267616454803</v>
      </c>
      <c r="F306" s="2" t="inlineStr"/>
    </row>
    <row r="307">
      <c r="A307" s="2" t="inlineStr">
        <is>
          <t>XGBoost</t>
        </is>
      </c>
      <c r="B307" s="2" t="n">
        <v>1</v>
      </c>
      <c r="C307" s="2" t="n">
        <v>261</v>
      </c>
      <c r="D307" s="3" t="n">
        <v>0.02674621712241916</v>
      </c>
      <c r="E307" s="3" t="n">
        <v>0.6283706128728227</v>
      </c>
      <c r="F307" s="2" t="inlineStr"/>
    </row>
    <row r="308">
      <c r="A308" s="2" t="inlineStr">
        <is>
          <t>XGBoost</t>
        </is>
      </c>
      <c r="B308" s="2" t="n">
        <v>1</v>
      </c>
      <c r="C308" s="2" t="n">
        <v>262</v>
      </c>
      <c r="D308" s="3" t="n">
        <v>0.02660043103905409</v>
      </c>
      <c r="E308" s="3" t="n">
        <v>0.6277481060154969</v>
      </c>
      <c r="F308" s="2" t="inlineStr"/>
    </row>
    <row r="309">
      <c r="A309" s="2" t="inlineStr">
        <is>
          <t>XGBoost</t>
        </is>
      </c>
      <c r="B309" s="2" t="n">
        <v>1</v>
      </c>
      <c r="C309" s="2" t="n">
        <v>263</v>
      </c>
      <c r="D309" s="3" t="n">
        <v>0.02644969402772845</v>
      </c>
      <c r="E309" s="3" t="n">
        <v>0.6275945647186745</v>
      </c>
      <c r="F309" s="2" t="inlineStr"/>
    </row>
    <row r="310">
      <c r="A310" s="2" t="inlineStr">
        <is>
          <t>XGBoost</t>
        </is>
      </c>
      <c r="B310" s="2" t="n">
        <v>1</v>
      </c>
      <c r="C310" s="2" t="n">
        <v>264</v>
      </c>
      <c r="D310" s="3" t="n">
        <v>0.02629134638311298</v>
      </c>
      <c r="E310" s="3" t="n">
        <v>0.6272558594540897</v>
      </c>
      <c r="F310" s="2" t="inlineStr"/>
    </row>
    <row r="311">
      <c r="A311" s="2" t="inlineStr">
        <is>
          <t>XGBoost</t>
        </is>
      </c>
      <c r="B311" s="2" t="n">
        <v>1</v>
      </c>
      <c r="C311" s="2" t="n">
        <v>265</v>
      </c>
      <c r="D311" s="3" t="n">
        <v>0.02613577767251888</v>
      </c>
      <c r="E311" s="3" t="n">
        <v>0.6270844677634159</v>
      </c>
      <c r="F311" s="2" t="inlineStr"/>
    </row>
    <row r="312">
      <c r="A312" s="2" t="inlineStr">
        <is>
          <t>XGBoost</t>
        </is>
      </c>
      <c r="B312" s="2" t="n">
        <v>1</v>
      </c>
      <c r="C312" s="2" t="n">
        <v>266</v>
      </c>
      <c r="D312" s="3" t="n">
        <v>0.02599916388856342</v>
      </c>
      <c r="E312" s="3" t="n">
        <v>0.6268622024159413</v>
      </c>
      <c r="F312" s="2" t="inlineStr"/>
    </row>
    <row r="313">
      <c r="A313" s="2" t="inlineStr">
        <is>
          <t>XGBoost</t>
        </is>
      </c>
      <c r="B313" s="2" t="n">
        <v>1</v>
      </c>
      <c r="C313" s="2" t="n">
        <v>267</v>
      </c>
      <c r="D313" s="3" t="n">
        <v>0.02586424492602031</v>
      </c>
      <c r="E313" s="3" t="n">
        <v>0.6267607109213713</v>
      </c>
      <c r="F313" s="2" t="inlineStr"/>
    </row>
    <row r="314">
      <c r="A314" s="2" t="inlineStr">
        <is>
          <t>XGBoost</t>
        </is>
      </c>
      <c r="B314" s="2" t="n">
        <v>1</v>
      </c>
      <c r="C314" s="2" t="n">
        <v>268</v>
      </c>
      <c r="D314" s="3" t="n">
        <v>0.02571290386565725</v>
      </c>
      <c r="E314" s="3" t="n">
        <v>0.6266615031836409</v>
      </c>
      <c r="F314" s="2" t="inlineStr"/>
    </row>
    <row r="315">
      <c r="A315" s="2" t="inlineStr">
        <is>
          <t>XGBoost</t>
        </is>
      </c>
      <c r="B315" s="2" t="n">
        <v>1</v>
      </c>
      <c r="C315" s="2" t="n">
        <v>269</v>
      </c>
      <c r="D315" s="3" t="n">
        <v>0.02557583623496347</v>
      </c>
      <c r="E315" s="3" t="n">
        <v>0.6262103409739211</v>
      </c>
      <c r="F315" s="2" t="inlineStr"/>
    </row>
    <row r="316">
      <c r="A316" s="2" t="inlineStr">
        <is>
          <t>XGBoost</t>
        </is>
      </c>
      <c r="B316" s="2" t="n">
        <v>1</v>
      </c>
      <c r="C316" s="2" t="n">
        <v>270</v>
      </c>
      <c r="D316" s="3" t="n">
        <v>0.02543638665086454</v>
      </c>
      <c r="E316" s="3" t="n">
        <v>0.6259199283475028</v>
      </c>
      <c r="F316" s="2" t="inlineStr"/>
    </row>
    <row r="317">
      <c r="A317" s="2" t="inlineStr">
        <is>
          <t>XGBoost</t>
        </is>
      </c>
      <c r="B317" s="2" t="n">
        <v>1</v>
      </c>
      <c r="C317" s="2" t="n">
        <v>271</v>
      </c>
      <c r="D317" s="3" t="n">
        <v>0.02529518531543402</v>
      </c>
      <c r="E317" s="3" t="n">
        <v>0.6257239545237099</v>
      </c>
      <c r="F317" s="2" t="inlineStr"/>
    </row>
    <row r="318">
      <c r="A318" s="2" t="inlineStr">
        <is>
          <t>XGBoost</t>
        </is>
      </c>
      <c r="B318" s="2" t="n">
        <v>1</v>
      </c>
      <c r="C318" s="2" t="n">
        <v>272</v>
      </c>
      <c r="D318" s="3" t="n">
        <v>0.02516320285472914</v>
      </c>
      <c r="E318" s="3" t="n">
        <v>0.6256523729225592</v>
      </c>
      <c r="F318" s="2" t="inlineStr"/>
    </row>
    <row r="319">
      <c r="A319" s="2" t="inlineStr">
        <is>
          <t>XGBoost</t>
        </is>
      </c>
      <c r="B319" s="2" t="n">
        <v>1</v>
      </c>
      <c r="C319" s="2" t="n">
        <v>273</v>
      </c>
      <c r="D319" s="3" t="n">
        <v>0.02503454318432246</v>
      </c>
      <c r="E319" s="3" t="n">
        <v>0.6252360259935813</v>
      </c>
      <c r="F319" s="2" t="inlineStr"/>
    </row>
    <row r="320">
      <c r="A320" s="2" t="inlineStr">
        <is>
          <t>XGBoost</t>
        </is>
      </c>
      <c r="B320" s="2" t="n">
        <v>1</v>
      </c>
      <c r="C320" s="2" t="n">
        <v>274</v>
      </c>
      <c r="D320" s="3" t="n">
        <v>0.02489458466969969</v>
      </c>
      <c r="E320" s="3" t="n">
        <v>0.6251302411241341</v>
      </c>
      <c r="F320" s="2" t="inlineStr"/>
    </row>
    <row r="321">
      <c r="A321" s="2" t="inlineStr">
        <is>
          <t>XGBoost</t>
        </is>
      </c>
      <c r="B321" s="2" t="n">
        <v>1</v>
      </c>
      <c r="C321" s="2" t="n">
        <v>275</v>
      </c>
      <c r="D321" s="3" t="n">
        <v>0.02475331978364611</v>
      </c>
      <c r="E321" s="3" t="n">
        <v>0.6245651961180556</v>
      </c>
      <c r="F321" s="2" t="inlineStr"/>
    </row>
    <row r="322">
      <c r="A322" s="2" t="inlineStr">
        <is>
          <t>XGBoost</t>
        </is>
      </c>
      <c r="B322" s="2" t="n">
        <v>1</v>
      </c>
      <c r="C322" s="2" t="n">
        <v>276</v>
      </c>
      <c r="D322" s="3" t="n">
        <v>0.02462399007823723</v>
      </c>
      <c r="E322" s="3" t="n">
        <v>0.6245589194990316</v>
      </c>
      <c r="F322" s="2" t="inlineStr"/>
    </row>
    <row r="323">
      <c r="A323" s="2" t="inlineStr">
        <is>
          <t>XGBoost</t>
        </is>
      </c>
      <c r="B323" s="2" t="n">
        <v>1</v>
      </c>
      <c r="C323" s="2" t="n">
        <v>277</v>
      </c>
      <c r="D323" s="3" t="n">
        <v>0.02449973668831413</v>
      </c>
      <c r="E323" s="3" t="n">
        <v>0.6250098647706182</v>
      </c>
      <c r="F323" s="2" t="inlineStr"/>
    </row>
    <row r="324">
      <c r="A324" s="2" t="inlineStr">
        <is>
          <t>XGBoost</t>
        </is>
      </c>
      <c r="B324" s="2" t="n">
        <v>1</v>
      </c>
      <c r="C324" s="2" t="n">
        <v>278</v>
      </c>
      <c r="D324" s="3" t="n">
        <v>0.02437175997796573</v>
      </c>
      <c r="E324" s="3" t="n">
        <v>0.6249750615519588</v>
      </c>
      <c r="F324" s="2" t="inlineStr"/>
    </row>
    <row r="325">
      <c r="A325" s="2" t="inlineStr">
        <is>
          <t>XGBoost</t>
        </is>
      </c>
      <c r="B325" s="2" t="n">
        <v>1</v>
      </c>
      <c r="C325" s="2" t="n">
        <v>279</v>
      </c>
      <c r="D325" s="3" t="n">
        <v>0.02424465049475547</v>
      </c>
      <c r="E325" s="3" t="n">
        <v>0.6249503194858335</v>
      </c>
      <c r="F325" s="2" t="inlineStr"/>
    </row>
    <row r="326">
      <c r="A326" s="2" t="inlineStr">
        <is>
          <t>XGBoost</t>
        </is>
      </c>
      <c r="B326" s="2" t="n">
        <v>1</v>
      </c>
      <c r="C326" s="2" t="n">
        <v>280</v>
      </c>
      <c r="D326" s="3" t="n">
        <v>0.02412282181221418</v>
      </c>
      <c r="E326" s="3" t="n">
        <v>0.6254181713478829</v>
      </c>
      <c r="F326" s="2" t="inlineStr"/>
    </row>
    <row r="327">
      <c r="A327" s="2" t="inlineStr">
        <is>
          <t>XGBoost</t>
        </is>
      </c>
      <c r="B327" s="2" t="n">
        <v>1</v>
      </c>
      <c r="C327" s="2" t="n">
        <v>281</v>
      </c>
      <c r="D327" s="3" t="n">
        <v>0.02399016784274823</v>
      </c>
      <c r="E327" s="3" t="n">
        <v>0.6253587365650674</v>
      </c>
      <c r="F327" s="2" t="inlineStr"/>
    </row>
    <row r="328">
      <c r="A328" s="2" t="inlineStr">
        <is>
          <t>XGBoost</t>
        </is>
      </c>
      <c r="B328" s="2" t="n">
        <v>1</v>
      </c>
      <c r="C328" s="2" t="n">
        <v>282</v>
      </c>
      <c r="D328" s="3" t="n">
        <v>0.02386526755170607</v>
      </c>
      <c r="E328" s="3" t="n">
        <v>0.6255795442666567</v>
      </c>
      <c r="F328" s="2" t="inlineStr"/>
    </row>
    <row r="329">
      <c r="A329" s="2" t="inlineStr">
        <is>
          <t>XGBoost</t>
        </is>
      </c>
      <c r="B329" s="2" t="n">
        <v>1</v>
      </c>
      <c r="C329" s="2" t="n">
        <v>283</v>
      </c>
      <c r="D329" s="3" t="n">
        <v>0.02375323487368359</v>
      </c>
      <c r="E329" s="3" t="n">
        <v>0.6252404431546893</v>
      </c>
      <c r="F329" s="2" t="inlineStr"/>
    </row>
    <row r="330">
      <c r="A330" s="2" t="inlineStr">
        <is>
          <t>XGBoost</t>
        </is>
      </c>
      <c r="B330" s="2" t="n">
        <v>1</v>
      </c>
      <c r="C330" s="2" t="n">
        <v>284</v>
      </c>
      <c r="D330" s="3" t="n">
        <v>0.02363185127171694</v>
      </c>
      <c r="E330" s="3" t="n">
        <v>0.6249647080752766</v>
      </c>
      <c r="F330" s="2" t="inlineStr"/>
    </row>
    <row r="331">
      <c r="A331" s="2" t="inlineStr">
        <is>
          <t>XGBoost</t>
        </is>
      </c>
      <c r="B331" s="2" t="n">
        <v>1</v>
      </c>
      <c r="C331" s="2" t="n">
        <v>285</v>
      </c>
      <c r="D331" s="3" t="n">
        <v>0.02350919302509251</v>
      </c>
      <c r="E331" s="3" t="n">
        <v>0.6246762804825267</v>
      </c>
      <c r="F331" s="2" t="inlineStr"/>
    </row>
    <row r="332">
      <c r="A332" s="2" t="inlineStr">
        <is>
          <t>XGBoost</t>
        </is>
      </c>
      <c r="B332" s="2" t="n">
        <v>1</v>
      </c>
      <c r="C332" s="2" t="n">
        <v>286</v>
      </c>
      <c r="D332" s="3" t="n">
        <v>0.02338630545698826</v>
      </c>
      <c r="E332" s="3" t="n">
        <v>0.6246575934526846</v>
      </c>
      <c r="F332" s="2" t="inlineStr"/>
    </row>
    <row r="333">
      <c r="A333" s="2" t="inlineStr">
        <is>
          <t>XGBoost</t>
        </is>
      </c>
      <c r="B333" s="2" t="n">
        <v>1</v>
      </c>
      <c r="C333" s="2" t="n">
        <v>287</v>
      </c>
      <c r="D333" s="3" t="n">
        <v>0.02326867731394597</v>
      </c>
      <c r="E333" s="3" t="n">
        <v>0.6242005907823114</v>
      </c>
      <c r="F333" s="2" t="inlineStr"/>
    </row>
    <row r="334">
      <c r="A334" s="2" t="inlineStr">
        <is>
          <t>XGBoost</t>
        </is>
      </c>
      <c r="B334" s="2" t="n">
        <v>1</v>
      </c>
      <c r="C334" s="2" t="n">
        <v>288</v>
      </c>
      <c r="D334" s="3" t="n">
        <v>0.02314276702377727</v>
      </c>
      <c r="E334" s="3" t="n">
        <v>0.6242983333662778</v>
      </c>
      <c r="F334" s="2" t="inlineStr"/>
    </row>
    <row r="335">
      <c r="A335" s="2" t="inlineStr">
        <is>
          <t>XGBoost</t>
        </is>
      </c>
      <c r="B335" s="2" t="n">
        <v>1</v>
      </c>
      <c r="C335" s="2" t="n">
        <v>289</v>
      </c>
      <c r="D335" s="3" t="n">
        <v>0.02303152625156936</v>
      </c>
      <c r="E335" s="3" t="n">
        <v>0.6236897426570067</v>
      </c>
      <c r="F335" s="2" t="inlineStr"/>
    </row>
    <row r="336">
      <c r="A336" s="2" t="inlineStr">
        <is>
          <t>XGBoost</t>
        </is>
      </c>
      <c r="B336" s="2" t="n">
        <v>1</v>
      </c>
      <c r="C336" s="2" t="n">
        <v>290</v>
      </c>
      <c r="D336" s="3" t="n">
        <v>0.02292253004913074</v>
      </c>
      <c r="E336" s="3" t="n">
        <v>0.6237819099320404</v>
      </c>
      <c r="F336" s="2" t="inlineStr"/>
    </row>
    <row r="337">
      <c r="A337" s="2" t="inlineStr">
        <is>
          <t>XGBoost</t>
        </is>
      </c>
      <c r="B337" s="2" t="n">
        <v>1</v>
      </c>
      <c r="C337" s="2" t="n">
        <v>291</v>
      </c>
      <c r="D337" s="3" t="n">
        <v>0.0228149385492047</v>
      </c>
      <c r="E337" s="3" t="n">
        <v>0.6234673180300888</v>
      </c>
      <c r="F337" s="2" t="inlineStr"/>
    </row>
    <row r="338">
      <c r="A338" s="2" t="inlineStr">
        <is>
          <t>XGBoost</t>
        </is>
      </c>
      <c r="B338" s="2" t="n">
        <v>1</v>
      </c>
      <c r="C338" s="2" t="n">
        <v>292</v>
      </c>
      <c r="D338" s="3" t="n">
        <v>0.02270723085718257</v>
      </c>
      <c r="E338" s="3" t="n">
        <v>0.6235813588014935</v>
      </c>
      <c r="F338" s="2" t="inlineStr"/>
    </row>
    <row r="339">
      <c r="A339" s="2" t="inlineStr">
        <is>
          <t>XGBoost</t>
        </is>
      </c>
      <c r="B339" s="2" t="n">
        <v>1</v>
      </c>
      <c r="C339" s="2" t="n">
        <v>293</v>
      </c>
      <c r="D339" s="3" t="n">
        <v>0.02259929382594849</v>
      </c>
      <c r="E339" s="3" t="n">
        <v>0.6235151940198194</v>
      </c>
      <c r="F339" s="2" t="inlineStr"/>
    </row>
    <row r="340">
      <c r="A340" s="2" t="inlineStr">
        <is>
          <t>XGBoost</t>
        </is>
      </c>
      <c r="B340" s="2" t="n">
        <v>1</v>
      </c>
      <c r="C340" s="2" t="n">
        <v>294</v>
      </c>
      <c r="D340" s="3" t="n">
        <v>0.02248590952347605</v>
      </c>
      <c r="E340" s="3" t="n">
        <v>0.6232847174569542</v>
      </c>
      <c r="F340" s="2" t="inlineStr"/>
    </row>
    <row r="341">
      <c r="A341" s="2" t="inlineStr">
        <is>
          <t>XGBoost</t>
        </is>
      </c>
      <c r="B341" s="2" t="n">
        <v>1</v>
      </c>
      <c r="C341" s="2" t="n">
        <v>295</v>
      </c>
      <c r="D341" s="3" t="n">
        <v>0.02238633649331331</v>
      </c>
      <c r="E341" s="3" t="n">
        <v>0.6233774522983367</v>
      </c>
      <c r="F341" s="2" t="inlineStr"/>
    </row>
    <row r="342">
      <c r="A342" s="2" t="inlineStr">
        <is>
          <t>XGBoost</t>
        </is>
      </c>
      <c r="B342" s="2" t="n">
        <v>1</v>
      </c>
      <c r="C342" s="2" t="n">
        <v>296</v>
      </c>
      <c r="D342" s="3" t="n">
        <v>0.02228211413625763</v>
      </c>
      <c r="E342" s="3" t="n">
        <v>0.6232701984772575</v>
      </c>
      <c r="F342" s="2" t="inlineStr"/>
    </row>
    <row r="343">
      <c r="A343" s="2" t="inlineStr">
        <is>
          <t>XGBoost</t>
        </is>
      </c>
      <c r="B343" s="2" t="n">
        <v>1</v>
      </c>
      <c r="C343" s="2" t="n">
        <v>297</v>
      </c>
      <c r="D343" s="3" t="n">
        <v>0.02218733585088706</v>
      </c>
      <c r="E343" s="3" t="n">
        <v>0.6232228245045917</v>
      </c>
      <c r="F343" s="2" t="inlineStr"/>
    </row>
    <row r="344">
      <c r="A344" s="2" t="inlineStr">
        <is>
          <t>XGBoost</t>
        </is>
      </c>
      <c r="B344" s="2" t="n">
        <v>1</v>
      </c>
      <c r="C344" s="2" t="n">
        <v>298</v>
      </c>
      <c r="D344" s="3" t="n">
        <v>0.02208810418816083</v>
      </c>
      <c r="E344" s="3" t="n">
        <v>0.6233016725003836</v>
      </c>
      <c r="F344" s="2" t="inlineStr"/>
    </row>
    <row r="345">
      <c r="A345" s="2" t="inlineStr">
        <is>
          <t>XGBoost</t>
        </is>
      </c>
      <c r="B345" s="2" t="n">
        <v>1</v>
      </c>
      <c r="C345" s="2" t="n">
        <v>299</v>
      </c>
      <c r="D345" s="3" t="n">
        <v>0.02199084955152863</v>
      </c>
      <c r="E345" s="3" t="n">
        <v>0.6234096541191321</v>
      </c>
      <c r="F345" s="2" t="inlineStr"/>
    </row>
    <row r="346">
      <c r="A346" s="2" t="inlineStr">
        <is>
          <t>XGBoost</t>
        </is>
      </c>
      <c r="B346" s="2" t="n">
        <v>1</v>
      </c>
      <c r="C346" s="2" t="n">
        <v>300</v>
      </c>
      <c r="D346" s="3" t="n">
        <v>0.0218815402780936</v>
      </c>
      <c r="E346" s="3" t="n">
        <v>0.6234058185033063</v>
      </c>
      <c r="F346" s="2" t="inlineStr"/>
    </row>
    <row r="347">
      <c r="A347" s="2" t="inlineStr">
        <is>
          <t>XGBoost</t>
        </is>
      </c>
      <c r="B347" s="2" t="n">
        <v>1</v>
      </c>
      <c r="C347" s="2" t="n">
        <v>301</v>
      </c>
      <c r="D347" s="3" t="n">
        <v>0.021784207069664</v>
      </c>
      <c r="E347" s="3" t="n">
        <v>0.6232392787664139</v>
      </c>
      <c r="F347" s="2" t="inlineStr"/>
    </row>
    <row r="348">
      <c r="A348" s="2" t="inlineStr">
        <is>
          <t>XGBoost</t>
        </is>
      </c>
      <c r="B348" s="2" t="n">
        <v>1</v>
      </c>
      <c r="C348" s="2" t="n">
        <v>302</v>
      </c>
      <c r="D348" s="3" t="n">
        <v>0.02168070040638075</v>
      </c>
      <c r="E348" s="3" t="n">
        <v>0.6231342473201948</v>
      </c>
      <c r="F348" s="2" t="inlineStr"/>
    </row>
    <row r="349">
      <c r="A349" s="2" t="inlineStr">
        <is>
          <t>XGBoost</t>
        </is>
      </c>
      <c r="B349" s="2" t="n">
        <v>1</v>
      </c>
      <c r="C349" s="2" t="n">
        <v>303</v>
      </c>
      <c r="D349" s="3" t="n">
        <v>0.02158325177771692</v>
      </c>
      <c r="E349" s="3" t="n">
        <v>0.6235499905820688</v>
      </c>
      <c r="F349" s="2" t="inlineStr"/>
    </row>
    <row r="350">
      <c r="A350" s="2" t="inlineStr">
        <is>
          <t>XGBoost</t>
        </is>
      </c>
      <c r="B350" s="2" t="n">
        <v>1</v>
      </c>
      <c r="C350" s="2" t="n">
        <v>304</v>
      </c>
      <c r="D350" s="3" t="n">
        <v>0.02148223848430472</v>
      </c>
      <c r="E350" s="3" t="n">
        <v>0.623546883439667</v>
      </c>
      <c r="F350" s="2" t="inlineStr"/>
    </row>
    <row r="351">
      <c r="A351" s="2" t="inlineStr">
        <is>
          <t>XGBoost</t>
        </is>
      </c>
      <c r="B351" s="2" t="n">
        <v>1</v>
      </c>
      <c r="C351" s="2" t="n">
        <v>305</v>
      </c>
      <c r="D351" s="3" t="n">
        <v>0.02139043684333879</v>
      </c>
      <c r="E351" s="3" t="n">
        <v>0.6234452941011114</v>
      </c>
      <c r="F351" s="2" t="inlineStr"/>
    </row>
    <row r="352">
      <c r="A352" s="2" t="inlineStr">
        <is>
          <t>XGBoost</t>
        </is>
      </c>
      <c r="B352" s="2" t="n">
        <v>1</v>
      </c>
      <c r="C352" s="2" t="n">
        <v>306</v>
      </c>
      <c r="D352" s="3" t="n">
        <v>0.02130155607885923</v>
      </c>
      <c r="E352" s="3" t="n">
        <v>0.6227678775036111</v>
      </c>
      <c r="F352" s="2" t="inlineStr"/>
    </row>
    <row r="353">
      <c r="A353" s="2" t="inlineStr">
        <is>
          <t>XGBoost</t>
        </is>
      </c>
      <c r="B353" s="2" t="n">
        <v>1</v>
      </c>
      <c r="C353" s="2" t="n">
        <v>307</v>
      </c>
      <c r="D353" s="3" t="n">
        <v>0.02120330421052689</v>
      </c>
      <c r="E353" s="3" t="n">
        <v>0.622360628315073</v>
      </c>
      <c r="F353" s="2" t="inlineStr"/>
    </row>
    <row r="354">
      <c r="A354" s="2" t="inlineStr">
        <is>
          <t>XGBoost</t>
        </is>
      </c>
      <c r="B354" s="2" t="n">
        <v>1</v>
      </c>
      <c r="C354" s="2" t="n">
        <v>308</v>
      </c>
      <c r="D354" s="3" t="n">
        <v>0.02111214205029546</v>
      </c>
      <c r="E354" s="3" t="n">
        <v>0.6222258241712553</v>
      </c>
      <c r="F354" s="2" t="inlineStr"/>
    </row>
    <row r="355">
      <c r="A355" s="2" t="inlineStr">
        <is>
          <t>XGBoost</t>
        </is>
      </c>
      <c r="B355" s="2" t="n">
        <v>1</v>
      </c>
      <c r="C355" s="2" t="n">
        <v>309</v>
      </c>
      <c r="D355" s="3" t="n">
        <v>0.02102537854431607</v>
      </c>
      <c r="E355" s="3" t="n">
        <v>0.6224144157364208</v>
      </c>
      <c r="F355" s="2" t="inlineStr"/>
    </row>
    <row r="356">
      <c r="A356" s="2" t="inlineStr">
        <is>
          <t>XGBoost</t>
        </is>
      </c>
      <c r="B356" s="2" t="n">
        <v>1</v>
      </c>
      <c r="C356" s="2" t="n">
        <v>310</v>
      </c>
      <c r="D356" s="3" t="n">
        <v>0.02093639922000377</v>
      </c>
      <c r="E356" s="3" t="n">
        <v>0.6220899743493646</v>
      </c>
      <c r="F356" s="2" t="inlineStr"/>
    </row>
    <row r="357">
      <c r="A357" s="2" t="inlineStr">
        <is>
          <t>XGBoost</t>
        </is>
      </c>
      <c r="B357" s="2" t="n">
        <v>1</v>
      </c>
      <c r="C357" s="2" t="n">
        <v>311</v>
      </c>
      <c r="D357" s="3" t="n">
        <v>0.02084817680777986</v>
      </c>
      <c r="E357" s="3" t="n">
        <v>0.6220070842937275</v>
      </c>
      <c r="F357" s="2" t="inlineStr"/>
    </row>
    <row r="358">
      <c r="A358" s="2" t="inlineStr">
        <is>
          <t>XGBoost</t>
        </is>
      </c>
      <c r="B358" s="2" t="n">
        <v>1</v>
      </c>
      <c r="C358" s="2" t="n">
        <v>312</v>
      </c>
      <c r="D358" s="3" t="n">
        <v>0.02075623406260994</v>
      </c>
      <c r="E358" s="3" t="n">
        <v>0.6219986309508385</v>
      </c>
      <c r="F358" s="2" t="inlineStr"/>
    </row>
    <row r="359">
      <c r="A359" s="2" t="inlineStr">
        <is>
          <t>XGBoost</t>
        </is>
      </c>
      <c r="B359" s="2" t="n">
        <v>1</v>
      </c>
      <c r="C359" s="2" t="n">
        <v>313</v>
      </c>
      <c r="D359" s="3" t="n">
        <v>0.02066647508872928</v>
      </c>
      <c r="E359" s="3" t="n">
        <v>0.6221945850080374</v>
      </c>
      <c r="F359" s="2" t="inlineStr"/>
    </row>
    <row r="360">
      <c r="A360" s="2" t="inlineStr">
        <is>
          <t>XGBoost</t>
        </is>
      </c>
      <c r="B360" s="2" t="n">
        <v>1</v>
      </c>
      <c r="C360" s="2" t="n">
        <v>314</v>
      </c>
      <c r="D360" s="3" t="n">
        <v>0.020574231019203</v>
      </c>
      <c r="E360" s="3" t="n">
        <v>0.6219883160585595</v>
      </c>
      <c r="F360" s="2" t="inlineStr"/>
    </row>
    <row r="361">
      <c r="A361" s="2" t="inlineStr">
        <is>
          <t>XGBoost</t>
        </is>
      </c>
      <c r="B361" s="2" t="n">
        <v>1</v>
      </c>
      <c r="C361" s="2" t="n">
        <v>315</v>
      </c>
      <c r="D361" s="3" t="n">
        <v>0.02049444672815033</v>
      </c>
      <c r="E361" s="3" t="n">
        <v>0.6217393964469011</v>
      </c>
      <c r="F361" s="2" t="inlineStr"/>
    </row>
    <row r="362">
      <c r="A362" s="2" t="inlineStr">
        <is>
          <t>XGBoost</t>
        </is>
      </c>
      <c r="B362" s="2" t="n">
        <v>1</v>
      </c>
      <c r="C362" s="2" t="n">
        <v>316</v>
      </c>
      <c r="D362" s="3" t="n">
        <v>0.02041072851859257</v>
      </c>
      <c r="E362" s="3" t="n">
        <v>0.6215430853901125</v>
      </c>
      <c r="F362" s="2" t="inlineStr"/>
    </row>
    <row r="363">
      <c r="A363" s="2" t="inlineStr">
        <is>
          <t>XGBoost</t>
        </is>
      </c>
      <c r="B363" s="2" t="n">
        <v>1</v>
      </c>
      <c r="C363" s="2" t="n">
        <v>317</v>
      </c>
      <c r="D363" s="3" t="n">
        <v>0.02033195706782348</v>
      </c>
      <c r="E363" s="3" t="n">
        <v>0.6214918864923675</v>
      </c>
      <c r="F363" s="2" t="inlineStr"/>
    </row>
    <row r="364">
      <c r="A364" s="2" t="inlineStr">
        <is>
          <t>XGBoost</t>
        </is>
      </c>
      <c r="B364" s="2" t="n">
        <v>1</v>
      </c>
      <c r="C364" s="2" t="n">
        <v>318</v>
      </c>
      <c r="D364" s="3" t="n">
        <v>0.0202422684145473</v>
      </c>
      <c r="E364" s="3" t="n">
        <v>0.6217493147787536</v>
      </c>
      <c r="F364" s="2" t="inlineStr"/>
    </row>
    <row r="365">
      <c r="A365" s="2" t="inlineStr">
        <is>
          <t>XGBoost</t>
        </is>
      </c>
      <c r="B365" s="2" t="n">
        <v>1</v>
      </c>
      <c r="C365" s="2" t="n">
        <v>319</v>
      </c>
      <c r="D365" s="3" t="n">
        <v>0.02015506818879136</v>
      </c>
      <c r="E365" s="3" t="n">
        <v>0.6217111242760438</v>
      </c>
      <c r="F365" s="2" t="inlineStr"/>
    </row>
    <row r="366">
      <c r="A366" s="2" t="inlineStr">
        <is>
          <t>XGBoost</t>
        </is>
      </c>
      <c r="B366" s="2" t="n">
        <v>1</v>
      </c>
      <c r="C366" s="2" t="n">
        <v>320</v>
      </c>
      <c r="D366" s="3" t="n">
        <v>0.02006621813135855</v>
      </c>
      <c r="E366" s="3" t="n">
        <v>0.6215236546262531</v>
      </c>
      <c r="F366" s="2" t="inlineStr"/>
    </row>
    <row r="367">
      <c r="A367" s="2" t="inlineStr">
        <is>
          <t>XGBoost</t>
        </is>
      </c>
      <c r="B367" s="2" t="n">
        <v>1</v>
      </c>
      <c r="C367" s="2" t="n">
        <v>321</v>
      </c>
      <c r="D367" s="3" t="n">
        <v>0.01998272957222456</v>
      </c>
      <c r="E367" s="3" t="n">
        <v>0.6218695189663777</v>
      </c>
      <c r="F367" s="2" t="inlineStr"/>
    </row>
    <row r="368">
      <c r="A368" s="2" t="inlineStr">
        <is>
          <t>XGBoost</t>
        </is>
      </c>
      <c r="B368" s="2" t="n">
        <v>1</v>
      </c>
      <c r="C368" s="2" t="n">
        <v>322</v>
      </c>
      <c r="D368" s="3" t="n">
        <v>0.01989750068562278</v>
      </c>
      <c r="E368" s="3" t="n">
        <v>0.621914264831321</v>
      </c>
      <c r="F368" s="2" t="inlineStr"/>
    </row>
    <row r="369">
      <c r="A369" s="2" t="inlineStr">
        <is>
          <t>XGBoost</t>
        </is>
      </c>
      <c r="B369" s="2" t="n">
        <v>1</v>
      </c>
      <c r="C369" s="2" t="n">
        <v>323</v>
      </c>
      <c r="D369" s="3" t="n">
        <v>0.01981062459500885</v>
      </c>
      <c r="E369" s="3" t="n">
        <v>0.6218363125530232</v>
      </c>
      <c r="F369" s="2" t="inlineStr"/>
    </row>
    <row r="370">
      <c r="A370" s="2" t="inlineStr">
        <is>
          <t>XGBoost</t>
        </is>
      </c>
      <c r="B370" s="2" t="n">
        <v>1</v>
      </c>
      <c r="C370" s="2" t="n">
        <v>324</v>
      </c>
      <c r="D370" s="3" t="n">
        <v>0.01972977229688012</v>
      </c>
      <c r="E370" s="3" t="n">
        <v>0.6216190403314613</v>
      </c>
      <c r="F370" s="2" t="inlineStr"/>
    </row>
    <row r="371">
      <c r="A371" s="2" t="inlineStr">
        <is>
          <t>XGBoost</t>
        </is>
      </c>
      <c r="B371" s="2" t="n">
        <v>1</v>
      </c>
      <c r="C371" s="2" t="n">
        <v>325</v>
      </c>
      <c r="D371" s="3" t="n">
        <v>0.01965457612026568</v>
      </c>
      <c r="E371" s="3" t="n">
        <v>0.6215457547441474</v>
      </c>
      <c r="F371" s="2" t="inlineStr"/>
    </row>
    <row r="372">
      <c r="A372" s="2" t="inlineStr">
        <is>
          <t>XGBoost</t>
        </is>
      </c>
      <c r="B372" s="2" t="n">
        <v>1</v>
      </c>
      <c r="C372" s="2" t="n">
        <v>326</v>
      </c>
      <c r="D372" s="3" t="n">
        <v>0.01957412276054793</v>
      </c>
      <c r="E372" s="3" t="n">
        <v>0.6214772504412395</v>
      </c>
      <c r="F372" s="2" t="inlineStr"/>
    </row>
    <row r="373">
      <c r="A373" s="2" t="inlineStr">
        <is>
          <t>XGBoost</t>
        </is>
      </c>
      <c r="B373" s="2" t="n">
        <v>1</v>
      </c>
      <c r="C373" s="2" t="n">
        <v>327</v>
      </c>
      <c r="D373" s="3" t="n">
        <v>0.01949664812895344</v>
      </c>
      <c r="E373" s="3" t="n">
        <v>0.6214108412283167</v>
      </c>
      <c r="F373" s="2" t="inlineStr"/>
    </row>
    <row r="374">
      <c r="A374" s="2" t="inlineStr">
        <is>
          <t>XGBoost</t>
        </is>
      </c>
      <c r="B374" s="2" t="n">
        <v>1</v>
      </c>
      <c r="C374" s="2" t="n">
        <v>328</v>
      </c>
      <c r="D374" s="3" t="n">
        <v>0.01941632573496294</v>
      </c>
      <c r="E374" s="3" t="n">
        <v>0.6213774284240572</v>
      </c>
      <c r="F374" s="2" t="inlineStr"/>
    </row>
    <row r="375">
      <c r="A375" s="2" t="inlineStr">
        <is>
          <t>XGBoost</t>
        </is>
      </c>
      <c r="B375" s="2" t="n">
        <v>1</v>
      </c>
      <c r="C375" s="2" t="n">
        <v>329</v>
      </c>
      <c r="D375" s="3" t="n">
        <v>0.01934601439224894</v>
      </c>
      <c r="E375" s="3" t="n">
        <v>0.6214345306838368</v>
      </c>
      <c r="F375" s="2" t="inlineStr"/>
    </row>
    <row r="376">
      <c r="A376" s="2" t="inlineStr">
        <is>
          <t>XGBoost</t>
        </is>
      </c>
      <c r="B376" s="2" t="n">
        <v>1</v>
      </c>
      <c r="C376" s="2" t="n">
        <v>330</v>
      </c>
      <c r="D376" s="3" t="n">
        <v>0.01927076487615139</v>
      </c>
      <c r="E376" s="3" t="n">
        <v>0.6216445709773325</v>
      </c>
      <c r="F376" s="2" t="inlineStr"/>
    </row>
    <row r="377">
      <c r="A377" s="2" t="inlineStr">
        <is>
          <t>XGBoost</t>
        </is>
      </c>
      <c r="B377" s="2" t="n">
        <v>1</v>
      </c>
      <c r="C377" s="2" t="n">
        <v>331</v>
      </c>
      <c r="D377" s="3" t="n">
        <v>0.01919257968664683</v>
      </c>
      <c r="E377" s="3" t="n">
        <v>0.6215529908726239</v>
      </c>
      <c r="F377" s="2" t="inlineStr"/>
    </row>
    <row r="378">
      <c r="A378" s="2" t="inlineStr">
        <is>
          <t>XGBoost</t>
        </is>
      </c>
      <c r="B378" s="2" t="n">
        <v>1</v>
      </c>
      <c r="C378" s="2" t="n">
        <v>332</v>
      </c>
      <c r="D378" s="3" t="n">
        <v>0.01911692839811266</v>
      </c>
      <c r="E378" s="3" t="n">
        <v>0.6216063916614075</v>
      </c>
      <c r="F378" s="2" t="inlineStr"/>
    </row>
    <row r="379">
      <c r="A379" s="2" t="inlineStr">
        <is>
          <t>XGBoost</t>
        </is>
      </c>
      <c r="B379" s="2" t="n">
        <v>1</v>
      </c>
      <c r="C379" s="2" t="n">
        <v>333</v>
      </c>
      <c r="D379" s="3" t="n">
        <v>0.01903380473275031</v>
      </c>
      <c r="E379" s="3" t="n">
        <v>0.6217179013339773</v>
      </c>
      <c r="F379" s="2" t="inlineStr"/>
    </row>
    <row r="380">
      <c r="A380" s="2" t="inlineStr">
        <is>
          <t>XGBoost</t>
        </is>
      </c>
      <c r="B380" s="2" t="n">
        <v>1</v>
      </c>
      <c r="C380" s="2" t="n">
        <v>334</v>
      </c>
      <c r="D380" s="3" t="n">
        <v>0.01896724371727434</v>
      </c>
      <c r="E380" s="3" t="n">
        <v>0.6214403713654975</v>
      </c>
      <c r="F380" s="2" t="inlineStr"/>
    </row>
    <row r="381">
      <c r="A381" s="2" t="inlineStr">
        <is>
          <t>XGBoost</t>
        </is>
      </c>
      <c r="B381" s="2" t="n">
        <v>1</v>
      </c>
      <c r="C381" s="2" t="n">
        <v>335</v>
      </c>
      <c r="D381" s="3" t="n">
        <v>0.01889251220894764</v>
      </c>
      <c r="E381" s="3" t="n">
        <v>0.6212288112021269</v>
      </c>
      <c r="F381" s="2" t="inlineStr"/>
    </row>
    <row r="382">
      <c r="A382" s="2" t="inlineStr">
        <is>
          <t>XGBoost</t>
        </is>
      </c>
      <c r="B382" s="2" t="n">
        <v>1</v>
      </c>
      <c r="C382" s="2" t="n">
        <v>336</v>
      </c>
      <c r="D382" s="3" t="n">
        <v>0.01882249573439028</v>
      </c>
      <c r="E382" s="3" t="n">
        <v>0.6208895783951448</v>
      </c>
      <c r="F382" s="2" t="inlineStr"/>
    </row>
    <row r="383">
      <c r="A383" s="2" t="inlineStr">
        <is>
          <t>XGBoost</t>
        </is>
      </c>
      <c r="B383" s="2" t="n">
        <v>1</v>
      </c>
      <c r="C383" s="2" t="n">
        <v>337</v>
      </c>
      <c r="D383" s="3" t="n">
        <v>0.01874377229732819</v>
      </c>
      <c r="E383" s="3" t="n">
        <v>0.620751394105173</v>
      </c>
      <c r="F383" s="2" t="inlineStr"/>
    </row>
    <row r="384">
      <c r="A384" s="2" t="inlineStr">
        <is>
          <t>XGBoost</t>
        </is>
      </c>
      <c r="B384" s="2" t="n">
        <v>1</v>
      </c>
      <c r="C384" s="2" t="n">
        <v>338</v>
      </c>
      <c r="D384" s="3" t="n">
        <v>0.01867449449215425</v>
      </c>
      <c r="E384" s="3" t="n">
        <v>0.6208082133822245</v>
      </c>
      <c r="F384" s="2" t="inlineStr"/>
    </row>
    <row r="385">
      <c r="A385" s="2" t="inlineStr">
        <is>
          <t>XGBoost</t>
        </is>
      </c>
      <c r="B385" s="2" t="n">
        <v>1</v>
      </c>
      <c r="C385" s="2" t="n">
        <v>339</v>
      </c>
      <c r="D385" s="3" t="n">
        <v>0.01860194768695337</v>
      </c>
      <c r="E385" s="3" t="n">
        <v>0.6205080730986083</v>
      </c>
      <c r="F385" s="2" t="inlineStr"/>
    </row>
    <row r="386">
      <c r="A386" s="2" t="inlineStr">
        <is>
          <t>XGBoost</t>
        </is>
      </c>
      <c r="B386" s="2" t="n">
        <v>1</v>
      </c>
      <c r="C386" s="2" t="n">
        <v>340</v>
      </c>
      <c r="D386" s="3" t="n">
        <v>0.01853387468761999</v>
      </c>
      <c r="E386" s="3" t="n">
        <v>0.6203380710494457</v>
      </c>
      <c r="F386" s="2" t="inlineStr"/>
    </row>
    <row r="387">
      <c r="A387" s="2" t="inlineStr">
        <is>
          <t>XGBoost</t>
        </is>
      </c>
      <c r="B387" s="2" t="n">
        <v>1</v>
      </c>
      <c r="C387" s="2" t="n">
        <v>341</v>
      </c>
      <c r="D387" s="3" t="n">
        <v>0.01846693999874899</v>
      </c>
      <c r="E387" s="3" t="n">
        <v>0.6199181934187437</v>
      </c>
      <c r="F387" s="2" t="inlineStr"/>
    </row>
    <row r="388">
      <c r="A388" s="2" t="inlineStr">
        <is>
          <t>XGBoost</t>
        </is>
      </c>
      <c r="B388" s="2" t="n">
        <v>1</v>
      </c>
      <c r="C388" s="2" t="n">
        <v>342</v>
      </c>
      <c r="D388" s="3" t="n">
        <v>0.01839317989022426</v>
      </c>
      <c r="E388" s="3" t="n">
        <v>0.6196528220880282</v>
      </c>
      <c r="F388" s="2" t="inlineStr"/>
    </row>
    <row r="389">
      <c r="A389" s="2" t="inlineStr">
        <is>
          <t>XGBoost</t>
        </is>
      </c>
      <c r="B389" s="2" t="n">
        <v>1</v>
      </c>
      <c r="C389" s="2" t="n">
        <v>343</v>
      </c>
      <c r="D389" s="3" t="n">
        <v>0.01831898936017177</v>
      </c>
      <c r="E389" s="3" t="n">
        <v>0.6194254509049643</v>
      </c>
      <c r="F389" s="2" t="inlineStr"/>
    </row>
    <row r="390">
      <c r="A390" s="2" t="inlineStr">
        <is>
          <t>XGBoost</t>
        </is>
      </c>
      <c r="B390" s="2" t="n">
        <v>1</v>
      </c>
      <c r="C390" s="2" t="n">
        <v>344</v>
      </c>
      <c r="D390" s="3" t="n">
        <v>0.01824943072330381</v>
      </c>
      <c r="E390" s="3" t="n">
        <v>0.6196166503381392</v>
      </c>
      <c r="F390" s="2" t="inlineStr"/>
    </row>
    <row r="391">
      <c r="A391" s="2" t="inlineStr">
        <is>
          <t>XGBoost</t>
        </is>
      </c>
      <c r="B391" s="2" t="n">
        <v>1</v>
      </c>
      <c r="C391" s="2" t="n">
        <v>345</v>
      </c>
      <c r="D391" s="3" t="n">
        <v>0.01818934363040227</v>
      </c>
      <c r="E391" s="3" t="n">
        <v>0.6196058762121538</v>
      </c>
      <c r="F391" s="2" t="inlineStr"/>
    </row>
    <row r="392">
      <c r="A392" s="2" t="inlineStr">
        <is>
          <t>XGBoost</t>
        </is>
      </c>
      <c r="B392" s="2" t="n">
        <v>1</v>
      </c>
      <c r="C392" s="2" t="n">
        <v>346</v>
      </c>
      <c r="D392" s="3" t="n">
        <v>0.01812354132509173</v>
      </c>
      <c r="E392" s="3" t="n">
        <v>0.6194163320964435</v>
      </c>
      <c r="F392" s="2" t="inlineStr"/>
    </row>
    <row r="393">
      <c r="A393" s="2" t="inlineStr">
        <is>
          <t>XGBoost</t>
        </is>
      </c>
      <c r="B393" s="2" t="n">
        <v>1</v>
      </c>
      <c r="C393" s="2" t="n">
        <v>347</v>
      </c>
      <c r="D393" s="3" t="n">
        <v>0.01805758970521316</v>
      </c>
      <c r="E393" s="3" t="n">
        <v>0.6191491678733655</v>
      </c>
      <c r="F393" s="2" t="inlineStr"/>
    </row>
    <row r="394">
      <c r="A394" s="2" t="inlineStr">
        <is>
          <t>XGBoost</t>
        </is>
      </c>
      <c r="B394" s="2" t="n">
        <v>1</v>
      </c>
      <c r="C394" s="2" t="n">
        <v>348</v>
      </c>
      <c r="D394" s="3" t="n">
        <v>0.01799100952582854</v>
      </c>
      <c r="E394" s="3" t="n">
        <v>0.6190653112562359</v>
      </c>
      <c r="F394" s="2" t="inlineStr"/>
    </row>
    <row r="395">
      <c r="A395" s="2" t="inlineStr">
        <is>
          <t>XGBoost</t>
        </is>
      </c>
      <c r="B395" s="2" t="n">
        <v>1</v>
      </c>
      <c r="C395" s="2" t="n">
        <v>349</v>
      </c>
      <c r="D395" s="3" t="n">
        <v>0.01792355508893182</v>
      </c>
      <c r="E395" s="3" t="n">
        <v>0.6188231530300982</v>
      </c>
      <c r="F395" s="2" t="inlineStr"/>
    </row>
    <row r="396">
      <c r="A396" s="2" t="inlineStr">
        <is>
          <t>XGBoost</t>
        </is>
      </c>
      <c r="B396" s="2" t="n">
        <v>1</v>
      </c>
      <c r="C396" s="2" t="n">
        <v>350</v>
      </c>
      <c r="D396" s="3" t="n">
        <v>0.01786450683795225</v>
      </c>
      <c r="E396" s="3" t="n">
        <v>0.6188483260042631</v>
      </c>
      <c r="F396" s="2" t="inlineStr"/>
    </row>
    <row r="397">
      <c r="A397" s="2" t="inlineStr">
        <is>
          <t>XGBoost</t>
        </is>
      </c>
      <c r="B397" s="2" t="n">
        <v>1</v>
      </c>
      <c r="C397" s="2" t="n">
        <v>351</v>
      </c>
      <c r="D397" s="3" t="n">
        <v>0.01780972119700755</v>
      </c>
      <c r="E397" s="3" t="n">
        <v>0.6190226271679421</v>
      </c>
      <c r="F397" s="2" t="inlineStr"/>
    </row>
    <row r="398">
      <c r="A398" s="2" t="inlineStr">
        <is>
          <t>XGBoost</t>
        </is>
      </c>
      <c r="B398" s="2" t="n">
        <v>1</v>
      </c>
      <c r="C398" s="2" t="n">
        <v>352</v>
      </c>
      <c r="D398" s="3" t="n">
        <v>0.01774806426620244</v>
      </c>
      <c r="E398" s="3" t="n">
        <v>0.6190343378983016</v>
      </c>
      <c r="F398" s="2" t="inlineStr"/>
    </row>
    <row r="399">
      <c r="A399" s="2" t="inlineStr">
        <is>
          <t>XGBoost</t>
        </is>
      </c>
      <c r="B399" s="2" t="n">
        <v>1</v>
      </c>
      <c r="C399" s="2" t="n">
        <v>353</v>
      </c>
      <c r="D399" s="3" t="n">
        <v>0.01768702130122768</v>
      </c>
      <c r="E399" s="3" t="n">
        <v>0.6192503511554606</v>
      </c>
      <c r="F399" s="2" t="inlineStr"/>
    </row>
    <row r="400">
      <c r="A400" s="2" t="inlineStr">
        <is>
          <t>XGBoost</t>
        </is>
      </c>
      <c r="B400" s="2" t="n">
        <v>1</v>
      </c>
      <c r="C400" s="2" t="n">
        <v>354</v>
      </c>
      <c r="D400" s="3" t="n">
        <v>0.01762504418919333</v>
      </c>
      <c r="E400" s="3" t="n">
        <v>0.6192406902033326</v>
      </c>
      <c r="F400" s="2" t="inlineStr"/>
    </row>
    <row r="401">
      <c r="A401" s="2" t="inlineStr">
        <is>
          <t>XGBoost</t>
        </is>
      </c>
      <c r="B401" s="2" t="n">
        <v>1</v>
      </c>
      <c r="C401" s="2" t="n">
        <v>355</v>
      </c>
      <c r="D401" s="3" t="n">
        <v>0.01755273949127325</v>
      </c>
      <c r="E401" s="3" t="n">
        <v>0.6194000554998638</v>
      </c>
      <c r="F401" s="2" t="inlineStr"/>
    </row>
    <row r="402">
      <c r="A402" s="2" t="inlineStr">
        <is>
          <t>XGBoost</t>
        </is>
      </c>
      <c r="B402" s="2" t="n">
        <v>1</v>
      </c>
      <c r="C402" s="2" t="n">
        <v>356</v>
      </c>
      <c r="D402" s="3" t="n">
        <v>0.0174861294888145</v>
      </c>
      <c r="E402" s="3" t="n">
        <v>0.6193183818564648</v>
      </c>
      <c r="F402" s="2" t="inlineStr"/>
    </row>
    <row r="403">
      <c r="A403" s="2" t="inlineStr">
        <is>
          <t>XGBoost</t>
        </is>
      </c>
      <c r="B403" s="2" t="n">
        <v>1</v>
      </c>
      <c r="C403" s="2" t="n">
        <v>357</v>
      </c>
      <c r="D403" s="3" t="n">
        <v>0.01742833271532969</v>
      </c>
      <c r="E403" s="3" t="n">
        <v>0.6191594394422282</v>
      </c>
      <c r="F403" s="2" t="inlineStr"/>
    </row>
    <row r="404">
      <c r="A404" s="2" t="inlineStr">
        <is>
          <t>XGBoost</t>
        </is>
      </c>
      <c r="B404" s="2" t="n">
        <v>1</v>
      </c>
      <c r="C404" s="2" t="n">
        <v>358</v>
      </c>
      <c r="D404" s="3" t="n">
        <v>0.01736941765041695</v>
      </c>
      <c r="E404" s="3" t="n">
        <v>0.6187166354677174</v>
      </c>
      <c r="F404" s="2" t="inlineStr"/>
    </row>
    <row r="405">
      <c r="A405" s="2" t="inlineStr">
        <is>
          <t>XGBoost</t>
        </is>
      </c>
      <c r="B405" s="2" t="n">
        <v>1</v>
      </c>
      <c r="C405" s="2" t="n">
        <v>359</v>
      </c>
      <c r="D405" s="3" t="n">
        <v>0.01731205824817193</v>
      </c>
      <c r="E405" s="3" t="n">
        <v>0.6182415312117883</v>
      </c>
      <c r="F405" s="2" t="inlineStr"/>
    </row>
    <row r="406">
      <c r="A406" s="2" t="inlineStr">
        <is>
          <t>XGBoost</t>
        </is>
      </c>
      <c r="B406" s="2" t="n">
        <v>1</v>
      </c>
      <c r="C406" s="2" t="n">
        <v>360</v>
      </c>
      <c r="D406" s="3" t="n">
        <v>0.01725390967619364</v>
      </c>
      <c r="E406" s="3" t="n">
        <v>0.6180692972160614</v>
      </c>
      <c r="F406" s="2" t="inlineStr"/>
    </row>
    <row r="407">
      <c r="A407" s="2" t="inlineStr">
        <is>
          <t>XGBoost</t>
        </is>
      </c>
      <c r="B407" s="2" t="n">
        <v>1</v>
      </c>
      <c r="C407" s="2" t="n">
        <v>361</v>
      </c>
      <c r="D407" s="3" t="n">
        <v>0.0171974946494627</v>
      </c>
      <c r="E407" s="3" t="n">
        <v>0.6177097573005085</v>
      </c>
      <c r="F407" s="2" t="inlineStr"/>
    </row>
    <row r="408">
      <c r="A408" s="2" t="inlineStr">
        <is>
          <t>XGBoost</t>
        </is>
      </c>
      <c r="B408" s="2" t="n">
        <v>1</v>
      </c>
      <c r="C408" s="2" t="n">
        <v>362</v>
      </c>
      <c r="D408" s="3" t="n">
        <v>0.0171408882957565</v>
      </c>
      <c r="E408" s="3" t="n">
        <v>0.6179405496892286</v>
      </c>
      <c r="F408" s="2" t="inlineStr"/>
    </row>
    <row r="409">
      <c r="A409" s="2" t="inlineStr">
        <is>
          <t>XGBoost</t>
        </is>
      </c>
      <c r="B409" s="2" t="n">
        <v>1</v>
      </c>
      <c r="C409" s="2" t="n">
        <v>363</v>
      </c>
      <c r="D409" s="3" t="n">
        <v>0.01708137233931495</v>
      </c>
      <c r="E409" s="3" t="n">
        <v>0.6179574741658144</v>
      </c>
      <c r="F409" s="2" t="inlineStr"/>
    </row>
    <row r="410">
      <c r="A410" s="2" t="inlineStr">
        <is>
          <t>XGBoost</t>
        </is>
      </c>
      <c r="B410" s="2" t="n">
        <v>1</v>
      </c>
      <c r="C410" s="2" t="n">
        <v>364</v>
      </c>
      <c r="D410" s="3" t="n">
        <v>0.01701830289894294</v>
      </c>
      <c r="E410" s="3" t="n">
        <v>0.6178234201495798</v>
      </c>
      <c r="F410" s="2" t="inlineStr"/>
    </row>
    <row r="411">
      <c r="A411" s="2" t="inlineStr">
        <is>
          <t>XGBoost</t>
        </is>
      </c>
      <c r="B411" s="2" t="n">
        <v>1</v>
      </c>
      <c r="C411" s="2" t="n">
        <v>365</v>
      </c>
      <c r="D411" s="3" t="n">
        <v>0.01696013184737159</v>
      </c>
      <c r="E411" s="3" t="n">
        <v>0.6179680065410139</v>
      </c>
      <c r="F411" s="2" t="inlineStr"/>
    </row>
    <row r="412">
      <c r="A412" s="2" t="inlineStr">
        <is>
          <t>XGBoost</t>
        </is>
      </c>
      <c r="B412" s="2" t="n">
        <v>1</v>
      </c>
      <c r="C412" s="2" t="n">
        <v>366</v>
      </c>
      <c r="D412" s="3" t="n">
        <v>0.01689882101462825</v>
      </c>
      <c r="E412" s="3" t="n">
        <v>0.6180434875503125</v>
      </c>
      <c r="F412" s="2" t="inlineStr"/>
    </row>
    <row r="413">
      <c r="A413" s="2" t="inlineStr">
        <is>
          <t>XGBoost</t>
        </is>
      </c>
      <c r="B413" s="2" t="n">
        <v>1</v>
      </c>
      <c r="C413" s="2" t="n">
        <v>367</v>
      </c>
      <c r="D413" s="3" t="n">
        <v>0.0168458003610903</v>
      </c>
      <c r="E413" s="3" t="n">
        <v>0.6181961826521729</v>
      </c>
      <c r="F413" s="2" t="inlineStr"/>
    </row>
    <row r="414">
      <c r="A414" s="2" t="inlineStr">
        <is>
          <t>XGBoost</t>
        </is>
      </c>
      <c r="B414" s="2" t="n">
        <v>1</v>
      </c>
      <c r="C414" s="2" t="n">
        <v>368</v>
      </c>
      <c r="D414" s="3" t="n">
        <v>0.01679145644902546</v>
      </c>
      <c r="E414" s="3" t="n">
        <v>0.6185914080791918</v>
      </c>
      <c r="F414" s="2" t="inlineStr"/>
    </row>
    <row r="415">
      <c r="A415" s="2" t="inlineStr">
        <is>
          <t>XGBoost</t>
        </is>
      </c>
      <c r="B415" s="2" t="n">
        <v>1</v>
      </c>
      <c r="C415" s="2" t="n">
        <v>369</v>
      </c>
      <c r="D415" s="3" t="n">
        <v>0.01674051201016622</v>
      </c>
      <c r="E415" s="3" t="n">
        <v>0.6181018686334937</v>
      </c>
      <c r="F415" s="2" t="inlineStr"/>
    </row>
    <row r="416">
      <c r="A416" s="2" t="inlineStr">
        <is>
          <t>XGBoost</t>
        </is>
      </c>
      <c r="B416" s="2" t="n">
        <v>1</v>
      </c>
      <c r="C416" s="2" t="n">
        <v>370</v>
      </c>
      <c r="D416" s="3" t="n">
        <v>0.01667978352377249</v>
      </c>
      <c r="E416" s="3" t="n">
        <v>0.6180866321354188</v>
      </c>
      <c r="F416" s="2" t="inlineStr"/>
    </row>
    <row r="417">
      <c r="A417" s="2" t="inlineStr">
        <is>
          <t>XGBoost</t>
        </is>
      </c>
      <c r="B417" s="2" t="n">
        <v>1</v>
      </c>
      <c r="C417" s="2" t="n">
        <v>371</v>
      </c>
      <c r="D417" s="3" t="n">
        <v>0.01662781262718512</v>
      </c>
      <c r="E417" s="3" t="n">
        <v>0.6182163215462424</v>
      </c>
      <c r="F417" s="2" t="inlineStr"/>
    </row>
    <row r="418">
      <c r="A418" s="2" t="inlineStr">
        <is>
          <t>XGBoost</t>
        </is>
      </c>
      <c r="B418" s="2" t="n">
        <v>1</v>
      </c>
      <c r="C418" s="2" t="n">
        <v>372</v>
      </c>
      <c r="D418" s="3" t="n">
        <v>0.01657076635587884</v>
      </c>
      <c r="E418" s="3" t="n">
        <v>0.6179768174199125</v>
      </c>
      <c r="F418" s="2" t="inlineStr"/>
    </row>
    <row r="419">
      <c r="A419" s="2" t="inlineStr">
        <is>
          <t>XGBoost</t>
        </is>
      </c>
      <c r="B419" s="2" t="n">
        <v>1</v>
      </c>
      <c r="C419" s="2" t="n">
        <v>373</v>
      </c>
      <c r="D419" s="3" t="n">
        <v>0.01652059501896496</v>
      </c>
      <c r="E419" s="3" t="n">
        <v>0.6180129166446932</v>
      </c>
      <c r="F419" s="2" t="inlineStr"/>
    </row>
    <row r="420">
      <c r="A420" s="2" t="inlineStr">
        <is>
          <t>XGBoost</t>
        </is>
      </c>
      <c r="B420" s="2" t="n">
        <v>1</v>
      </c>
      <c r="C420" s="2" t="n">
        <v>374</v>
      </c>
      <c r="D420" s="3" t="n">
        <v>0.01646322325732539</v>
      </c>
      <c r="E420" s="3" t="n">
        <v>0.6174683631426887</v>
      </c>
      <c r="F420" s="2" t="inlineStr"/>
    </row>
    <row r="421">
      <c r="A421" s="2" t="inlineStr">
        <is>
          <t>XGBoost</t>
        </is>
      </c>
      <c r="B421" s="2" t="n">
        <v>1</v>
      </c>
      <c r="C421" s="2" t="n">
        <v>375</v>
      </c>
      <c r="D421" s="3" t="n">
        <v>0.01640932415949981</v>
      </c>
      <c r="E421" s="3" t="n">
        <v>0.6175149781198342</v>
      </c>
      <c r="F421" s="2" t="inlineStr"/>
    </row>
    <row r="422">
      <c r="A422" s="2" t="inlineStr">
        <is>
          <t>XGBoost</t>
        </is>
      </c>
      <c r="B422" s="2" t="n">
        <v>1</v>
      </c>
      <c r="C422" s="2" t="n">
        <v>376</v>
      </c>
      <c r="D422" s="3" t="n">
        <v>0.01635724540434163</v>
      </c>
      <c r="E422" s="3" t="n">
        <v>0.617391178827711</v>
      </c>
      <c r="F422" s="2" t="inlineStr"/>
    </row>
    <row r="423">
      <c r="A423" s="2" t="inlineStr">
        <is>
          <t>XGBoost</t>
        </is>
      </c>
      <c r="B423" s="2" t="n">
        <v>1</v>
      </c>
      <c r="C423" s="2" t="n">
        <v>377</v>
      </c>
      <c r="D423" s="3" t="n">
        <v>0.01630690560809663</v>
      </c>
      <c r="E423" s="3" t="n">
        <v>0.617452408455938</v>
      </c>
      <c r="F423" s="2" t="inlineStr"/>
    </row>
    <row r="424">
      <c r="A424" s="2" t="inlineStr">
        <is>
          <t>XGBoost</t>
        </is>
      </c>
      <c r="B424" s="2" t="n">
        <v>1</v>
      </c>
      <c r="C424" s="2" t="n">
        <v>378</v>
      </c>
      <c r="D424" s="3" t="n">
        <v>0.01624863926004788</v>
      </c>
      <c r="E424" s="3" t="n">
        <v>0.6172898736507705</v>
      </c>
      <c r="F424" s="2" t="inlineStr"/>
    </row>
    <row r="425">
      <c r="A425" s="2" t="inlineStr">
        <is>
          <t>XGBoost</t>
        </is>
      </c>
      <c r="B425" s="2" t="n">
        <v>1</v>
      </c>
      <c r="C425" s="2" t="n">
        <v>379</v>
      </c>
      <c r="D425" s="3" t="n">
        <v>0.01619714215730891</v>
      </c>
      <c r="E425" s="3" t="n">
        <v>0.6171259211827419</v>
      </c>
      <c r="F425" s="2" t="inlineStr"/>
    </row>
    <row r="426">
      <c r="A426" s="2" t="inlineStr">
        <is>
          <t>XGBoost</t>
        </is>
      </c>
      <c r="B426" s="2" t="n">
        <v>1</v>
      </c>
      <c r="C426" s="2" t="n">
        <v>380</v>
      </c>
      <c r="D426" s="3" t="n">
        <v>0.01614690154521555</v>
      </c>
      <c r="E426" s="3" t="n">
        <v>0.6169711987738993</v>
      </c>
      <c r="F426" s="2" t="inlineStr"/>
    </row>
    <row r="427">
      <c r="A427" s="2" t="inlineStr">
        <is>
          <t>XGBoost</t>
        </is>
      </c>
      <c r="B427" s="2" t="n">
        <v>1</v>
      </c>
      <c r="C427" s="2" t="n">
        <v>381</v>
      </c>
      <c r="D427" s="3" t="n">
        <v>0.01609483607428557</v>
      </c>
      <c r="E427" s="3" t="n">
        <v>0.6171178402355508</v>
      </c>
      <c r="F427" s="2" t="inlineStr"/>
    </row>
    <row r="428">
      <c r="A428" s="2" t="inlineStr">
        <is>
          <t>XGBoost</t>
        </is>
      </c>
      <c r="B428" s="2" t="n">
        <v>1</v>
      </c>
      <c r="C428" s="2" t="n">
        <v>382</v>
      </c>
      <c r="D428" s="3" t="n">
        <v>0.01604680318911416</v>
      </c>
      <c r="E428" s="3" t="n">
        <v>0.6170850641286961</v>
      </c>
      <c r="F428" s="2" t="inlineStr"/>
    </row>
    <row r="429">
      <c r="A429" s="2" t="inlineStr">
        <is>
          <t>XGBoost</t>
        </is>
      </c>
      <c r="B429" s="2" t="n">
        <v>1</v>
      </c>
      <c r="C429" s="2" t="n">
        <v>383</v>
      </c>
      <c r="D429" s="3" t="n">
        <v>0.01599801295908748</v>
      </c>
      <c r="E429" s="3" t="n">
        <v>0.6166109495707133</v>
      </c>
      <c r="F429" s="2" t="inlineStr"/>
    </row>
    <row r="430">
      <c r="A430" s="2" t="inlineStr">
        <is>
          <t>XGBoost</t>
        </is>
      </c>
      <c r="B430" s="2" t="n">
        <v>1</v>
      </c>
      <c r="C430" s="2" t="n">
        <v>384</v>
      </c>
      <c r="D430" s="3" t="n">
        <v>0.01594689172345279</v>
      </c>
      <c r="E430" s="3" t="n">
        <v>0.6166848621309328</v>
      </c>
      <c r="F430" s="2" t="inlineStr"/>
    </row>
    <row r="431">
      <c r="A431" s="2" t="inlineStr">
        <is>
          <t>XGBoost</t>
        </is>
      </c>
      <c r="B431" s="2" t="n">
        <v>1</v>
      </c>
      <c r="C431" s="2" t="n">
        <v>385</v>
      </c>
      <c r="D431" s="3" t="n">
        <v>0.01590127652537599</v>
      </c>
      <c r="E431" s="3" t="n">
        <v>0.6164178044218716</v>
      </c>
      <c r="F431" s="2" t="inlineStr"/>
    </row>
    <row r="432">
      <c r="A432" s="2" t="inlineStr">
        <is>
          <t>XGBoost</t>
        </is>
      </c>
      <c r="B432" s="2" t="n">
        <v>1</v>
      </c>
      <c r="C432" s="2" t="n">
        <v>386</v>
      </c>
      <c r="D432" s="3" t="n">
        <v>0.01584593027417788</v>
      </c>
      <c r="E432" s="3" t="n">
        <v>0.6167375456112495</v>
      </c>
      <c r="F432" s="2" t="inlineStr"/>
    </row>
    <row r="433">
      <c r="A433" s="2" t="inlineStr">
        <is>
          <t>XGBoost</t>
        </is>
      </c>
      <c r="B433" s="2" t="n">
        <v>1</v>
      </c>
      <c r="C433" s="2" t="n">
        <v>387</v>
      </c>
      <c r="D433" s="3" t="n">
        <v>0.01579549464200666</v>
      </c>
      <c r="E433" s="3" t="n">
        <v>0.6163216247136006</v>
      </c>
      <c r="F433" s="2" t="inlineStr"/>
    </row>
    <row r="434">
      <c r="A434" s="2" t="inlineStr">
        <is>
          <t>XGBoost</t>
        </is>
      </c>
      <c r="B434" s="2" t="n">
        <v>1</v>
      </c>
      <c r="C434" s="2" t="n">
        <v>388</v>
      </c>
      <c r="D434" s="3" t="n">
        <v>0.01574275034501512</v>
      </c>
      <c r="E434" s="3" t="n">
        <v>0.6159468521356757</v>
      </c>
      <c r="F434" s="2" t="inlineStr"/>
    </row>
    <row r="435">
      <c r="A435" s="2" t="inlineStr">
        <is>
          <t>XGBoost</t>
        </is>
      </c>
      <c r="B435" s="2" t="n">
        <v>1</v>
      </c>
      <c r="C435" s="2" t="n">
        <v>389</v>
      </c>
      <c r="D435" s="3" t="n">
        <v>0.01569411514505408</v>
      </c>
      <c r="E435" s="3" t="n">
        <v>0.6156601239848897</v>
      </c>
      <c r="F435" s="2" t="inlineStr"/>
    </row>
    <row r="436">
      <c r="A436" s="2" t="inlineStr">
        <is>
          <t>XGBoost</t>
        </is>
      </c>
      <c r="B436" s="2" t="n">
        <v>1</v>
      </c>
      <c r="C436" s="2" t="n">
        <v>390</v>
      </c>
      <c r="D436" s="3" t="n">
        <v>0.01565024971044658</v>
      </c>
      <c r="E436" s="3" t="n">
        <v>0.6157282676913383</v>
      </c>
      <c r="F436" s="2" t="inlineStr"/>
    </row>
    <row r="437">
      <c r="A437" s="2" t="inlineStr">
        <is>
          <t>XGBoost</t>
        </is>
      </c>
      <c r="B437" s="2" t="n">
        <v>1</v>
      </c>
      <c r="C437" s="2" t="n">
        <v>391</v>
      </c>
      <c r="D437" s="3" t="n">
        <v>0.01560562089505496</v>
      </c>
      <c r="E437" s="3" t="n">
        <v>0.6155536549646058</v>
      </c>
      <c r="F437" s="2" t="inlineStr"/>
    </row>
    <row r="438">
      <c r="A438" s="2" t="inlineStr">
        <is>
          <t>XGBoost</t>
        </is>
      </c>
      <c r="B438" s="2" t="n">
        <v>1</v>
      </c>
      <c r="C438" s="2" t="n">
        <v>392</v>
      </c>
      <c r="D438" s="3" t="n">
        <v>0.01555735741352105</v>
      </c>
      <c r="E438" s="3" t="n">
        <v>0.6152832465715619</v>
      </c>
      <c r="F438" s="2" t="inlineStr"/>
    </row>
    <row r="439">
      <c r="A439" s="2" t="inlineStr">
        <is>
          <t>XGBoost</t>
        </is>
      </c>
      <c r="B439" s="2" t="n">
        <v>1</v>
      </c>
      <c r="C439" s="2" t="n">
        <v>393</v>
      </c>
      <c r="D439" s="3" t="n">
        <v>0.01550555592072587</v>
      </c>
      <c r="E439" s="3" t="n">
        <v>0.6152347308532626</v>
      </c>
      <c r="F439" s="2" t="inlineStr"/>
    </row>
    <row r="440">
      <c r="A440" s="2" t="inlineStr">
        <is>
          <t>XGBoost</t>
        </is>
      </c>
      <c r="B440" s="2" t="n">
        <v>1</v>
      </c>
      <c r="C440" s="2" t="n">
        <v>394</v>
      </c>
      <c r="D440" s="3" t="n">
        <v>0.01545832888823939</v>
      </c>
      <c r="E440" s="3" t="n">
        <v>0.6151117300083569</v>
      </c>
      <c r="F440" s="2" t="inlineStr"/>
    </row>
    <row r="441">
      <c r="A441" s="2" t="inlineStr">
        <is>
          <t>XGBoost</t>
        </is>
      </c>
      <c r="B441" s="2" t="n">
        <v>1</v>
      </c>
      <c r="C441" s="2" t="n">
        <v>395</v>
      </c>
      <c r="D441" s="3" t="n">
        <v>0.01541343142051251</v>
      </c>
      <c r="E441" s="3" t="n">
        <v>0.6153700692782877</v>
      </c>
      <c r="F441" s="2" t="inlineStr"/>
    </row>
    <row r="442">
      <c r="A442" s="2" t="inlineStr">
        <is>
          <t>XGBoost</t>
        </is>
      </c>
      <c r="B442" s="2" t="n">
        <v>1</v>
      </c>
      <c r="C442" s="2" t="n">
        <v>396</v>
      </c>
      <c r="D442" s="3" t="n">
        <v>0.0153677659060086</v>
      </c>
      <c r="E442" s="3" t="n">
        <v>0.6155564309550755</v>
      </c>
      <c r="F442" s="2" t="inlineStr"/>
    </row>
    <row r="443">
      <c r="A443" s="2" t="inlineStr">
        <is>
          <t>XGBoost</t>
        </is>
      </c>
      <c r="B443" s="2" t="n">
        <v>1</v>
      </c>
      <c r="C443" s="2" t="n">
        <v>397</v>
      </c>
      <c r="D443" s="3" t="n">
        <v>0.01532300345565729</v>
      </c>
      <c r="E443" s="3" t="n">
        <v>0.6152626824567051</v>
      </c>
      <c r="F443" s="2" t="inlineStr"/>
    </row>
    <row r="444">
      <c r="A444" s="2" t="inlineStr">
        <is>
          <t>XGBoost</t>
        </is>
      </c>
      <c r="B444" s="2" t="n">
        <v>1</v>
      </c>
      <c r="C444" s="2" t="n">
        <v>398</v>
      </c>
      <c r="D444" s="3" t="n">
        <v>0.01527717014097904</v>
      </c>
      <c r="E444" s="3" t="n">
        <v>0.6151573994808132</v>
      </c>
      <c r="F444" s="2" t="inlineStr"/>
    </row>
    <row r="445">
      <c r="A445" s="2" t="inlineStr">
        <is>
          <t>XGBoost</t>
        </is>
      </c>
      <c r="B445" s="2" t="n">
        <v>1</v>
      </c>
      <c r="C445" s="2" t="n">
        <v>399</v>
      </c>
      <c r="D445" s="3" t="n">
        <v>0.01523290273118787</v>
      </c>
      <c r="E445" s="3" t="n">
        <v>0.6149559000059526</v>
      </c>
      <c r="F445" s="2" t="inlineStr"/>
    </row>
    <row r="446">
      <c r="A446" s="2" t="inlineStr">
        <is>
          <t>XGBoost</t>
        </is>
      </c>
      <c r="B446" s="2" t="n">
        <v>1</v>
      </c>
      <c r="C446" s="2" t="n">
        <v>400</v>
      </c>
      <c r="D446" s="3" t="n">
        <v>0.0151856064117005</v>
      </c>
      <c r="E446" s="3" t="n">
        <v>0.6146238271525363</v>
      </c>
      <c r="F446" s="2" t="inlineStr"/>
    </row>
    <row r="447">
      <c r="A447" s="2" t="inlineStr">
        <is>
          <t>XGBoost</t>
        </is>
      </c>
      <c r="B447" s="2" t="n">
        <v>1</v>
      </c>
      <c r="C447" s="2" t="n">
        <v>401</v>
      </c>
      <c r="D447" s="3" t="n">
        <v>0.01513492182978053</v>
      </c>
      <c r="E447" s="3" t="n">
        <v>0.6146217839679593</v>
      </c>
      <c r="F447" s="2" t="inlineStr"/>
    </row>
    <row r="448">
      <c r="A448" s="2" t="inlineStr">
        <is>
          <t>XGBoost</t>
        </is>
      </c>
      <c r="B448" s="2" t="n">
        <v>1</v>
      </c>
      <c r="C448" s="2" t="n">
        <v>402</v>
      </c>
      <c r="D448" s="3" t="n">
        <v>0.01508876765473547</v>
      </c>
      <c r="E448" s="3" t="n">
        <v>0.6149863187398296</v>
      </c>
      <c r="F448" s="2" t="inlineStr"/>
    </row>
    <row r="449">
      <c r="A449" s="2" t="inlineStr">
        <is>
          <t>XGBoost</t>
        </is>
      </c>
      <c r="B449" s="2" t="n">
        <v>1</v>
      </c>
      <c r="C449" s="2" t="n">
        <v>403</v>
      </c>
      <c r="D449" s="3" t="n">
        <v>0.01504442619402221</v>
      </c>
      <c r="E449" s="3" t="n">
        <v>0.615208117720249</v>
      </c>
      <c r="F449" s="2" t="inlineStr"/>
    </row>
    <row r="450">
      <c r="A450" s="2" t="inlineStr">
        <is>
          <t>XGBoost</t>
        </is>
      </c>
      <c r="B450" s="2" t="n">
        <v>1</v>
      </c>
      <c r="C450" s="2" t="n">
        <v>404</v>
      </c>
      <c r="D450" s="3" t="n">
        <v>0.01500305688785346</v>
      </c>
      <c r="E450" s="3" t="n">
        <v>0.615345149098357</v>
      </c>
      <c r="F450" s="2" t="inlineStr"/>
    </row>
    <row r="451">
      <c r="A451" s="2" t="inlineStr">
        <is>
          <t>XGBoost</t>
        </is>
      </c>
      <c r="B451" s="2" t="n">
        <v>1</v>
      </c>
      <c r="C451" s="2" t="n">
        <v>405</v>
      </c>
      <c r="D451" s="3" t="n">
        <v>0.0149648975963585</v>
      </c>
      <c r="E451" s="3" t="n">
        <v>0.6149681861978025</v>
      </c>
      <c r="F451" s="2" t="inlineStr"/>
    </row>
    <row r="452">
      <c r="A452" s="2" t="inlineStr">
        <is>
          <t>XGBoost</t>
        </is>
      </c>
      <c r="B452" s="2" t="n">
        <v>1</v>
      </c>
      <c r="C452" s="2" t="n">
        <v>406</v>
      </c>
      <c r="D452" s="3" t="n">
        <v>0.01492665771076753</v>
      </c>
      <c r="E452" s="3" t="n">
        <v>0.6149698148607058</v>
      </c>
      <c r="F452" s="2" t="inlineStr"/>
    </row>
    <row r="453">
      <c r="A453" s="2" t="inlineStr">
        <is>
          <t>XGBoost</t>
        </is>
      </c>
      <c r="B453" s="2" t="n">
        <v>1</v>
      </c>
      <c r="C453" s="2" t="n">
        <v>407</v>
      </c>
      <c r="D453" s="3" t="n">
        <v>0.01488493289747101</v>
      </c>
      <c r="E453" s="3" t="n">
        <v>0.6147793022866608</v>
      </c>
      <c r="F453" s="2" t="inlineStr"/>
    </row>
    <row r="454">
      <c r="A454" s="2" t="inlineStr">
        <is>
          <t>XGBoost</t>
        </is>
      </c>
      <c r="B454" s="2" t="n">
        <v>1</v>
      </c>
      <c r="C454" s="2" t="n">
        <v>408</v>
      </c>
      <c r="D454" s="3" t="n">
        <v>0.01483764552370124</v>
      </c>
      <c r="E454" s="3" t="n">
        <v>0.6147217537620235</v>
      </c>
      <c r="F454" s="2" t="inlineStr"/>
    </row>
    <row r="455">
      <c r="A455" s="2" t="inlineStr">
        <is>
          <t>XGBoost</t>
        </is>
      </c>
      <c r="B455" s="2" t="n">
        <v>1</v>
      </c>
      <c r="C455" s="2" t="n">
        <v>409</v>
      </c>
      <c r="D455" s="3" t="n">
        <v>0.01479391161608163</v>
      </c>
      <c r="E455" s="3" t="n">
        <v>0.6144379965326152</v>
      </c>
      <c r="F455" s="2" t="inlineStr"/>
    </row>
    <row r="456">
      <c r="A456" s="2" t="inlineStr">
        <is>
          <t>XGBoost</t>
        </is>
      </c>
      <c r="B456" s="2" t="n">
        <v>1</v>
      </c>
      <c r="C456" s="2" t="n">
        <v>410</v>
      </c>
      <c r="D456" s="3" t="n">
        <v>0.01475389239762598</v>
      </c>
      <c r="E456" s="3" t="n">
        <v>0.6144427624721175</v>
      </c>
      <c r="F456" s="2" t="inlineStr"/>
    </row>
    <row r="457">
      <c r="A457" s="2" t="inlineStr">
        <is>
          <t>XGBoost</t>
        </is>
      </c>
      <c r="B457" s="2" t="n">
        <v>1</v>
      </c>
      <c r="C457" s="2" t="n">
        <v>411</v>
      </c>
      <c r="D457" s="3" t="n">
        <v>0.01470592290355267</v>
      </c>
      <c r="E457" s="3" t="n">
        <v>0.6144989498749055</v>
      </c>
      <c r="F457" s="2" t="inlineStr"/>
    </row>
    <row r="458">
      <c r="A458" s="2" t="inlineStr">
        <is>
          <t>XGBoost</t>
        </is>
      </c>
      <c r="B458" s="2" t="n">
        <v>1</v>
      </c>
      <c r="C458" s="2" t="n">
        <v>412</v>
      </c>
      <c r="D458" s="3" t="n">
        <v>0.01466874218953565</v>
      </c>
      <c r="E458" s="3" t="n">
        <v>0.6146132473256329</v>
      </c>
      <c r="F458" s="2" t="inlineStr"/>
    </row>
    <row r="459">
      <c r="A459" s="2" t="inlineStr">
        <is>
          <t>XGBoost</t>
        </is>
      </c>
      <c r="B459" s="2" t="n">
        <v>1</v>
      </c>
      <c r="C459" s="2" t="n">
        <v>413</v>
      </c>
      <c r="D459" s="3" t="n">
        <v>0.01462543134290517</v>
      </c>
      <c r="E459" s="3" t="n">
        <v>0.6147298969994154</v>
      </c>
      <c r="F459" s="2" t="inlineStr"/>
    </row>
    <row r="460">
      <c r="A460" s="2" t="inlineStr">
        <is>
          <t>XGBoost</t>
        </is>
      </c>
      <c r="B460" s="2" t="n">
        <v>1</v>
      </c>
      <c r="C460" s="2" t="n">
        <v>414</v>
      </c>
      <c r="D460" s="3" t="n">
        <v>0.01458557184201472</v>
      </c>
      <c r="E460" s="3" t="n">
        <v>0.6149398603406553</v>
      </c>
      <c r="F460" s="2" t="inlineStr"/>
    </row>
    <row r="461">
      <c r="A461" s="2" t="inlineStr">
        <is>
          <t>XGBoost</t>
        </is>
      </c>
      <c r="B461" s="2" t="n">
        <v>1</v>
      </c>
      <c r="C461" s="2" t="n">
        <v>415</v>
      </c>
      <c r="D461" s="3" t="n">
        <v>0.01454183652938038</v>
      </c>
      <c r="E461" s="3" t="n">
        <v>0.6149078086288682</v>
      </c>
      <c r="F461" s="2" t="inlineStr"/>
    </row>
    <row r="462">
      <c r="A462" s="2" t="inlineStr">
        <is>
          <t>XGBoost</t>
        </is>
      </c>
      <c r="B462" s="2" t="n">
        <v>1</v>
      </c>
      <c r="C462" s="2" t="n">
        <v>416</v>
      </c>
      <c r="D462" s="3" t="n">
        <v>0.01450380083163812</v>
      </c>
      <c r="E462" s="3" t="n">
        <v>0.6150073890745261</v>
      </c>
      <c r="F462" s="2" t="inlineStr"/>
    </row>
    <row r="463">
      <c r="A463" s="2" t="inlineStr">
        <is>
          <t>XGBoost</t>
        </is>
      </c>
      <c r="B463" s="2" t="n">
        <v>1</v>
      </c>
      <c r="C463" s="2" t="n">
        <v>417</v>
      </c>
      <c r="D463" s="3" t="n">
        <v>0.0144684227933961</v>
      </c>
      <c r="E463" s="3" t="n">
        <v>0.6146665446201951</v>
      </c>
      <c r="F463" s="2" t="inlineStr"/>
    </row>
    <row r="464">
      <c r="A464" s="2" t="inlineStr">
        <is>
          <t>XGBoost</t>
        </is>
      </c>
      <c r="B464" s="2" t="n">
        <v>1</v>
      </c>
      <c r="C464" s="2" t="n">
        <v>418</v>
      </c>
      <c r="D464" s="3" t="n">
        <v>0.01443044501026873</v>
      </c>
      <c r="E464" s="3" t="n">
        <v>0.6144239384699176</v>
      </c>
      <c r="F464" s="2" t="inlineStr"/>
    </row>
    <row r="465">
      <c r="A465" s="2" t="inlineStr">
        <is>
          <t>XGBoost</t>
        </is>
      </c>
      <c r="B465" s="2" t="n">
        <v>1</v>
      </c>
      <c r="C465" s="2" t="n">
        <v>419</v>
      </c>
      <c r="D465" s="3" t="n">
        <v>0.01439177571956755</v>
      </c>
      <c r="E465" s="3" t="n">
        <v>0.6142464899256993</v>
      </c>
      <c r="F465" s="2" t="inlineStr"/>
    </row>
    <row r="466">
      <c r="A466" s="2" t="inlineStr">
        <is>
          <t>XGBoost</t>
        </is>
      </c>
      <c r="B466" s="2" t="n">
        <v>1</v>
      </c>
      <c r="C466" s="2" t="n">
        <v>420</v>
      </c>
      <c r="D466" s="3" t="n">
        <v>0.01435389355638449</v>
      </c>
      <c r="E466" s="3" t="n">
        <v>0.6141128811594172</v>
      </c>
      <c r="F466" s="2" t="inlineStr"/>
    </row>
    <row r="467">
      <c r="A467" s="2" t="inlineStr">
        <is>
          <t>XGBoost</t>
        </is>
      </c>
      <c r="B467" s="2" t="n">
        <v>1</v>
      </c>
      <c r="C467" s="2" t="n">
        <v>421</v>
      </c>
      <c r="D467" s="3" t="n">
        <v>0.01431652522176182</v>
      </c>
      <c r="E467" s="3" t="n">
        <v>0.6143102418486706</v>
      </c>
      <c r="F467" s="2" t="inlineStr"/>
    </row>
    <row r="468">
      <c r="A468" s="2" t="inlineStr">
        <is>
          <t>XGBoost</t>
        </is>
      </c>
      <c r="B468" s="2" t="n">
        <v>1</v>
      </c>
      <c r="C468" s="2" t="n">
        <v>422</v>
      </c>
      <c r="D468" s="3" t="n">
        <v>0.01427696633573352</v>
      </c>
      <c r="E468" s="3" t="n">
        <v>0.6143454246321198</v>
      </c>
      <c r="F468" s="2" t="inlineStr"/>
    </row>
    <row r="469">
      <c r="A469" s="2" t="inlineStr">
        <is>
          <t>XGBoost</t>
        </is>
      </c>
      <c r="B469" s="2" t="n">
        <v>1</v>
      </c>
      <c r="C469" s="2" t="n">
        <v>423</v>
      </c>
      <c r="D469" s="3" t="n">
        <v>0.0142396817439779</v>
      </c>
      <c r="E469" s="3" t="n">
        <v>0.6143405070242807</v>
      </c>
      <c r="F469" s="2" t="inlineStr"/>
    </row>
    <row r="470">
      <c r="A470" s="2" t="inlineStr">
        <is>
          <t>XGBoost</t>
        </is>
      </c>
      <c r="B470" s="2" t="n">
        <v>1</v>
      </c>
      <c r="C470" s="2" t="n">
        <v>424</v>
      </c>
      <c r="D470" s="3" t="n">
        <v>0.01420084620329896</v>
      </c>
      <c r="E470" s="3" t="n">
        <v>0.614294794140369</v>
      </c>
      <c r="F470" s="2" t="inlineStr"/>
    </row>
    <row r="471">
      <c r="A471" s="2" t="inlineStr">
        <is>
          <t>XGBoost</t>
        </is>
      </c>
      <c r="B471" s="2" t="n">
        <v>1</v>
      </c>
      <c r="C471" s="2" t="n">
        <v>425</v>
      </c>
      <c r="D471" s="3" t="n">
        <v>0.01416019255119809</v>
      </c>
      <c r="E471" s="3" t="n">
        <v>0.6144218329432078</v>
      </c>
      <c r="F471" s="2" t="inlineStr"/>
    </row>
    <row r="472">
      <c r="A472" s="2" t="inlineStr">
        <is>
          <t>XGBoost</t>
        </is>
      </c>
      <c r="B472" s="2" t="n">
        <v>1</v>
      </c>
      <c r="C472" s="2" t="n">
        <v>426</v>
      </c>
      <c r="D472" s="3" t="n">
        <v>0.01412318022947059</v>
      </c>
      <c r="E472" s="3" t="n">
        <v>0.6142215332695742</v>
      </c>
      <c r="F472" s="2" t="inlineStr"/>
    </row>
    <row r="473">
      <c r="A473" s="2" t="inlineStr">
        <is>
          <t>XGBoost</t>
        </is>
      </c>
      <c r="B473" s="2" t="n">
        <v>1</v>
      </c>
      <c r="C473" s="2" t="n">
        <v>427</v>
      </c>
      <c r="D473" s="3" t="n">
        <v>0.01408992499975854</v>
      </c>
      <c r="E473" s="3" t="n">
        <v>0.6140624487031345</v>
      </c>
      <c r="F473" s="2" t="inlineStr"/>
    </row>
    <row r="474">
      <c r="A474" s="2" t="inlineStr">
        <is>
          <t>XGBoost</t>
        </is>
      </c>
      <c r="B474" s="2" t="n">
        <v>1</v>
      </c>
      <c r="C474" s="2" t="n">
        <v>428</v>
      </c>
      <c r="D474" s="3" t="n">
        <v>0.0140562188540896</v>
      </c>
      <c r="E474" s="3" t="n">
        <v>0.6139121545560556</v>
      </c>
      <c r="F474" s="2" t="inlineStr"/>
    </row>
    <row r="475">
      <c r="A475" s="2" t="inlineStr">
        <is>
          <t>XGBoost</t>
        </is>
      </c>
      <c r="B475" s="2" t="n">
        <v>1</v>
      </c>
      <c r="C475" s="2" t="n">
        <v>429</v>
      </c>
      <c r="D475" s="3" t="n">
        <v>0.01401473545904231</v>
      </c>
      <c r="E475" s="3" t="n">
        <v>0.6140904684737507</v>
      </c>
      <c r="F475" s="2" t="inlineStr"/>
    </row>
    <row r="476">
      <c r="A476" s="2" t="inlineStr">
        <is>
          <t>XGBoost</t>
        </is>
      </c>
      <c r="B476" s="2" t="n">
        <v>1</v>
      </c>
      <c r="C476" s="2" t="n">
        <v>430</v>
      </c>
      <c r="D476" s="3" t="n">
        <v>0.01398376903725915</v>
      </c>
      <c r="E476" s="3" t="n">
        <v>0.6144469682376439</v>
      </c>
      <c r="F476" s="2" t="inlineStr"/>
    </row>
    <row r="477">
      <c r="A477" s="2" t="inlineStr">
        <is>
          <t>XGBoost</t>
        </is>
      </c>
      <c r="B477" s="2" t="n">
        <v>1</v>
      </c>
      <c r="C477" s="2" t="n">
        <v>431</v>
      </c>
      <c r="D477" s="3" t="n">
        <v>0.0139478354109252</v>
      </c>
      <c r="E477" s="3" t="n">
        <v>0.6143463172300472</v>
      </c>
      <c r="F477" s="2" t="inlineStr"/>
    </row>
    <row r="478">
      <c r="A478" s="2" t="inlineStr">
        <is>
          <t>XGBoost</t>
        </is>
      </c>
      <c r="B478" s="2" t="n">
        <v>1</v>
      </c>
      <c r="C478" s="2" t="n">
        <v>432</v>
      </c>
      <c r="D478" s="3" t="n">
        <v>0.0139118569796458</v>
      </c>
      <c r="E478" s="3" t="n">
        <v>0.6142677925017779</v>
      </c>
      <c r="F478" s="2" t="inlineStr"/>
    </row>
    <row r="479">
      <c r="A479" s="2" t="inlineStr">
        <is>
          <t>XGBoost</t>
        </is>
      </c>
      <c r="B479" s="2" t="n">
        <v>1</v>
      </c>
      <c r="C479" s="2" t="n">
        <v>433</v>
      </c>
      <c r="D479" s="3" t="n">
        <v>0.01387868447471284</v>
      </c>
      <c r="E479" s="3" t="n">
        <v>0.6141743611552556</v>
      </c>
      <c r="F479" s="2" t="inlineStr"/>
    </row>
    <row r="480">
      <c r="A480" s="2" t="inlineStr">
        <is>
          <t>XGBoost</t>
        </is>
      </c>
      <c r="B480" s="2" t="n">
        <v>1</v>
      </c>
      <c r="C480" s="2" t="n">
        <v>434</v>
      </c>
      <c r="D480" s="3" t="n">
        <v>0.01384298319037694</v>
      </c>
      <c r="E480" s="3" t="n">
        <v>0.6141047826576141</v>
      </c>
      <c r="F480" s="2" t="inlineStr"/>
    </row>
    <row r="481">
      <c r="A481" s="2" t="inlineStr">
        <is>
          <t>XGBoost</t>
        </is>
      </c>
      <c r="B481" s="2" t="n">
        <v>1</v>
      </c>
      <c r="C481" s="2" t="n">
        <v>435</v>
      </c>
      <c r="D481" s="3" t="n">
        <v>0.01380944535718685</v>
      </c>
      <c r="E481" s="3" t="n">
        <v>0.6142011121150063</v>
      </c>
      <c r="F481" s="2" t="inlineStr"/>
    </row>
    <row r="482">
      <c r="A482" s="2" t="inlineStr">
        <is>
          <t>XGBoost</t>
        </is>
      </c>
      <c r="B482" s="2" t="n">
        <v>1</v>
      </c>
      <c r="C482" s="2" t="n">
        <v>436</v>
      </c>
      <c r="D482" s="3" t="n">
        <v>0.01377363895836017</v>
      </c>
      <c r="E482" s="3" t="n">
        <v>0.6139808431826168</v>
      </c>
      <c r="F482" s="2" t="inlineStr"/>
    </row>
    <row r="483">
      <c r="A483" s="2" t="inlineStr">
        <is>
          <t>XGBoost</t>
        </is>
      </c>
      <c r="B483" s="2" t="n">
        <v>1</v>
      </c>
      <c r="C483" s="2" t="n">
        <v>437</v>
      </c>
      <c r="D483" s="3" t="n">
        <v>0.01373894070935264</v>
      </c>
      <c r="E483" s="3" t="n">
        <v>0.6142321622739473</v>
      </c>
      <c r="F483" s="2" t="inlineStr"/>
    </row>
    <row r="484">
      <c r="A484" s="2" t="inlineStr">
        <is>
          <t>XGBoost</t>
        </is>
      </c>
      <c r="B484" s="2" t="n">
        <v>1</v>
      </c>
      <c r="C484" s="2" t="n">
        <v>438</v>
      </c>
      <c r="D484" s="3" t="n">
        <v>0.01370460140574032</v>
      </c>
      <c r="E484" s="3" t="n">
        <v>0.6141767978288044</v>
      </c>
      <c r="F484" s="2" t="inlineStr"/>
    </row>
    <row r="485">
      <c r="A485" s="2" t="inlineStr">
        <is>
          <t>XGBoost</t>
        </is>
      </c>
      <c r="B485" s="2" t="n">
        <v>1</v>
      </c>
      <c r="C485" s="2" t="n">
        <v>439</v>
      </c>
      <c r="D485" s="3" t="n">
        <v>0.01366760976475786</v>
      </c>
      <c r="E485" s="3" t="n">
        <v>0.6142327459130683</v>
      </c>
      <c r="F485" s="2" t="inlineStr"/>
    </row>
    <row r="486">
      <c r="A486" s="2" t="inlineStr">
        <is>
          <t>XGBoost</t>
        </is>
      </c>
      <c r="B486" s="2" t="n">
        <v>1</v>
      </c>
      <c r="C486" s="2" t="n">
        <v>440</v>
      </c>
      <c r="D486" s="3" t="n">
        <v>0.01363308955579904</v>
      </c>
      <c r="E486" s="3" t="n">
        <v>0.6139438025167692</v>
      </c>
      <c r="F486" s="2" t="inlineStr"/>
    </row>
    <row r="487">
      <c r="A487" s="2" t="inlineStr">
        <is>
          <t>XGBoost</t>
        </is>
      </c>
      <c r="B487" s="2" t="n">
        <v>1</v>
      </c>
      <c r="C487" s="2" t="n">
        <v>441</v>
      </c>
      <c r="D487" s="3" t="n">
        <v>0.01360308264128922</v>
      </c>
      <c r="E487" s="3" t="n">
        <v>0.6137019527096527</v>
      </c>
      <c r="F487" s="2" t="inlineStr"/>
    </row>
    <row r="488">
      <c r="A488" s="2" t="inlineStr">
        <is>
          <t>XGBoost</t>
        </is>
      </c>
      <c r="B488" s="2" t="n">
        <v>1</v>
      </c>
      <c r="C488" s="2" t="n">
        <v>442</v>
      </c>
      <c r="D488" s="3" t="n">
        <v>0.01356838315703932</v>
      </c>
      <c r="E488" s="3" t="n">
        <v>0.6137979823699424</v>
      </c>
      <c r="F488" s="2" t="inlineStr"/>
    </row>
    <row r="489">
      <c r="A489" s="2" t="inlineStr">
        <is>
          <t>XGBoost</t>
        </is>
      </c>
      <c r="B489" s="2" t="n">
        <v>1</v>
      </c>
      <c r="C489" s="2" t="n">
        <v>443</v>
      </c>
      <c r="D489" s="3" t="n">
        <v>0.01353418346692702</v>
      </c>
      <c r="E489" s="3" t="n">
        <v>0.6137850539569627</v>
      </c>
      <c r="F489" s="2" t="inlineStr"/>
    </row>
    <row r="490">
      <c r="A490" s="2" t="inlineStr">
        <is>
          <t>XGBoost</t>
        </is>
      </c>
      <c r="B490" s="2" t="n">
        <v>1</v>
      </c>
      <c r="C490" s="2" t="n">
        <v>444</v>
      </c>
      <c r="D490" s="3" t="n">
        <v>0.0135023560625281</v>
      </c>
      <c r="E490" s="3" t="n">
        <v>0.6135579382870674</v>
      </c>
      <c r="F490" s="2" t="inlineStr"/>
    </row>
    <row r="491">
      <c r="A491" s="2" t="inlineStr">
        <is>
          <t>XGBoost</t>
        </is>
      </c>
      <c r="B491" s="2" t="n">
        <v>1</v>
      </c>
      <c r="C491" s="2" t="n">
        <v>445</v>
      </c>
      <c r="D491" s="3" t="n">
        <v>0.01346579351473731</v>
      </c>
      <c r="E491" s="3" t="n">
        <v>0.6133049814219703</v>
      </c>
      <c r="F491" s="2" t="inlineStr"/>
    </row>
    <row r="492">
      <c r="A492" s="2" t="inlineStr">
        <is>
          <t>XGBoost</t>
        </is>
      </c>
      <c r="B492" s="2" t="n">
        <v>1</v>
      </c>
      <c r="C492" s="2" t="n">
        <v>446</v>
      </c>
      <c r="D492" s="3" t="n">
        <v>0.0134349465484377</v>
      </c>
      <c r="E492" s="3" t="n">
        <v>0.6131863639239782</v>
      </c>
      <c r="F492" s="2" t="inlineStr"/>
    </row>
    <row r="493">
      <c r="A493" s="2" t="inlineStr">
        <is>
          <t>XGBoost</t>
        </is>
      </c>
      <c r="B493" s="2" t="n">
        <v>1</v>
      </c>
      <c r="C493" s="2" t="n">
        <v>447</v>
      </c>
      <c r="D493" s="3" t="n">
        <v>0.01340221726308858</v>
      </c>
      <c r="E493" s="3" t="n">
        <v>0.6127903519563006</v>
      </c>
      <c r="F493" s="2" t="inlineStr"/>
    </row>
    <row r="494">
      <c r="A494" s="2" t="inlineStr">
        <is>
          <t>XGBoost</t>
        </is>
      </c>
      <c r="B494" s="2" t="n">
        <v>1</v>
      </c>
      <c r="C494" s="2" t="n">
        <v>448</v>
      </c>
      <c r="D494" s="3" t="n">
        <v>0.01336657829777937</v>
      </c>
      <c r="E494" s="3" t="n">
        <v>0.6127821072893311</v>
      </c>
      <c r="F494" s="2" t="inlineStr"/>
    </row>
    <row r="495">
      <c r="A495" s="2" t="inlineStr">
        <is>
          <t>XGBoost</t>
        </is>
      </c>
      <c r="B495" s="2" t="n">
        <v>1</v>
      </c>
      <c r="C495" s="2" t="n">
        <v>449</v>
      </c>
      <c r="D495" s="3" t="n">
        <v>0.01333252451975319</v>
      </c>
      <c r="E495" s="3" t="n">
        <v>0.6126937899820405</v>
      </c>
      <c r="F495" s="2" t="inlineStr"/>
    </row>
    <row r="496">
      <c r="A496" s="2" t="inlineStr">
        <is>
          <t>XGBoost</t>
        </is>
      </c>
      <c r="B496" s="2" t="n">
        <v>1</v>
      </c>
      <c r="C496" s="2" t="n">
        <v>450</v>
      </c>
      <c r="D496" s="3" t="n">
        <v>0.0133028766865207</v>
      </c>
      <c r="E496" s="3" t="n">
        <v>0.6125584899788918</v>
      </c>
      <c r="F496" s="2" t="inlineStr"/>
    </row>
    <row r="497">
      <c r="A497" s="2" t="inlineStr">
        <is>
          <t>XGBoost</t>
        </is>
      </c>
      <c r="B497" s="2" t="n">
        <v>1</v>
      </c>
      <c r="C497" s="2" t="n">
        <v>451</v>
      </c>
      <c r="D497" s="3" t="n">
        <v>0.01326958891455016</v>
      </c>
      <c r="E497" s="3" t="n">
        <v>0.6122820903838146</v>
      </c>
      <c r="F497" s="2" t="inlineStr"/>
    </row>
    <row r="498">
      <c r="A498" s="2" t="inlineStr">
        <is>
          <t>XGBoost</t>
        </is>
      </c>
      <c r="B498" s="2" t="n">
        <v>1</v>
      </c>
      <c r="C498" s="2" t="n">
        <v>452</v>
      </c>
      <c r="D498" s="3" t="n">
        <v>0.01323860779385495</v>
      </c>
      <c r="E498" s="3" t="n">
        <v>0.612241137793444</v>
      </c>
      <c r="F498" s="2" t="inlineStr"/>
    </row>
    <row r="499">
      <c r="A499" s="2" t="inlineStr">
        <is>
          <t>XGBoost</t>
        </is>
      </c>
      <c r="B499" s="2" t="n">
        <v>1</v>
      </c>
      <c r="C499" s="2" t="n">
        <v>453</v>
      </c>
      <c r="D499" s="3" t="n">
        <v>0.0132067180533236</v>
      </c>
      <c r="E499" s="3" t="n">
        <v>0.6124156171344112</v>
      </c>
      <c r="F499" s="2" t="inlineStr"/>
    </row>
    <row r="500">
      <c r="A500" s="2" t="inlineStr">
        <is>
          <t>XGBoost</t>
        </is>
      </c>
      <c r="B500" s="2" t="n">
        <v>1</v>
      </c>
      <c r="C500" s="2" t="n">
        <v>454</v>
      </c>
      <c r="D500" s="3" t="n">
        <v>0.01317827488890917</v>
      </c>
      <c r="E500" s="3" t="n">
        <v>0.6125428840319728</v>
      </c>
      <c r="F500" s="2" t="inlineStr"/>
    </row>
    <row r="501">
      <c r="A501" s="2" t="inlineStr">
        <is>
          <t>XGBoost</t>
        </is>
      </c>
      <c r="B501" s="2" t="n">
        <v>1</v>
      </c>
      <c r="C501" s="2" t="n">
        <v>455</v>
      </c>
      <c r="D501" s="3" t="n">
        <v>0.01314690052315148</v>
      </c>
      <c r="E501" s="3" t="n">
        <v>0.612582513677171</v>
      </c>
      <c r="F501" s="2" t="inlineStr"/>
    </row>
    <row r="502">
      <c r="A502" s="2" t="inlineStr">
        <is>
          <t>XGBoost</t>
        </is>
      </c>
      <c r="B502" s="2" t="n">
        <v>1</v>
      </c>
      <c r="C502" s="2" t="n">
        <v>456</v>
      </c>
      <c r="D502" s="3" t="n">
        <v>0.01311312879052293</v>
      </c>
      <c r="E502" s="3" t="n">
        <v>0.6125364333352081</v>
      </c>
      <c r="F502" s="2" t="inlineStr"/>
    </row>
    <row r="503">
      <c r="A503" s="2" t="inlineStr">
        <is>
          <t>XGBoost</t>
        </is>
      </c>
      <c r="B503" s="2" t="n">
        <v>1</v>
      </c>
      <c r="C503" s="2" t="n">
        <v>457</v>
      </c>
      <c r="D503" s="3" t="n">
        <v>0.01308136775863005</v>
      </c>
      <c r="E503" s="3" t="n">
        <v>0.6125209904712392</v>
      </c>
      <c r="F503" s="2" t="inlineStr"/>
    </row>
    <row r="504">
      <c r="A504" s="2" t="inlineStr">
        <is>
          <t>XGBoost</t>
        </is>
      </c>
      <c r="B504" s="2" t="n">
        <v>1</v>
      </c>
      <c r="C504" s="2" t="n">
        <v>458</v>
      </c>
      <c r="D504" s="3" t="n">
        <v>0.01305455081524941</v>
      </c>
      <c r="E504" s="3" t="n">
        <v>0.6122993646335999</v>
      </c>
      <c r="F504" s="2" t="inlineStr"/>
    </row>
    <row r="505">
      <c r="A505" s="2" t="inlineStr">
        <is>
          <t>XGBoost</t>
        </is>
      </c>
      <c r="B505" s="2" t="n">
        <v>1</v>
      </c>
      <c r="C505" s="2" t="n">
        <v>459</v>
      </c>
      <c r="D505" s="3" t="n">
        <v>0.01302478445973517</v>
      </c>
      <c r="E505" s="3" t="n">
        <v>0.6124433438392771</v>
      </c>
      <c r="F505" s="2" t="inlineStr"/>
    </row>
    <row r="506">
      <c r="A506" s="2" t="inlineStr">
        <is>
          <t>XGBoost</t>
        </is>
      </c>
      <c r="B506" s="2" t="n">
        <v>1</v>
      </c>
      <c r="C506" s="2" t="n">
        <v>460</v>
      </c>
      <c r="D506" s="3" t="n">
        <v>0.01299168323560823</v>
      </c>
      <c r="E506" s="3" t="n">
        <v>0.6124601312027153</v>
      </c>
      <c r="F506" s="2" t="inlineStr"/>
    </row>
    <row r="507">
      <c r="A507" s="2" t="inlineStr">
        <is>
          <t>XGBoost</t>
        </is>
      </c>
      <c r="B507" s="2" t="n">
        <v>1</v>
      </c>
      <c r="C507" s="2" t="n">
        <v>461</v>
      </c>
      <c r="D507" s="3" t="n">
        <v>0.01296071982319648</v>
      </c>
      <c r="E507" s="3" t="n">
        <v>0.6125667011816404</v>
      </c>
      <c r="F507" s="2" t="inlineStr"/>
    </row>
    <row r="508">
      <c r="A508" s="2" t="inlineStr">
        <is>
          <t>XGBoost</t>
        </is>
      </c>
      <c r="B508" s="2" t="n">
        <v>1</v>
      </c>
      <c r="C508" s="2" t="n">
        <v>462</v>
      </c>
      <c r="D508" s="3" t="n">
        <v>0.01292788863187722</v>
      </c>
      <c r="E508" s="3" t="n">
        <v>0.6123788751935535</v>
      </c>
      <c r="F508" s="2" t="inlineStr"/>
    </row>
    <row r="509">
      <c r="A509" s="2" t="inlineStr">
        <is>
          <t>XGBoost</t>
        </is>
      </c>
      <c r="B509" s="2" t="n">
        <v>1</v>
      </c>
      <c r="C509" s="2" t="n">
        <v>463</v>
      </c>
      <c r="D509" s="3" t="n">
        <v>0.01289478728470146</v>
      </c>
      <c r="E509" s="3" t="n">
        <v>0.6123064642639292</v>
      </c>
      <c r="F509" s="2" t="inlineStr"/>
    </row>
    <row r="510">
      <c r="A510" s="2" t="inlineStr">
        <is>
          <t>XGBoost</t>
        </is>
      </c>
      <c r="B510" s="2" t="n">
        <v>1</v>
      </c>
      <c r="C510" s="2" t="n">
        <v>464</v>
      </c>
      <c r="D510" s="3" t="n">
        <v>0.01285997899377369</v>
      </c>
      <c r="E510" s="3" t="n">
        <v>0.6122706449246834</v>
      </c>
      <c r="F510" s="2" t="inlineStr"/>
    </row>
    <row r="511">
      <c r="A511" s="2" t="inlineStr">
        <is>
          <t>XGBoost</t>
        </is>
      </c>
      <c r="B511" s="2" t="n">
        <v>1</v>
      </c>
      <c r="C511" s="2" t="n">
        <v>465</v>
      </c>
      <c r="D511" s="3" t="n">
        <v>0.01282424150637678</v>
      </c>
      <c r="E511" s="3" t="n">
        <v>0.6122490091029249</v>
      </c>
      <c r="F511" s="2" t="inlineStr"/>
    </row>
    <row r="512">
      <c r="A512" s="2" t="inlineStr">
        <is>
          <t>XGBoost</t>
        </is>
      </c>
      <c r="B512" s="2" t="n">
        <v>1</v>
      </c>
      <c r="C512" s="2" t="n">
        <v>466</v>
      </c>
      <c r="D512" s="3" t="n">
        <v>0.01279541882949087</v>
      </c>
      <c r="E512" s="3" t="n">
        <v>0.6122289187089336</v>
      </c>
      <c r="F512" s="2" t="inlineStr"/>
    </row>
    <row r="513">
      <c r="A513" s="2" t="inlineStr">
        <is>
          <t>XGBoost</t>
        </is>
      </c>
      <c r="B513" s="2" t="n">
        <v>1</v>
      </c>
      <c r="C513" s="2" t="n">
        <v>467</v>
      </c>
      <c r="D513" s="3" t="n">
        <v>0.01276688989425704</v>
      </c>
      <c r="E513" s="3" t="n">
        <v>0.6121074656304699</v>
      </c>
      <c r="F513" s="2" t="inlineStr">
        <is>
          <t>x</t>
        </is>
      </c>
    </row>
    <row r="514">
      <c r="A514" s="2" t="inlineStr">
        <is>
          <t>XGBoost</t>
        </is>
      </c>
      <c r="B514" s="2" t="n">
        <v>1</v>
      </c>
      <c r="C514" s="2" t="n">
        <v>468</v>
      </c>
      <c r="D514" s="3" t="n">
        <v>0.01273645773870129</v>
      </c>
      <c r="E514" s="3" t="n">
        <v>0.6122833190322126</v>
      </c>
      <c r="F514" s="2" t="inlineStr"/>
    </row>
    <row r="515">
      <c r="A515" s="2" t="inlineStr">
        <is>
          <t>XGBoost</t>
        </is>
      </c>
      <c r="B515" s="2" t="n">
        <v>1</v>
      </c>
      <c r="C515" s="2" t="n">
        <v>469</v>
      </c>
      <c r="D515" s="3" t="n">
        <v>0.01270891390727058</v>
      </c>
      <c r="E515" s="3" t="n">
        <v>0.6122366886302189</v>
      </c>
      <c r="F515" s="2" t="inlineStr"/>
    </row>
    <row r="516">
      <c r="A516" s="2" t="inlineStr">
        <is>
          <t>XGBoost</t>
        </is>
      </c>
      <c r="B516" s="2" t="n">
        <v>1</v>
      </c>
      <c r="C516" s="2" t="n">
        <v>470</v>
      </c>
      <c r="D516" s="3" t="n">
        <v>0.0126792693594301</v>
      </c>
      <c r="E516" s="3" t="n">
        <v>0.6122746179506976</v>
      </c>
      <c r="F516" s="2" t="inlineStr"/>
    </row>
    <row r="517">
      <c r="A517" s="2" t="inlineStr">
        <is>
          <t>XGBoost</t>
        </is>
      </c>
      <c r="B517" s="2" t="n">
        <v>1</v>
      </c>
      <c r="C517" s="2" t="n">
        <v>471</v>
      </c>
      <c r="D517" s="3" t="n">
        <v>0.01264881602054214</v>
      </c>
      <c r="E517" s="3" t="n">
        <v>0.612195320792307</v>
      </c>
      <c r="F517" s="2" t="inlineStr"/>
    </row>
    <row r="518">
      <c r="A518" s="2" t="inlineStr">
        <is>
          <t>XGBoost</t>
        </is>
      </c>
      <c r="B518" s="2" t="n">
        <v>1</v>
      </c>
      <c r="C518" s="2" t="n">
        <v>472</v>
      </c>
      <c r="D518" s="3" t="n">
        <v>0.01262074023297647</v>
      </c>
      <c r="E518" s="3" t="n">
        <v>0.6125351373113517</v>
      </c>
      <c r="F518" s="2" t="inlineStr"/>
    </row>
    <row r="519">
      <c r="A519" s="2" t="inlineStr">
        <is>
          <t>XGBoost</t>
        </is>
      </c>
      <c r="B519" s="2" t="n">
        <v>1</v>
      </c>
      <c r="C519" s="2" t="n">
        <v>473</v>
      </c>
      <c r="D519" s="3" t="n">
        <v>0.01259345288782136</v>
      </c>
      <c r="E519" s="3" t="n">
        <v>0.6128747184127861</v>
      </c>
      <c r="F519" s="2" t="inlineStr"/>
    </row>
    <row r="520">
      <c r="A520" s="2" t="inlineStr">
        <is>
          <t>XGBoost</t>
        </is>
      </c>
      <c r="B520" s="2" t="n">
        <v>1</v>
      </c>
      <c r="C520" s="2" t="n">
        <v>474</v>
      </c>
      <c r="D520" s="3" t="n">
        <v>0.01256475025779533</v>
      </c>
      <c r="E520" s="3" t="n">
        <v>0.6127093079432597</v>
      </c>
      <c r="F520" s="2" t="inlineStr"/>
    </row>
    <row r="521">
      <c r="A521" s="2" t="inlineStr">
        <is>
          <t>XGBoost</t>
        </is>
      </c>
      <c r="B521" s="2" t="n">
        <v>1</v>
      </c>
      <c r="C521" s="2" t="n">
        <v>475</v>
      </c>
      <c r="D521" s="3" t="n">
        <v>0.01253619933012032</v>
      </c>
      <c r="E521" s="3" t="n">
        <v>0.6125921605167605</v>
      </c>
      <c r="F521" s="2" t="inlineStr"/>
    </row>
    <row r="522">
      <c r="A522" s="2" t="inlineStr">
        <is>
          <t>XGBoost</t>
        </is>
      </c>
      <c r="B522" s="2" t="n">
        <v>1</v>
      </c>
      <c r="C522" s="2" t="n">
        <v>476</v>
      </c>
      <c r="D522" s="3" t="n">
        <v>0.01250780466094314</v>
      </c>
      <c r="E522" s="3" t="n">
        <v>0.6124614187251609</v>
      </c>
      <c r="F522" s="2" t="inlineStr"/>
    </row>
    <row r="523">
      <c r="A523" s="2" t="inlineStr">
        <is>
          <t>XGBoost</t>
        </is>
      </c>
      <c r="B523" s="2" t="n">
        <v>1</v>
      </c>
      <c r="C523" s="2" t="n">
        <v>477</v>
      </c>
      <c r="D523" s="3" t="n">
        <v>0.01248413364230897</v>
      </c>
      <c r="E523" s="3" t="n">
        <v>0.6125933303243073</v>
      </c>
      <c r="F523" s="2" t="inlineStr"/>
    </row>
    <row r="524">
      <c r="A524" s="2" t="inlineStr">
        <is>
          <t>XGBoost</t>
        </is>
      </c>
      <c r="B524" s="2" t="n">
        <v>1</v>
      </c>
      <c r="C524" s="2" t="n">
        <v>478</v>
      </c>
      <c r="D524" s="3" t="n">
        <v>0.01246065656403588</v>
      </c>
      <c r="E524" s="3" t="n">
        <v>0.6125020894930457</v>
      </c>
      <c r="F524" s="2" t="inlineStr"/>
    </row>
    <row r="525">
      <c r="A525" s="2" t="inlineStr">
        <is>
          <t>XGBoost</t>
        </is>
      </c>
      <c r="B525" s="2" t="n">
        <v>1</v>
      </c>
      <c r="C525" s="2" t="n">
        <v>479</v>
      </c>
      <c r="D525" s="3" t="n">
        <v>0.01243281979466532</v>
      </c>
      <c r="E525" s="3" t="n">
        <v>0.6123039665985743</v>
      </c>
      <c r="F525" s="2" t="inlineStr"/>
    </row>
    <row r="526">
      <c r="A526" s="2" t="inlineStr">
        <is>
          <t>XGBoost</t>
        </is>
      </c>
      <c r="B526" s="2" t="n">
        <v>1</v>
      </c>
      <c r="C526" s="2" t="n">
        <v>480</v>
      </c>
      <c r="D526" s="3" t="n">
        <v>0.01240314200901371</v>
      </c>
      <c r="E526" s="3" t="n">
        <v>0.6123456951984736</v>
      </c>
      <c r="F526" s="2" t="inlineStr"/>
    </row>
    <row r="527">
      <c r="A527" s="2" t="inlineStr">
        <is>
          <t>XGBoost</t>
        </is>
      </c>
      <c r="B527" s="2" t="n">
        <v>1</v>
      </c>
      <c r="C527" s="2" t="n">
        <v>481</v>
      </c>
      <c r="D527" s="3" t="n">
        <v>0.01237606769340924</v>
      </c>
      <c r="E527" s="3" t="n">
        <v>0.6122097946976283</v>
      </c>
      <c r="F527" s="2" t="inlineStr"/>
    </row>
    <row r="528">
      <c r="A528" s="2" t="inlineStr">
        <is>
          <t>XGBoost</t>
        </is>
      </c>
      <c r="B528" s="2" t="n">
        <v>1</v>
      </c>
      <c r="C528" s="2" t="n">
        <v>482</v>
      </c>
      <c r="D528" s="3" t="n">
        <v>0.01235173537712182</v>
      </c>
      <c r="E528" s="3" t="n">
        <v>0.6121841341807339</v>
      </c>
      <c r="F528" s="2" t="inlineStr"/>
    </row>
    <row r="529">
      <c r="A529" s="2" t="inlineStr">
        <is>
          <t>XGBoost</t>
        </is>
      </c>
      <c r="B529" s="2" t="n">
        <v>1</v>
      </c>
      <c r="C529" s="2" t="n">
        <v>483</v>
      </c>
      <c r="D529" s="3" t="n">
        <v>0.01232519586102587</v>
      </c>
      <c r="E529" s="3" t="n">
        <v>0.6122494496380568</v>
      </c>
      <c r="F529" s="2" t="inlineStr"/>
    </row>
    <row r="530">
      <c r="A530" s="2" t="inlineStr">
        <is>
          <t>XGBoost</t>
        </is>
      </c>
      <c r="B530" s="2" t="n">
        <v>1</v>
      </c>
      <c r="C530" s="2" t="n">
        <v>484</v>
      </c>
      <c r="D530" s="3" t="n">
        <v>0.01229598240652656</v>
      </c>
      <c r="E530" s="3" t="n">
        <v>0.612504877605079</v>
      </c>
      <c r="F530" s="2" t="inlineStr"/>
    </row>
    <row r="531">
      <c r="A531" s="2" t="inlineStr">
        <is>
          <t>XGBoost</t>
        </is>
      </c>
      <c r="B531" s="2" t="n">
        <v>1</v>
      </c>
      <c r="C531" s="2" t="n">
        <v>485</v>
      </c>
      <c r="D531" s="3" t="n">
        <v>0.0122709791452122</v>
      </c>
      <c r="E531" s="3" t="n">
        <v>0.6125582220983233</v>
      </c>
      <c r="F531" s="2" t="inlineStr"/>
    </row>
    <row r="532">
      <c r="A532" s="2" t="inlineStr">
        <is>
          <t>XGBoost</t>
        </is>
      </c>
      <c r="B532" s="2" t="n">
        <v>1</v>
      </c>
      <c r="C532" s="2" t="n">
        <v>486</v>
      </c>
      <c r="D532" s="3" t="n">
        <v>0.01224730323491799</v>
      </c>
      <c r="E532" s="3" t="n">
        <v>0.6125378171684133</v>
      </c>
      <c r="F532" s="2" t="inlineStr"/>
    </row>
    <row r="533">
      <c r="A533" s="2" t="inlineStr">
        <is>
          <t>XGBoost</t>
        </is>
      </c>
      <c r="B533" s="2" t="n">
        <v>1</v>
      </c>
      <c r="C533" s="2" t="n">
        <v>487</v>
      </c>
      <c r="D533" s="3" t="n">
        <v>0.01222256851165977</v>
      </c>
      <c r="E533" s="3" t="n">
        <v>0.6127118029970007</v>
      </c>
      <c r="F533" s="2" t="inlineStr"/>
    </row>
    <row r="534">
      <c r="A534" s="2" t="inlineStr">
        <is>
          <t>XGBoost</t>
        </is>
      </c>
      <c r="B534" s="2" t="n">
        <v>1</v>
      </c>
      <c r="C534" s="2" t="n">
        <v>488</v>
      </c>
      <c r="D534" s="3" t="n">
        <v>0.01219725752998864</v>
      </c>
      <c r="E534" s="3" t="n">
        <v>0.6127285199649123</v>
      </c>
      <c r="F534" s="2" t="inlineStr"/>
    </row>
    <row r="535">
      <c r="A535" s="2" t="inlineStr">
        <is>
          <t>XGBoost</t>
        </is>
      </c>
      <c r="B535" s="2" t="n">
        <v>1</v>
      </c>
      <c r="C535" s="2" t="n">
        <v>489</v>
      </c>
      <c r="D535" s="3" t="n">
        <v>0.01217148316816337</v>
      </c>
      <c r="E535" s="3" t="n">
        <v>0.6126575986297211</v>
      </c>
      <c r="F535" s="2" t="inlineStr"/>
    </row>
    <row r="536">
      <c r="A536" s="2" t="inlineStr">
        <is>
          <t>XGBoost</t>
        </is>
      </c>
      <c r="B536" s="2" t="n">
        <v>1</v>
      </c>
      <c r="C536" s="2" t="n">
        <v>490</v>
      </c>
      <c r="D536" s="3" t="n">
        <v>0.01214761513754148</v>
      </c>
      <c r="E536" s="3" t="n">
        <v>0.6127595974096038</v>
      </c>
      <c r="F536" s="2" t="inlineStr"/>
    </row>
    <row r="537">
      <c r="A537" s="2" t="inlineStr">
        <is>
          <t>XGBoost</t>
        </is>
      </c>
      <c r="B537" s="2" t="n">
        <v>1</v>
      </c>
      <c r="C537" s="2" t="n">
        <v>491</v>
      </c>
      <c r="D537" s="3" t="n">
        <v>0.01212011202061885</v>
      </c>
      <c r="E537" s="3" t="n">
        <v>0.6129532576539531</v>
      </c>
      <c r="F537" s="2" t="inlineStr"/>
    </row>
    <row r="538">
      <c r="A538" s="2" t="inlineStr">
        <is>
          <t>XGBoost</t>
        </is>
      </c>
      <c r="B538" s="2" t="n">
        <v>1</v>
      </c>
      <c r="C538" s="2" t="n">
        <v>492</v>
      </c>
      <c r="D538" s="3" t="n">
        <v>0.01209531303830345</v>
      </c>
      <c r="E538" s="3" t="n">
        <v>0.61275488337551</v>
      </c>
      <c r="F538" s="2" t="inlineStr"/>
    </row>
    <row r="539">
      <c r="A539" s="2" t="inlineStr">
        <is>
          <t>XGBoost</t>
        </is>
      </c>
      <c r="B539" s="2" t="n">
        <v>1</v>
      </c>
      <c r="C539" s="2" t="n">
        <v>493</v>
      </c>
      <c r="D539" s="3" t="n">
        <v>0.01207036169292225</v>
      </c>
      <c r="E539" s="3" t="n">
        <v>0.612704705107717</v>
      </c>
      <c r="F539" s="2" t="inlineStr"/>
    </row>
    <row r="540">
      <c r="A540" s="2" t="inlineStr">
        <is>
          <t>XGBoost</t>
        </is>
      </c>
      <c r="B540" s="2" t="n">
        <v>1</v>
      </c>
      <c r="C540" s="2" t="n">
        <v>494</v>
      </c>
      <c r="D540" s="3" t="n">
        <v>0.01204472806735918</v>
      </c>
      <c r="E540" s="3" t="n">
        <v>0.6126107653877625</v>
      </c>
      <c r="F540" s="2" t="inlineStr"/>
    </row>
    <row r="541">
      <c r="A541" s="2" t="inlineStr">
        <is>
          <t>XGBoost</t>
        </is>
      </c>
      <c r="B541" s="2" t="n">
        <v>1</v>
      </c>
      <c r="C541" s="2" t="n">
        <v>495</v>
      </c>
      <c r="D541" s="3" t="n">
        <v>0.01201765465757128</v>
      </c>
      <c r="E541" s="3" t="n">
        <v>0.6125663971003632</v>
      </c>
      <c r="F541" s="2" t="inlineStr"/>
    </row>
    <row r="542">
      <c r="A542" s="2" t="inlineStr">
        <is>
          <t>XGBoost</t>
        </is>
      </c>
      <c r="B542" s="2" t="n">
        <v>1</v>
      </c>
      <c r="C542" s="2" t="n">
        <v>496</v>
      </c>
      <c r="D542" s="3" t="n">
        <v>0.01198943386243507</v>
      </c>
      <c r="E542" s="3" t="n">
        <v>0.6126013395699375</v>
      </c>
      <c r="F542" s="2" t="inlineStr"/>
    </row>
    <row r="543">
      <c r="A543" s="2" t="inlineStr">
        <is>
          <t>XGBoost</t>
        </is>
      </c>
      <c r="B543" s="2" t="n">
        <v>1</v>
      </c>
      <c r="C543" s="2" t="n">
        <v>497</v>
      </c>
      <c r="D543" s="3" t="n">
        <v>0.01196207311117154</v>
      </c>
      <c r="E543" s="3" t="n">
        <v>0.6123672665144113</v>
      </c>
      <c r="F543" s="2" t="inlineStr"/>
    </row>
    <row r="544">
      <c r="A544" s="2" t="inlineStr">
        <is>
          <t>XGBoost</t>
        </is>
      </c>
      <c r="B544" s="2" t="n">
        <v>1</v>
      </c>
      <c r="C544" s="2" t="n">
        <v>498</v>
      </c>
      <c r="D544" s="3" t="n">
        <v>0.01193750307269286</v>
      </c>
      <c r="E544" s="3" t="n">
        <v>0.6124299749272722</v>
      </c>
      <c r="F544" s="2" t="inlineStr"/>
    </row>
    <row r="545">
      <c r="A545" s="2" t="inlineStr">
        <is>
          <t>XGBoost</t>
        </is>
      </c>
      <c r="B545" s="2" t="n">
        <v>1</v>
      </c>
      <c r="C545" s="2" t="n">
        <v>499</v>
      </c>
      <c r="D545" s="3" t="n">
        <v>0.0119116164723791</v>
      </c>
      <c r="E545" s="3" t="n">
        <v>0.6127005144826398</v>
      </c>
      <c r="F545" s="2" t="inlineStr"/>
    </row>
    <row r="546">
      <c r="A546" s="2" t="inlineStr">
        <is>
          <t>XGBoost</t>
        </is>
      </c>
      <c r="B546" s="2" t="n">
        <v>1</v>
      </c>
      <c r="C546" s="2" t="n">
        <v>500</v>
      </c>
      <c r="D546" s="3" t="n">
        <v>0.01188981755442671</v>
      </c>
      <c r="E546" s="3" t="n">
        <v>0.6127936744960607</v>
      </c>
      <c r="F546" s="2" t="inlineStr"/>
    </row>
    <row r="547">
      <c r="A547" s="2" t="inlineStr">
        <is>
          <t>XGBoost</t>
        </is>
      </c>
      <c r="B547" s="2" t="n">
        <v>1</v>
      </c>
      <c r="C547" s="2" t="n">
        <v>501</v>
      </c>
      <c r="D547" s="3" t="n">
        <v>0.01186773158606912</v>
      </c>
      <c r="E547" s="3" t="n">
        <v>0.6128783679926528</v>
      </c>
      <c r="F547" s="2" t="inlineStr"/>
    </row>
    <row r="548">
      <c r="A548" s="2" t="inlineStr">
        <is>
          <t>XGBoost</t>
        </is>
      </c>
      <c r="B548" s="2" t="n">
        <v>1</v>
      </c>
      <c r="C548" s="2" t="n">
        <v>502</v>
      </c>
      <c r="D548" s="3" t="n">
        <v>0.01184527978465071</v>
      </c>
      <c r="E548" s="3" t="n">
        <v>0.6130883080941203</v>
      </c>
      <c r="F548" s="2" t="inlineStr"/>
    </row>
    <row r="549">
      <c r="A549" s="2" t="inlineStr">
        <is>
          <t>XGBoost</t>
        </is>
      </c>
      <c r="B549" s="2" t="n">
        <v>1</v>
      </c>
      <c r="C549" s="2" t="n">
        <v>503</v>
      </c>
      <c r="D549" s="3" t="n">
        <v>0.0118217887593627</v>
      </c>
      <c r="E549" s="3" t="n">
        <v>0.6129257245353983</v>
      </c>
      <c r="F549" s="2" t="inlineStr"/>
    </row>
    <row r="550">
      <c r="A550" s="2" t="inlineStr">
        <is>
          <t>XGBoost</t>
        </is>
      </c>
      <c r="B550" s="2" t="n">
        <v>1</v>
      </c>
      <c r="C550" s="2" t="n">
        <v>504</v>
      </c>
      <c r="D550" s="3" t="n">
        <v>0.01179848526235761</v>
      </c>
      <c r="E550" s="3" t="n">
        <v>0.6129891176697129</v>
      </c>
      <c r="F550" s="2" t="inlineStr"/>
    </row>
    <row r="551">
      <c r="A551" s="2" t="inlineStr">
        <is>
          <t>XGBoost</t>
        </is>
      </c>
      <c r="B551" s="2" t="n">
        <v>1</v>
      </c>
      <c r="C551" s="2" t="n">
        <v>505</v>
      </c>
      <c r="D551" s="3" t="n">
        <v>0.01177482683704082</v>
      </c>
      <c r="E551" s="3" t="n">
        <v>0.6130801871360745</v>
      </c>
      <c r="F551" s="2" t="inlineStr"/>
    </row>
    <row r="552">
      <c r="A552" s="2" t="inlineStr">
        <is>
          <t>XGBoost</t>
        </is>
      </c>
      <c r="B552" s="2" t="n">
        <v>1</v>
      </c>
      <c r="C552" s="2" t="n">
        <v>506</v>
      </c>
      <c r="D552" s="3" t="n">
        <v>0.01174926536164024</v>
      </c>
      <c r="E552" s="3" t="n">
        <v>0.6130380861056437</v>
      </c>
      <c r="F552" s="2" t="inlineStr"/>
    </row>
    <row r="553">
      <c r="A553" s="2" t="inlineStr">
        <is>
          <t>XGBoost</t>
        </is>
      </c>
      <c r="B553" s="2" t="n">
        <v>1</v>
      </c>
      <c r="C553" s="2" t="n">
        <v>507</v>
      </c>
      <c r="D553" s="3" t="n">
        <v>0.01172689300759158</v>
      </c>
      <c r="E553" s="3" t="n">
        <v>0.6131560564257598</v>
      </c>
      <c r="F553" s="2" t="inlineStr"/>
    </row>
    <row r="554">
      <c r="A554" s="2" t="inlineStr">
        <is>
          <t>XGBoost</t>
        </is>
      </c>
      <c r="B554" s="2" t="n">
        <v>1</v>
      </c>
      <c r="C554" s="2" t="n">
        <v>508</v>
      </c>
      <c r="D554" s="3" t="n">
        <v>0.01170502923286127</v>
      </c>
      <c r="E554" s="3" t="n">
        <v>0.6133799202648333</v>
      </c>
      <c r="F554" s="2" t="inlineStr"/>
    </row>
    <row r="555">
      <c r="A555" s="2" t="inlineStr">
        <is>
          <t>XGBoost</t>
        </is>
      </c>
      <c r="B555" s="2" t="n">
        <v>1</v>
      </c>
      <c r="C555" s="2" t="n">
        <v>509</v>
      </c>
      <c r="D555" s="3" t="n">
        <v>0.01168097198466543</v>
      </c>
      <c r="E555" s="3" t="n">
        <v>0.6132698726954914</v>
      </c>
      <c r="F555" s="2" t="inlineStr"/>
    </row>
    <row r="556">
      <c r="A556" s="2" t="inlineStr">
        <is>
          <t>XGBoost</t>
        </is>
      </c>
      <c r="B556" s="2" t="n">
        <v>1</v>
      </c>
      <c r="C556" s="2" t="n">
        <v>510</v>
      </c>
      <c r="D556" s="3" t="n">
        <v>0.01165849561712455</v>
      </c>
      <c r="E556" s="3" t="n">
        <v>0.613305559897617</v>
      </c>
      <c r="F556" s="2" t="inlineStr"/>
    </row>
    <row r="557">
      <c r="A557" s="2" t="inlineStr">
        <is>
          <t>XGBoost</t>
        </is>
      </c>
      <c r="B557" s="2" t="n">
        <v>1</v>
      </c>
      <c r="C557" s="2" t="n">
        <v>511</v>
      </c>
      <c r="D557" s="3" t="n">
        <v>0.01163611021286692</v>
      </c>
      <c r="E557" s="3" t="n">
        <v>0.6132385472328679</v>
      </c>
      <c r="F557" s="2" t="inlineStr"/>
    </row>
    <row r="558">
      <c r="A558" s="2" t="inlineStr">
        <is>
          <t>XGBoost</t>
        </is>
      </c>
      <c r="B558" s="2" t="n">
        <v>1</v>
      </c>
      <c r="C558" s="2" t="n">
        <v>512</v>
      </c>
      <c r="D558" s="3" t="n">
        <v>0.01161344658606082</v>
      </c>
      <c r="E558" s="3" t="n">
        <v>0.6132487819893868</v>
      </c>
      <c r="F558" s="2" t="inlineStr"/>
    </row>
    <row r="559">
      <c r="A559" s="2" t="inlineStr">
        <is>
          <t>XGBoost</t>
        </is>
      </c>
      <c r="B559" s="2" t="n">
        <v>1</v>
      </c>
      <c r="C559" s="2" t="n">
        <v>513</v>
      </c>
      <c r="D559" s="3" t="n">
        <v>0.01159237818904573</v>
      </c>
      <c r="E559" s="3" t="n">
        <v>0.6133392811134399</v>
      </c>
      <c r="F559" s="2" t="inlineStr"/>
    </row>
    <row r="560">
      <c r="A560" s="2" t="inlineStr">
        <is>
          <t>XGBoost</t>
        </is>
      </c>
      <c r="B560" s="2" t="n">
        <v>1</v>
      </c>
      <c r="C560" s="2" t="n">
        <v>514</v>
      </c>
      <c r="D560" s="3" t="n">
        <v>0.0115685147993926</v>
      </c>
      <c r="E560" s="3" t="n">
        <v>0.6133757985518968</v>
      </c>
      <c r="F560" s="2" t="inlineStr"/>
    </row>
    <row r="561">
      <c r="A561" s="2" t="inlineStr">
        <is>
          <t>XGBoost</t>
        </is>
      </c>
      <c r="B561" s="2" t="n">
        <v>1</v>
      </c>
      <c r="C561" s="2" t="n">
        <v>515</v>
      </c>
      <c r="D561" s="3" t="n">
        <v>0.01154574735988179</v>
      </c>
      <c r="E561" s="3" t="n">
        <v>0.6136372146456779</v>
      </c>
      <c r="F561" s="2" t="inlineStr"/>
    </row>
    <row r="562">
      <c r="A562" s="2" t="inlineStr">
        <is>
          <t>XGBoost</t>
        </is>
      </c>
      <c r="B562" s="2" t="n">
        <v>1</v>
      </c>
      <c r="C562" s="2" t="n">
        <v>516</v>
      </c>
      <c r="D562" s="3" t="n">
        <v>0.01152303561063087</v>
      </c>
      <c r="E562" s="3" t="n">
        <v>0.613792224079134</v>
      </c>
      <c r="F562" s="2" t="inlineStr"/>
    </row>
    <row r="563">
      <c r="A563" s="2" t="inlineStr">
        <is>
          <t>XGBoost</t>
        </is>
      </c>
      <c r="B563" s="2" t="n">
        <v>1</v>
      </c>
      <c r="C563" s="2" t="n">
        <v>517</v>
      </c>
      <c r="D563" s="3" t="n">
        <v>0.01150208716680374</v>
      </c>
      <c r="E563" s="3" t="n">
        <v>0.6137147969170655</v>
      </c>
      <c r="F563" s="2" t="inlineStr"/>
    </row>
    <row r="564">
      <c r="A564" s="2" t="inlineStr">
        <is>
          <t>Softmax Regression</t>
        </is>
      </c>
      <c r="B564" s="2" t="n">
        <v>2</v>
      </c>
      <c r="C564" s="2" t="n">
        <v>1</v>
      </c>
      <c r="D564" s="3" t="n">
        <v>0.7281433406373577</v>
      </c>
      <c r="E564" s="3" t="n">
        <v>0.7423890546985141</v>
      </c>
      <c r="F564" s="2" t="inlineStr"/>
    </row>
    <row r="565">
      <c r="A565" s="2" t="inlineStr">
        <is>
          <t>Softmax Regression</t>
        </is>
      </c>
      <c r="B565" s="2" t="n">
        <v>2</v>
      </c>
      <c r="C565" s="2" t="n">
        <v>2</v>
      </c>
      <c r="D565" s="3" t="n">
        <v>0.6450368698992568</v>
      </c>
      <c r="E565" s="3" t="n">
        <v>0.6765799387676074</v>
      </c>
      <c r="F565" s="2" t="inlineStr"/>
    </row>
    <row r="566">
      <c r="A566" s="2" t="inlineStr">
        <is>
          <t>Softmax Regression</t>
        </is>
      </c>
      <c r="B566" s="2" t="n">
        <v>2</v>
      </c>
      <c r="C566" s="2" t="n">
        <v>3</v>
      </c>
      <c r="D566" s="3" t="n">
        <v>0.6087511846960665</v>
      </c>
      <c r="E566" s="3" t="n">
        <v>0.6274860053537707</v>
      </c>
      <c r="F566" s="2" t="inlineStr"/>
    </row>
    <row r="567">
      <c r="A567" s="2" t="inlineStr">
        <is>
          <t>Softmax Regression</t>
        </is>
      </c>
      <c r="B567" s="2" t="n">
        <v>2</v>
      </c>
      <c r="C567" s="2" t="n">
        <v>4</v>
      </c>
      <c r="D567" s="3" t="n">
        <v>0.5958032626835753</v>
      </c>
      <c r="E567" s="3" t="n">
        <v>0.6130352321150767</v>
      </c>
      <c r="F567" s="2" t="inlineStr"/>
    </row>
    <row r="568">
      <c r="A568" s="2" t="inlineStr">
        <is>
          <t>Softmax Regression</t>
        </is>
      </c>
      <c r="B568" s="2" t="n">
        <v>2</v>
      </c>
      <c r="C568" s="2" t="n">
        <v>5</v>
      </c>
      <c r="D568" s="3" t="n">
        <v>0.5847891021765372</v>
      </c>
      <c r="E568" s="3" t="n">
        <v>0.6066373321845455</v>
      </c>
      <c r="F568" s="2" t="inlineStr"/>
    </row>
    <row r="569">
      <c r="A569" s="2" t="inlineStr">
        <is>
          <t>Softmax Regression</t>
        </is>
      </c>
      <c r="B569" s="2" t="n">
        <v>2</v>
      </c>
      <c r="C569" s="2" t="n">
        <v>6</v>
      </c>
      <c r="D569" s="3" t="n">
        <v>0.5802094655284799</v>
      </c>
      <c r="E569" s="3" t="n">
        <v>0.6093264595767283</v>
      </c>
      <c r="F569" s="2" t="inlineStr"/>
    </row>
    <row r="570">
      <c r="A570" s="2" t="inlineStr">
        <is>
          <t>Softmax Regression</t>
        </is>
      </c>
      <c r="B570" s="2" t="n">
        <v>2</v>
      </c>
      <c r="C570" s="2" t="n">
        <v>7</v>
      </c>
      <c r="D570" s="3" t="n">
        <v>0.5809377250279152</v>
      </c>
      <c r="E570" s="3" t="n">
        <v>0.6041289581353272</v>
      </c>
      <c r="F570" s="2" t="inlineStr"/>
    </row>
    <row r="571">
      <c r="A571" s="2" t="inlineStr">
        <is>
          <t>Softmax Regression</t>
        </is>
      </c>
      <c r="B571" s="2" t="n">
        <v>2</v>
      </c>
      <c r="C571" s="2" t="n">
        <v>8</v>
      </c>
      <c r="D571" s="3" t="n">
        <v>0.5758098959878764</v>
      </c>
      <c r="E571" s="3" t="n">
        <v>0.6150876603275156</v>
      </c>
      <c r="F571" s="2" t="inlineStr"/>
    </row>
    <row r="572">
      <c r="A572" s="2" t="inlineStr">
        <is>
          <t>Softmax Regression</t>
        </is>
      </c>
      <c r="B572" s="2" t="n">
        <v>2</v>
      </c>
      <c r="C572" s="2" t="n">
        <v>9</v>
      </c>
      <c r="D572" s="3" t="n">
        <v>0.5750716944707917</v>
      </c>
      <c r="E572" s="3" t="n">
        <v>0.6097681808257047</v>
      </c>
      <c r="F572" s="2" t="inlineStr"/>
    </row>
    <row r="573">
      <c r="A573" s="2" t="inlineStr">
        <is>
          <t>Softmax Regression</t>
        </is>
      </c>
      <c r="B573" s="2" t="n">
        <v>2</v>
      </c>
      <c r="C573" s="2" t="n">
        <v>10</v>
      </c>
      <c r="D573" s="3" t="n">
        <v>0.5772315149303009</v>
      </c>
      <c r="E573" s="3" t="n">
        <v>0.6057689852488455</v>
      </c>
      <c r="F573" s="2" t="inlineStr"/>
    </row>
    <row r="574">
      <c r="A574" s="2" t="inlineStr">
        <is>
          <t>Softmax Regression</t>
        </is>
      </c>
      <c r="B574" s="2" t="n">
        <v>2</v>
      </c>
      <c r="C574" s="2" t="n">
        <v>11</v>
      </c>
      <c r="D574" s="3" t="n">
        <v>0.5723954605994981</v>
      </c>
      <c r="E574" s="3" t="n">
        <v>0.6023286612137385</v>
      </c>
      <c r="F574" s="2" t="inlineStr"/>
    </row>
    <row r="575">
      <c r="A575" s="2" t="inlineStr">
        <is>
          <t>Softmax Regression</t>
        </is>
      </c>
      <c r="B575" s="2" t="n">
        <v>2</v>
      </c>
      <c r="C575" s="2" t="n">
        <v>12</v>
      </c>
      <c r="D575" s="3" t="n">
        <v>0.5718405948814829</v>
      </c>
      <c r="E575" s="3" t="n">
        <v>0.6023202767721738</v>
      </c>
      <c r="F575" s="2" t="inlineStr"/>
    </row>
    <row r="576">
      <c r="A576" s="2" t="inlineStr">
        <is>
          <t>Softmax Regression</t>
        </is>
      </c>
      <c r="B576" s="2" t="n">
        <v>2</v>
      </c>
      <c r="C576" s="2" t="n">
        <v>13</v>
      </c>
      <c r="D576" s="3" t="n">
        <v>0.5722855724938916</v>
      </c>
      <c r="E576" s="3" t="n">
        <v>0.6163911631343287</v>
      </c>
      <c r="F576" s="2" t="inlineStr"/>
    </row>
    <row r="577">
      <c r="A577" s="2" t="inlineStr">
        <is>
          <t>Softmax Regression</t>
        </is>
      </c>
      <c r="B577" s="2" t="n">
        <v>2</v>
      </c>
      <c r="C577" s="2" t="n">
        <v>14</v>
      </c>
      <c r="D577" s="3" t="n">
        <v>0.5737412469182988</v>
      </c>
      <c r="E577" s="3" t="n">
        <v>0.6047147903572317</v>
      </c>
      <c r="F577" s="2" t="inlineStr"/>
    </row>
    <row r="578">
      <c r="A578" s="2" t="inlineStr">
        <is>
          <t>Softmax Regression</t>
        </is>
      </c>
      <c r="B578" s="2" t="n">
        <v>2</v>
      </c>
      <c r="C578" s="2" t="n">
        <v>15</v>
      </c>
      <c r="D578" s="3" t="n">
        <v>0.5746313916325561</v>
      </c>
      <c r="E578" s="3" t="n">
        <v>0.5984014341124857</v>
      </c>
      <c r="F578" s="2" t="inlineStr"/>
    </row>
    <row r="579">
      <c r="A579" s="2" t="inlineStr">
        <is>
          <t>Softmax Regression</t>
        </is>
      </c>
      <c r="B579" s="2" t="n">
        <v>2</v>
      </c>
      <c r="C579" s="2" t="n">
        <v>16</v>
      </c>
      <c r="D579" s="3" t="n">
        <v>0.5717661276648371</v>
      </c>
      <c r="E579" s="3" t="n">
        <v>0.5999575973194319</v>
      </c>
      <c r="F579" s="2" t="inlineStr"/>
    </row>
    <row r="580">
      <c r="A580" s="2" t="inlineStr">
        <is>
          <t>Softmax Regression</t>
        </is>
      </c>
      <c r="B580" s="2" t="n">
        <v>2</v>
      </c>
      <c r="C580" s="2" t="n">
        <v>17</v>
      </c>
      <c r="D580" s="3" t="n">
        <v>0.57284292819634</v>
      </c>
      <c r="E580" s="3" t="n">
        <v>0.604775752073761</v>
      </c>
      <c r="F580" s="2" t="inlineStr"/>
    </row>
    <row r="581">
      <c r="A581" s="2" t="inlineStr">
        <is>
          <t>Softmax Regression</t>
        </is>
      </c>
      <c r="B581" s="2" t="n">
        <v>2</v>
      </c>
      <c r="C581" s="2" t="n">
        <v>18</v>
      </c>
      <c r="D581" s="3" t="n">
        <v>0.5721573011083876</v>
      </c>
      <c r="E581" s="3" t="n">
        <v>0.6113459727607878</v>
      </c>
      <c r="F581" s="2" t="inlineStr"/>
    </row>
    <row r="582">
      <c r="A582" s="2" t="inlineStr">
        <is>
          <t>Softmax Regression</t>
        </is>
      </c>
      <c r="B582" s="2" t="n">
        <v>2</v>
      </c>
      <c r="C582" s="2" t="n">
        <v>19</v>
      </c>
      <c r="D582" s="3" t="n">
        <v>0.5712676283879059</v>
      </c>
      <c r="E582" s="3" t="n">
        <v>0.5996631663713501</v>
      </c>
      <c r="F582" s="2" t="inlineStr"/>
    </row>
    <row r="583">
      <c r="A583" s="2" t="inlineStr">
        <is>
          <t>Softmax Regression</t>
        </is>
      </c>
      <c r="B583" s="2" t="n">
        <v>2</v>
      </c>
      <c r="C583" s="2" t="n">
        <v>20</v>
      </c>
      <c r="D583" s="3" t="n">
        <v>0.5706655401404144</v>
      </c>
      <c r="E583" s="3" t="n">
        <v>0.6020442448983173</v>
      </c>
      <c r="F583" s="2" t="inlineStr"/>
    </row>
    <row r="584">
      <c r="A584" s="2" t="inlineStr">
        <is>
          <t>Softmax Regression</t>
        </is>
      </c>
      <c r="B584" s="2" t="n">
        <v>2</v>
      </c>
      <c r="C584" s="2" t="n">
        <v>21</v>
      </c>
      <c r="D584" s="3" t="n">
        <v>0.5740115160659908</v>
      </c>
      <c r="E584" s="3" t="n">
        <v>0.6112369968622707</v>
      </c>
      <c r="F584" s="2" t="inlineStr"/>
    </row>
    <row r="585">
      <c r="A585" s="2" t="inlineStr">
        <is>
          <t>Softmax Regression</t>
        </is>
      </c>
      <c r="B585" s="2" t="n">
        <v>2</v>
      </c>
      <c r="C585" s="2" t="n">
        <v>22</v>
      </c>
      <c r="D585" s="3" t="n">
        <v>0.5702320415276028</v>
      </c>
      <c r="E585" s="3" t="n">
        <v>0.6250188951212831</v>
      </c>
      <c r="F585" s="2" t="inlineStr"/>
    </row>
    <row r="586">
      <c r="A586" s="2" t="inlineStr">
        <is>
          <t>Softmax Regression</t>
        </is>
      </c>
      <c r="B586" s="2" t="n">
        <v>2</v>
      </c>
      <c r="C586" s="2" t="n">
        <v>23</v>
      </c>
      <c r="D586" s="3" t="n">
        <v>0.5741785008864239</v>
      </c>
      <c r="E586" s="3" t="n">
        <v>0.6112686747227751</v>
      </c>
      <c r="F586" s="2" t="inlineStr"/>
    </row>
    <row r="587">
      <c r="A587" s="2" t="inlineStr">
        <is>
          <t>Softmax Regression</t>
        </is>
      </c>
      <c r="B587" s="2" t="n">
        <v>2</v>
      </c>
      <c r="C587" s="2" t="n">
        <v>24</v>
      </c>
      <c r="D587" s="3" t="n">
        <v>0.5694104119157395</v>
      </c>
      <c r="E587" s="3" t="n">
        <v>0.6003184455098005</v>
      </c>
      <c r="F587" s="2" t="inlineStr"/>
    </row>
    <row r="588">
      <c r="A588" s="2" t="inlineStr">
        <is>
          <t>Softmax Regression</t>
        </is>
      </c>
      <c r="B588" s="2" t="n">
        <v>2</v>
      </c>
      <c r="C588" s="2" t="n">
        <v>25</v>
      </c>
      <c r="D588" s="3" t="n">
        <v>0.5744909308741829</v>
      </c>
      <c r="E588" s="3" t="n">
        <v>0.6106790879365676</v>
      </c>
      <c r="F588" s="2" t="inlineStr"/>
    </row>
    <row r="589">
      <c r="A589" s="2" t="inlineStr">
        <is>
          <t>Softmax Regression</t>
        </is>
      </c>
      <c r="B589" s="2" t="n">
        <v>2</v>
      </c>
      <c r="C589" s="2" t="n">
        <v>26</v>
      </c>
      <c r="D589" s="3" t="n">
        <v>0.5721665718696131</v>
      </c>
      <c r="E589" s="3" t="n">
        <v>0.6098076592105773</v>
      </c>
      <c r="F589" s="2" t="inlineStr"/>
    </row>
    <row r="590">
      <c r="A590" s="2" t="inlineStr">
        <is>
          <t>Softmax Regression</t>
        </is>
      </c>
      <c r="B590" s="2" t="n">
        <v>2</v>
      </c>
      <c r="C590" s="2" t="n">
        <v>27</v>
      </c>
      <c r="D590" s="3" t="n">
        <v>0.5693786985729514</v>
      </c>
      <c r="E590" s="3" t="n">
        <v>0.6063045483151168</v>
      </c>
      <c r="F590" s="2" t="inlineStr"/>
    </row>
    <row r="591">
      <c r="A591" s="2" t="inlineStr">
        <is>
          <t>Softmax Regression</t>
        </is>
      </c>
      <c r="B591" s="2" t="n">
        <v>2</v>
      </c>
      <c r="C591" s="2" t="n">
        <v>28</v>
      </c>
      <c r="D591" s="3" t="n">
        <v>0.5735294067010649</v>
      </c>
      <c r="E591" s="3" t="n">
        <v>0.6061796999375044</v>
      </c>
      <c r="F591" s="2" t="inlineStr"/>
    </row>
    <row r="592">
      <c r="A592" s="2" t="inlineStr">
        <is>
          <t>Softmax Regression</t>
        </is>
      </c>
      <c r="B592" s="2" t="n">
        <v>2</v>
      </c>
      <c r="C592" s="2" t="n">
        <v>29</v>
      </c>
      <c r="D592" s="3" t="n">
        <v>0.5736348923773769</v>
      </c>
      <c r="E592" s="3" t="n">
        <v>0.6124604192749631</v>
      </c>
      <c r="F592" s="2" t="inlineStr"/>
    </row>
    <row r="593">
      <c r="A593" s="2" t="inlineStr">
        <is>
          <t>Softmax Regression</t>
        </is>
      </c>
      <c r="B593" s="2" t="n">
        <v>2</v>
      </c>
      <c r="C593" s="2" t="n">
        <v>30</v>
      </c>
      <c r="D593" s="3" t="n">
        <v>0.5722887929498742</v>
      </c>
      <c r="E593" s="3" t="n">
        <v>0.5945895444376059</v>
      </c>
      <c r="F593" s="2" t="inlineStr">
        <is>
          <t>x</t>
        </is>
      </c>
    </row>
    <row r="594">
      <c r="A594" s="2" t="inlineStr">
        <is>
          <t>Softmax Regression</t>
        </is>
      </c>
      <c r="B594" s="2" t="n">
        <v>2</v>
      </c>
      <c r="C594" s="2" t="n">
        <v>31</v>
      </c>
      <c r="D594" s="3" t="n">
        <v>0.5719065348576658</v>
      </c>
      <c r="E594" s="3" t="n">
        <v>0.6276335293313868</v>
      </c>
      <c r="F594" s="2" t="inlineStr"/>
    </row>
    <row r="595">
      <c r="A595" s="2" t="inlineStr">
        <is>
          <t>Softmax Regression</t>
        </is>
      </c>
      <c r="B595" s="2" t="n">
        <v>2</v>
      </c>
      <c r="C595" s="2" t="n">
        <v>32</v>
      </c>
      <c r="D595" s="3" t="n">
        <v>0.5695510345465832</v>
      </c>
      <c r="E595" s="3" t="n">
        <v>0.6124963819056621</v>
      </c>
      <c r="F595" s="2" t="inlineStr"/>
    </row>
    <row r="596">
      <c r="A596" s="2" t="inlineStr">
        <is>
          <t>Softmax Regression</t>
        </is>
      </c>
      <c r="B596" s="2" t="n">
        <v>2</v>
      </c>
      <c r="C596" s="2" t="n">
        <v>33</v>
      </c>
      <c r="D596" s="3" t="n">
        <v>0.5739544541499992</v>
      </c>
      <c r="E596" s="3" t="n">
        <v>0.6066460812921333</v>
      </c>
      <c r="F596" s="2" t="inlineStr"/>
    </row>
    <row r="597">
      <c r="A597" s="2" t="inlineStr">
        <is>
          <t>Softmax Regression</t>
        </is>
      </c>
      <c r="B597" s="2" t="n">
        <v>2</v>
      </c>
      <c r="C597" s="2" t="n">
        <v>34</v>
      </c>
      <c r="D597" s="3" t="n">
        <v>0.5750115690827566</v>
      </c>
      <c r="E597" s="3" t="n">
        <v>0.6007984138727089</v>
      </c>
      <c r="F597" s="2" t="inlineStr"/>
    </row>
    <row r="598">
      <c r="A598" s="2" t="inlineStr">
        <is>
          <t>Softmax Regression</t>
        </is>
      </c>
      <c r="B598" s="2" t="n">
        <v>2</v>
      </c>
      <c r="C598" s="2" t="n">
        <v>35</v>
      </c>
      <c r="D598" s="3" t="n">
        <v>0.5709194919395438</v>
      </c>
      <c r="E598" s="3" t="n">
        <v>0.6098142110952292</v>
      </c>
      <c r="F598" s="2" t="inlineStr"/>
    </row>
    <row r="599">
      <c r="A599" s="2" t="inlineStr">
        <is>
          <t>Softmax Regression</t>
        </is>
      </c>
      <c r="B599" s="2" t="n">
        <v>2</v>
      </c>
      <c r="C599" s="2" t="n">
        <v>36</v>
      </c>
      <c r="D599" s="3" t="n">
        <v>0.5713408768681241</v>
      </c>
      <c r="E599" s="3" t="n">
        <v>0.6078745476158742</v>
      </c>
      <c r="F599" s="2" t="inlineStr"/>
    </row>
    <row r="600">
      <c r="A600" s="2" t="inlineStr">
        <is>
          <t>Softmax Regression</t>
        </is>
      </c>
      <c r="B600" s="2" t="n">
        <v>2</v>
      </c>
      <c r="C600" s="2" t="n">
        <v>37</v>
      </c>
      <c r="D600" s="3" t="n">
        <v>0.5703977838396274</v>
      </c>
      <c r="E600" s="3" t="n">
        <v>0.6073292271258497</v>
      </c>
      <c r="F600" s="2" t="inlineStr"/>
    </row>
    <row r="601">
      <c r="A601" s="2" t="inlineStr">
        <is>
          <t>Softmax Regression</t>
        </is>
      </c>
      <c r="B601" s="2" t="n">
        <v>2</v>
      </c>
      <c r="C601" s="2" t="n">
        <v>38</v>
      </c>
      <c r="D601" s="3" t="n">
        <v>0.5718474172315977</v>
      </c>
      <c r="E601" s="3" t="n">
        <v>0.5959036776317975</v>
      </c>
      <c r="F601" s="2" t="inlineStr"/>
    </row>
    <row r="602">
      <c r="A602" s="2" t="inlineStr">
        <is>
          <t>Softmax Regression</t>
        </is>
      </c>
      <c r="B602" s="2" t="n">
        <v>2</v>
      </c>
      <c r="C602" s="2" t="n">
        <v>39</v>
      </c>
      <c r="D602" s="3" t="n">
        <v>0.5755566474212024</v>
      </c>
      <c r="E602" s="3" t="n">
        <v>0.6162828431195999</v>
      </c>
      <c r="F602" s="2" t="inlineStr"/>
    </row>
    <row r="603">
      <c r="A603" s="2" t="inlineStr">
        <is>
          <t>Softmax Regression</t>
        </is>
      </c>
      <c r="B603" s="2" t="n">
        <v>2</v>
      </c>
      <c r="C603" s="2" t="n">
        <v>40</v>
      </c>
      <c r="D603" s="3" t="n">
        <v>0.57062219146842</v>
      </c>
      <c r="E603" s="3" t="n">
        <v>0.6185317177433067</v>
      </c>
      <c r="F603" s="2" t="inlineStr"/>
    </row>
    <row r="604">
      <c r="A604" s="2" t="inlineStr">
        <is>
          <t>Softmax Regression</t>
        </is>
      </c>
      <c r="B604" s="2" t="n">
        <v>2</v>
      </c>
      <c r="C604" s="2" t="n">
        <v>41</v>
      </c>
      <c r="D604" s="3" t="n">
        <v>0.5740091722621196</v>
      </c>
      <c r="E604" s="3" t="n">
        <v>0.6003112021634001</v>
      </c>
      <c r="F604" s="2" t="inlineStr"/>
    </row>
    <row r="605">
      <c r="A605" s="2" t="inlineStr">
        <is>
          <t>Softmax Regression</t>
        </is>
      </c>
      <c r="B605" s="2" t="n">
        <v>2</v>
      </c>
      <c r="C605" s="2" t="n">
        <v>42</v>
      </c>
      <c r="D605" s="3" t="n">
        <v>0.5713780603936593</v>
      </c>
      <c r="E605" s="3" t="n">
        <v>0.5985027870777166</v>
      </c>
      <c r="F605" s="2" t="inlineStr"/>
    </row>
    <row r="606">
      <c r="A606" s="2" t="inlineStr">
        <is>
          <t>Softmax Regression</t>
        </is>
      </c>
      <c r="B606" s="2" t="n">
        <v>2</v>
      </c>
      <c r="C606" s="2" t="n">
        <v>43</v>
      </c>
      <c r="D606" s="3" t="n">
        <v>0.5734969949258695</v>
      </c>
      <c r="E606" s="3" t="n">
        <v>0.598136806266832</v>
      </c>
      <c r="F606" s="2" t="inlineStr"/>
    </row>
    <row r="607">
      <c r="A607" s="2" t="inlineStr">
        <is>
          <t>Softmax Regression</t>
        </is>
      </c>
      <c r="B607" s="2" t="n">
        <v>2</v>
      </c>
      <c r="C607" s="2" t="n">
        <v>44</v>
      </c>
      <c r="D607" s="3" t="n">
        <v>0.5706215042462323</v>
      </c>
      <c r="E607" s="3" t="n">
        <v>0.6002234882124561</v>
      </c>
      <c r="F607" s="2" t="inlineStr"/>
    </row>
    <row r="608">
      <c r="A608" s="2" t="inlineStr">
        <is>
          <t>Softmax Regression</t>
        </is>
      </c>
      <c r="B608" s="2" t="n">
        <v>2</v>
      </c>
      <c r="C608" s="2" t="n">
        <v>45</v>
      </c>
      <c r="D608" s="3" t="n">
        <v>0.57644191851784</v>
      </c>
      <c r="E608" s="3" t="n">
        <v>0.6081087761955162</v>
      </c>
      <c r="F608" s="2" t="inlineStr"/>
    </row>
    <row r="609">
      <c r="A609" s="2" t="inlineStr">
        <is>
          <t>XGBoost</t>
        </is>
      </c>
      <c r="B609" s="2" t="n">
        <v>2</v>
      </c>
      <c r="C609" s="2" t="n">
        <v>1</v>
      </c>
      <c r="D609" s="3" t="n">
        <v>1.542428573367348</v>
      </c>
      <c r="E609" s="3" t="n">
        <v>1.560847847163677</v>
      </c>
      <c r="F609" s="2" t="inlineStr"/>
    </row>
    <row r="610">
      <c r="A610" s="2" t="inlineStr">
        <is>
          <t>XGBoost</t>
        </is>
      </c>
      <c r="B610" s="2" t="n">
        <v>2</v>
      </c>
      <c r="C610" s="2" t="n">
        <v>2</v>
      </c>
      <c r="D610" s="3" t="n">
        <v>1.476851383845011</v>
      </c>
      <c r="E610" s="3" t="n">
        <v>1.514267848059535</v>
      </c>
      <c r="F610" s="2" t="inlineStr"/>
    </row>
    <row r="611">
      <c r="A611" s="2" t="inlineStr">
        <is>
          <t>XGBoost</t>
        </is>
      </c>
      <c r="B611" s="2" t="n">
        <v>2</v>
      </c>
      <c r="C611" s="2" t="n">
        <v>3</v>
      </c>
      <c r="D611" s="3" t="n">
        <v>1.421771319233555</v>
      </c>
      <c r="E611" s="3" t="n">
        <v>1.475724773481488</v>
      </c>
      <c r="F611" s="2" t="inlineStr"/>
    </row>
    <row r="612">
      <c r="A612" s="2" t="inlineStr">
        <is>
          <t>XGBoost</t>
        </is>
      </c>
      <c r="B612" s="2" t="n">
        <v>2</v>
      </c>
      <c r="C612" s="2" t="n">
        <v>4</v>
      </c>
      <c r="D612" s="3" t="n">
        <v>1.367984424100543</v>
      </c>
      <c r="E612" s="3" t="n">
        <v>1.440968443080783</v>
      </c>
      <c r="F612" s="2" t="inlineStr"/>
    </row>
    <row r="613">
      <c r="A613" s="2" t="inlineStr">
        <is>
          <t>XGBoost</t>
        </is>
      </c>
      <c r="B613" s="2" t="n">
        <v>2</v>
      </c>
      <c r="C613" s="2" t="n">
        <v>5</v>
      </c>
      <c r="D613" s="3" t="n">
        <v>1.31600565014296</v>
      </c>
      <c r="E613" s="3" t="n">
        <v>1.40314717143774</v>
      </c>
      <c r="F613" s="2" t="inlineStr"/>
    </row>
    <row r="614">
      <c r="A614" s="2" t="inlineStr">
        <is>
          <t>XGBoost</t>
        </is>
      </c>
      <c r="B614" s="2" t="n">
        <v>2</v>
      </c>
      <c r="C614" s="2" t="n">
        <v>6</v>
      </c>
      <c r="D614" s="3" t="n">
        <v>1.267428400698087</v>
      </c>
      <c r="E614" s="3" t="n">
        <v>1.366580666229129</v>
      </c>
      <c r="F614" s="2" t="inlineStr"/>
    </row>
    <row r="615">
      <c r="A615" s="2" t="inlineStr">
        <is>
          <t>XGBoost</t>
        </is>
      </c>
      <c r="B615" s="2" t="n">
        <v>2</v>
      </c>
      <c r="C615" s="2" t="n">
        <v>7</v>
      </c>
      <c r="D615" s="3" t="n">
        <v>1.220949626718925</v>
      </c>
      <c r="E615" s="3" t="n">
        <v>1.332424771599471</v>
      </c>
      <c r="F615" s="2" t="inlineStr"/>
    </row>
    <row r="616">
      <c r="A616" s="2" t="inlineStr">
        <is>
          <t>XGBoost</t>
        </is>
      </c>
      <c r="B616" s="2" t="n">
        <v>2</v>
      </c>
      <c r="C616" s="2" t="n">
        <v>8</v>
      </c>
      <c r="D616" s="3" t="n">
        <v>1.175681640901839</v>
      </c>
      <c r="E616" s="3" t="n">
        <v>1.303724662028253</v>
      </c>
      <c r="F616" s="2" t="inlineStr"/>
    </row>
    <row r="617">
      <c r="A617" s="2" t="inlineStr">
        <is>
          <t>XGBoost</t>
        </is>
      </c>
      <c r="B617" s="2" t="n">
        <v>2</v>
      </c>
      <c r="C617" s="2" t="n">
        <v>9</v>
      </c>
      <c r="D617" s="3" t="n">
        <v>1.139072405910387</v>
      </c>
      <c r="E617" s="3" t="n">
        <v>1.281625721976161</v>
      </c>
      <c r="F617" s="2" t="inlineStr"/>
    </row>
    <row r="618">
      <c r="A618" s="2" t="inlineStr">
        <is>
          <t>XGBoost</t>
        </is>
      </c>
      <c r="B618" s="2" t="n">
        <v>2</v>
      </c>
      <c r="C618" s="2" t="n">
        <v>10</v>
      </c>
      <c r="D618" s="3" t="n">
        <v>1.099613499233528</v>
      </c>
      <c r="E618" s="3" t="n">
        <v>1.25515809468925</v>
      </c>
      <c r="F618" s="2" t="inlineStr"/>
    </row>
    <row r="619">
      <c r="A619" s="2" t="inlineStr">
        <is>
          <t>XGBoost</t>
        </is>
      </c>
      <c r="B619" s="2" t="n">
        <v>2</v>
      </c>
      <c r="C619" s="2" t="n">
        <v>11</v>
      </c>
      <c r="D619" s="3" t="n">
        <v>1.067558188739728</v>
      </c>
      <c r="E619" s="3" t="n">
        <v>1.236682141013443</v>
      </c>
      <c r="F619" s="2" t="inlineStr"/>
    </row>
    <row r="620">
      <c r="A620" s="2" t="inlineStr">
        <is>
          <t>XGBoost</t>
        </is>
      </c>
      <c r="B620" s="2" t="n">
        <v>2</v>
      </c>
      <c r="C620" s="2" t="n">
        <v>12</v>
      </c>
      <c r="D620" s="3" t="n">
        <v>1.030477799327168</v>
      </c>
      <c r="E620" s="3" t="n">
        <v>1.211119035258889</v>
      </c>
      <c r="F620" s="2" t="inlineStr"/>
    </row>
    <row r="621">
      <c r="A621" s="2" t="inlineStr">
        <is>
          <t>XGBoost</t>
        </is>
      </c>
      <c r="B621" s="2" t="n">
        <v>2</v>
      </c>
      <c r="C621" s="2" t="n">
        <v>13</v>
      </c>
      <c r="D621" s="3" t="n">
        <v>1.000473940280363</v>
      </c>
      <c r="E621" s="3" t="n">
        <v>1.191131997853518</v>
      </c>
      <c r="F621" s="2" t="inlineStr"/>
    </row>
    <row r="622">
      <c r="A622" s="2" t="inlineStr">
        <is>
          <t>XGBoost</t>
        </is>
      </c>
      <c r="B622" s="2" t="n">
        <v>2</v>
      </c>
      <c r="C622" s="2" t="n">
        <v>14</v>
      </c>
      <c r="D622" s="3" t="n">
        <v>0.9670203732075807</v>
      </c>
      <c r="E622" s="3" t="n">
        <v>1.167098330706358</v>
      </c>
      <c r="F622" s="2" t="inlineStr"/>
    </row>
    <row r="623">
      <c r="A623" s="2" t="inlineStr">
        <is>
          <t>XGBoost</t>
        </is>
      </c>
      <c r="B623" s="2" t="n">
        <v>2</v>
      </c>
      <c r="C623" s="2" t="n">
        <v>15</v>
      </c>
      <c r="D623" s="3" t="n">
        <v>0.9391054251533471</v>
      </c>
      <c r="E623" s="3" t="n">
        <v>1.150221176818013</v>
      </c>
      <c r="F623" s="2" t="inlineStr"/>
    </row>
    <row r="624">
      <c r="A624" s="2" t="inlineStr">
        <is>
          <t>XGBoost</t>
        </is>
      </c>
      <c r="B624" s="2" t="n">
        <v>2</v>
      </c>
      <c r="C624" s="2" t="n">
        <v>16</v>
      </c>
      <c r="D624" s="3" t="n">
        <v>0.9088277794075328</v>
      </c>
      <c r="E624" s="3" t="n">
        <v>1.129547525569797</v>
      </c>
      <c r="F624" s="2" t="inlineStr"/>
    </row>
    <row r="625">
      <c r="A625" s="2" t="inlineStr">
        <is>
          <t>XGBoost</t>
        </is>
      </c>
      <c r="B625" s="2" t="n">
        <v>2</v>
      </c>
      <c r="C625" s="2" t="n">
        <v>17</v>
      </c>
      <c r="D625" s="3" t="n">
        <v>0.8817708869577769</v>
      </c>
      <c r="E625" s="3" t="n">
        <v>1.111849539168179</v>
      </c>
      <c r="F625" s="2" t="inlineStr"/>
    </row>
    <row r="626">
      <c r="A626" s="2" t="inlineStr">
        <is>
          <t>XGBoost</t>
        </is>
      </c>
      <c r="B626" s="2" t="n">
        <v>2</v>
      </c>
      <c r="C626" s="2" t="n">
        <v>18</v>
      </c>
      <c r="D626" s="3" t="n">
        <v>0.8565634475243802</v>
      </c>
      <c r="E626" s="3" t="n">
        <v>1.097549217753112</v>
      </c>
      <c r="F626" s="2" t="inlineStr"/>
    </row>
    <row r="627">
      <c r="A627" s="2" t="inlineStr">
        <is>
          <t>XGBoost</t>
        </is>
      </c>
      <c r="B627" s="2" t="n">
        <v>2</v>
      </c>
      <c r="C627" s="2" t="n">
        <v>19</v>
      </c>
      <c r="D627" s="3" t="n">
        <v>0.8315594951574903</v>
      </c>
      <c r="E627" s="3" t="n">
        <v>1.079897277615964</v>
      </c>
      <c r="F627" s="2" t="inlineStr"/>
    </row>
    <row r="628">
      <c r="A628" s="2" t="inlineStr">
        <is>
          <t>XGBoost</t>
        </is>
      </c>
      <c r="B628" s="2" t="n">
        <v>2</v>
      </c>
      <c r="C628" s="2" t="n">
        <v>20</v>
      </c>
      <c r="D628" s="3" t="n">
        <v>0.8061570230764532</v>
      </c>
      <c r="E628" s="3" t="n">
        <v>1.062850759737194</v>
      </c>
      <c r="F628" s="2" t="inlineStr"/>
    </row>
    <row r="629">
      <c r="A629" s="2" t="inlineStr">
        <is>
          <t>XGBoost</t>
        </is>
      </c>
      <c r="B629" s="2" t="n">
        <v>2</v>
      </c>
      <c r="C629" s="2" t="n">
        <v>21</v>
      </c>
      <c r="D629" s="3" t="n">
        <v>0.7825889631480833</v>
      </c>
      <c r="E629" s="3" t="n">
        <v>1.047200666740537</v>
      </c>
      <c r="F629" s="2" t="inlineStr"/>
    </row>
    <row r="630">
      <c r="A630" s="2" t="inlineStr">
        <is>
          <t>XGBoost</t>
        </is>
      </c>
      <c r="B630" s="2" t="n">
        <v>2</v>
      </c>
      <c r="C630" s="2" t="n">
        <v>22</v>
      </c>
      <c r="D630" s="3" t="n">
        <v>0.7603684680548725</v>
      </c>
      <c r="E630" s="3" t="n">
        <v>1.031551458500326</v>
      </c>
      <c r="F630" s="2" t="inlineStr"/>
    </row>
    <row r="631">
      <c r="A631" s="2" t="inlineStr">
        <is>
          <t>XGBoost</t>
        </is>
      </c>
      <c r="B631" s="2" t="n">
        <v>2</v>
      </c>
      <c r="C631" s="2" t="n">
        <v>23</v>
      </c>
      <c r="D631" s="3" t="n">
        <v>0.7365348447303371</v>
      </c>
      <c r="E631" s="3" t="n">
        <v>1.015704037249088</v>
      </c>
      <c r="F631" s="2" t="inlineStr"/>
    </row>
    <row r="632">
      <c r="A632" s="2" t="inlineStr">
        <is>
          <t>XGBoost</t>
        </is>
      </c>
      <c r="B632" s="2" t="n">
        <v>2</v>
      </c>
      <c r="C632" s="2" t="n">
        <v>24</v>
      </c>
      <c r="D632" s="3" t="n">
        <v>0.714772740950516</v>
      </c>
      <c r="E632" s="3" t="n">
        <v>1.00377366701141</v>
      </c>
      <c r="F632" s="2" t="inlineStr"/>
    </row>
    <row r="633">
      <c r="A633" s="2" t="inlineStr">
        <is>
          <t>XGBoost</t>
        </is>
      </c>
      <c r="B633" s="2" t="n">
        <v>2</v>
      </c>
      <c r="C633" s="2" t="n">
        <v>25</v>
      </c>
      <c r="D633" s="3" t="n">
        <v>0.6949505120121091</v>
      </c>
      <c r="E633" s="3" t="n">
        <v>0.9911863498389721</v>
      </c>
      <c r="F633" s="2" t="inlineStr"/>
    </row>
    <row r="634">
      <c r="A634" s="2" t="inlineStr">
        <is>
          <t>XGBoost</t>
        </is>
      </c>
      <c r="B634" s="2" t="n">
        <v>2</v>
      </c>
      <c r="C634" s="2" t="n">
        <v>26</v>
      </c>
      <c r="D634" s="3" t="n">
        <v>0.6761167462890512</v>
      </c>
      <c r="E634" s="3" t="n">
        <v>0.9777265725657344</v>
      </c>
      <c r="F634" s="2" t="inlineStr"/>
    </row>
    <row r="635">
      <c r="A635" s="2" t="inlineStr">
        <is>
          <t>XGBoost</t>
        </is>
      </c>
      <c r="B635" s="2" t="n">
        <v>2</v>
      </c>
      <c r="C635" s="2" t="n">
        <v>27</v>
      </c>
      <c r="D635" s="3" t="n">
        <v>0.6575251042217871</v>
      </c>
      <c r="E635" s="3" t="n">
        <v>0.9668372917920351</v>
      </c>
      <c r="F635" s="2" t="inlineStr"/>
    </row>
    <row r="636">
      <c r="A636" s="2" t="inlineStr">
        <is>
          <t>XGBoost</t>
        </is>
      </c>
      <c r="B636" s="2" t="n">
        <v>2</v>
      </c>
      <c r="C636" s="2" t="n">
        <v>28</v>
      </c>
      <c r="D636" s="3" t="n">
        <v>0.6401660427549817</v>
      </c>
      <c r="E636" s="3" t="n">
        <v>0.9549515030346811</v>
      </c>
      <c r="F636" s="2" t="inlineStr"/>
    </row>
    <row r="637">
      <c r="A637" s="2" t="inlineStr">
        <is>
          <t>XGBoost</t>
        </is>
      </c>
      <c r="B637" s="2" t="n">
        <v>2</v>
      </c>
      <c r="C637" s="2" t="n">
        <v>29</v>
      </c>
      <c r="D637" s="3" t="n">
        <v>0.6229277345090776</v>
      </c>
      <c r="E637" s="3" t="n">
        <v>0.9432110783644021</v>
      </c>
      <c r="F637" s="2" t="inlineStr"/>
    </row>
    <row r="638">
      <c r="A638" s="2" t="inlineStr">
        <is>
          <t>XGBoost</t>
        </is>
      </c>
      <c r="B638" s="2" t="n">
        <v>2</v>
      </c>
      <c r="C638" s="2" t="n">
        <v>30</v>
      </c>
      <c r="D638" s="3" t="n">
        <v>0.6064514696894102</v>
      </c>
      <c r="E638" s="3" t="n">
        <v>0.9312318372540176</v>
      </c>
      <c r="F638" s="2" t="inlineStr"/>
    </row>
    <row r="639">
      <c r="A639" s="2" t="inlineStr">
        <is>
          <t>XGBoost</t>
        </is>
      </c>
      <c r="B639" s="2" t="n">
        <v>2</v>
      </c>
      <c r="C639" s="2" t="n">
        <v>31</v>
      </c>
      <c r="D639" s="3" t="n">
        <v>0.5908257981503247</v>
      </c>
      <c r="E639" s="3" t="n">
        <v>0.9230350754223764</v>
      </c>
      <c r="F639" s="2" t="inlineStr"/>
    </row>
    <row r="640">
      <c r="A640" s="2" t="inlineStr">
        <is>
          <t>XGBoost</t>
        </is>
      </c>
      <c r="B640" s="2" t="n">
        <v>2</v>
      </c>
      <c r="C640" s="2" t="n">
        <v>32</v>
      </c>
      <c r="D640" s="3" t="n">
        <v>0.5754902943080624</v>
      </c>
      <c r="E640" s="3" t="n">
        <v>0.913212806917727</v>
      </c>
      <c r="F640" s="2" t="inlineStr"/>
    </row>
    <row r="641">
      <c r="A641" s="2" t="inlineStr">
        <is>
          <t>XGBoost</t>
        </is>
      </c>
      <c r="B641" s="2" t="n">
        <v>2</v>
      </c>
      <c r="C641" s="2" t="n">
        <v>33</v>
      </c>
      <c r="D641" s="3" t="n">
        <v>0.5628672496191581</v>
      </c>
      <c r="E641" s="3" t="n">
        <v>0.9044974824413657</v>
      </c>
      <c r="F641" s="2" t="inlineStr"/>
    </row>
    <row r="642">
      <c r="A642" s="2" t="inlineStr">
        <is>
          <t>XGBoost</t>
        </is>
      </c>
      <c r="B642" s="2" t="n">
        <v>2</v>
      </c>
      <c r="C642" s="2" t="n">
        <v>34</v>
      </c>
      <c r="D642" s="3" t="n">
        <v>0.5479434111605812</v>
      </c>
      <c r="E642" s="3" t="n">
        <v>0.8951376003213227</v>
      </c>
      <c r="F642" s="2" t="inlineStr"/>
    </row>
    <row r="643">
      <c r="A643" s="2" t="inlineStr">
        <is>
          <t>XGBoost</t>
        </is>
      </c>
      <c r="B643" s="2" t="n">
        <v>2</v>
      </c>
      <c r="C643" s="2" t="n">
        <v>35</v>
      </c>
      <c r="D643" s="3" t="n">
        <v>0.5337555624265018</v>
      </c>
      <c r="E643" s="3" t="n">
        <v>0.8846890361979604</v>
      </c>
      <c r="F643" s="2" t="inlineStr"/>
    </row>
    <row r="644">
      <c r="A644" s="2" t="inlineStr">
        <is>
          <t>XGBoost</t>
        </is>
      </c>
      <c r="B644" s="2" t="n">
        <v>2</v>
      </c>
      <c r="C644" s="2" t="n">
        <v>36</v>
      </c>
      <c r="D644" s="3" t="n">
        <v>0.5199468426702433</v>
      </c>
      <c r="E644" s="3" t="n">
        <v>0.8760122589766979</v>
      </c>
      <c r="F644" s="2" t="inlineStr"/>
    </row>
    <row r="645">
      <c r="A645" s="2" t="inlineStr">
        <is>
          <t>XGBoost</t>
        </is>
      </c>
      <c r="B645" s="2" t="n">
        <v>2</v>
      </c>
      <c r="C645" s="2" t="n">
        <v>37</v>
      </c>
      <c r="D645" s="3" t="n">
        <v>0.5058050679565134</v>
      </c>
      <c r="E645" s="3" t="n">
        <v>0.8678275789599865</v>
      </c>
      <c r="F645" s="2" t="inlineStr"/>
    </row>
    <row r="646">
      <c r="A646" s="2" t="inlineStr">
        <is>
          <t>XGBoost</t>
        </is>
      </c>
      <c r="B646" s="2" t="n">
        <v>2</v>
      </c>
      <c r="C646" s="2" t="n">
        <v>38</v>
      </c>
      <c r="D646" s="3" t="n">
        <v>0.4946233050005457</v>
      </c>
      <c r="E646" s="3" t="n">
        <v>0.8596479334402829</v>
      </c>
      <c r="F646" s="2" t="inlineStr"/>
    </row>
    <row r="647">
      <c r="A647" s="2" t="inlineStr">
        <is>
          <t>XGBoost</t>
        </is>
      </c>
      <c r="B647" s="2" t="n">
        <v>2</v>
      </c>
      <c r="C647" s="2" t="n">
        <v>39</v>
      </c>
      <c r="D647" s="3" t="n">
        <v>0.4821186944118662</v>
      </c>
      <c r="E647" s="3" t="n">
        <v>0.8518397790845483</v>
      </c>
      <c r="F647" s="2" t="inlineStr"/>
    </row>
    <row r="648">
      <c r="A648" s="2" t="inlineStr">
        <is>
          <t>XGBoost</t>
        </is>
      </c>
      <c r="B648" s="2" t="n">
        <v>2</v>
      </c>
      <c r="C648" s="2" t="n">
        <v>40</v>
      </c>
      <c r="D648" s="3" t="n">
        <v>0.4703200982994591</v>
      </c>
      <c r="E648" s="3" t="n">
        <v>0.8444240117445588</v>
      </c>
      <c r="F648" s="2" t="inlineStr"/>
    </row>
    <row r="649">
      <c r="A649" s="2" t="inlineStr">
        <is>
          <t>XGBoost</t>
        </is>
      </c>
      <c r="B649" s="2" t="n">
        <v>2</v>
      </c>
      <c r="C649" s="2" t="n">
        <v>41</v>
      </c>
      <c r="D649" s="3" t="n">
        <v>0.459608040108586</v>
      </c>
      <c r="E649" s="3" t="n">
        <v>0.8392539068125189</v>
      </c>
      <c r="F649" s="2" t="inlineStr"/>
    </row>
    <row r="650">
      <c r="A650" s="2" t="inlineStr">
        <is>
          <t>XGBoost</t>
        </is>
      </c>
      <c r="B650" s="2" t="n">
        <v>2</v>
      </c>
      <c r="C650" s="2" t="n">
        <v>42</v>
      </c>
      <c r="D650" s="3" t="n">
        <v>0.4489802891680473</v>
      </c>
      <c r="E650" s="3" t="n">
        <v>0.832974368520081</v>
      </c>
      <c r="F650" s="2" t="inlineStr"/>
    </row>
    <row r="651">
      <c r="A651" s="2" t="inlineStr">
        <is>
          <t>XGBoost</t>
        </is>
      </c>
      <c r="B651" s="2" t="n">
        <v>2</v>
      </c>
      <c r="C651" s="2" t="n">
        <v>43</v>
      </c>
      <c r="D651" s="3" t="n">
        <v>0.438241318846841</v>
      </c>
      <c r="E651" s="3" t="n">
        <v>0.8263545711524785</v>
      </c>
      <c r="F651" s="2" t="inlineStr"/>
    </row>
    <row r="652">
      <c r="A652" s="2" t="inlineStr">
        <is>
          <t>XGBoost</t>
        </is>
      </c>
      <c r="B652" s="2" t="n">
        <v>2</v>
      </c>
      <c r="C652" s="2" t="n">
        <v>44</v>
      </c>
      <c r="D652" s="3" t="n">
        <v>0.4279144520955633</v>
      </c>
      <c r="E652" s="3" t="n">
        <v>0.8185122872237116</v>
      </c>
      <c r="F652" s="2" t="inlineStr"/>
    </row>
    <row r="653">
      <c r="A653" s="2" t="inlineStr">
        <is>
          <t>XGBoost</t>
        </is>
      </c>
      <c r="B653" s="2" t="n">
        <v>2</v>
      </c>
      <c r="C653" s="2" t="n">
        <v>45</v>
      </c>
      <c r="D653" s="3" t="n">
        <v>0.4183674260694328</v>
      </c>
      <c r="E653" s="3" t="n">
        <v>0.8115810817107558</v>
      </c>
      <c r="F653" s="2" t="inlineStr"/>
    </row>
    <row r="654">
      <c r="A654" s="2" t="inlineStr">
        <is>
          <t>XGBoost</t>
        </is>
      </c>
      <c r="B654" s="2" t="n">
        <v>2</v>
      </c>
      <c r="C654" s="2" t="n">
        <v>46</v>
      </c>
      <c r="D654" s="3" t="n">
        <v>0.4088556207140813</v>
      </c>
      <c r="E654" s="3" t="n">
        <v>0.8054862527642399</v>
      </c>
      <c r="F654" s="2" t="inlineStr"/>
    </row>
    <row r="655">
      <c r="A655" s="2" t="inlineStr">
        <is>
          <t>XGBoost</t>
        </is>
      </c>
      <c r="B655" s="2" t="n">
        <v>2</v>
      </c>
      <c r="C655" s="2" t="n">
        <v>47</v>
      </c>
      <c r="D655" s="3" t="n">
        <v>0.3995516167225822</v>
      </c>
      <c r="E655" s="3" t="n">
        <v>0.800725962035358</v>
      </c>
      <c r="F655" s="2" t="inlineStr"/>
    </row>
    <row r="656">
      <c r="A656" s="2" t="inlineStr">
        <is>
          <t>XGBoost</t>
        </is>
      </c>
      <c r="B656" s="2" t="n">
        <v>2</v>
      </c>
      <c r="C656" s="2" t="n">
        <v>48</v>
      </c>
      <c r="D656" s="3" t="n">
        <v>0.3904077692191727</v>
      </c>
      <c r="E656" s="3" t="n">
        <v>0.7952921560965478</v>
      </c>
      <c r="F656" s="2" t="inlineStr"/>
    </row>
    <row r="657">
      <c r="A657" s="2" t="inlineStr">
        <is>
          <t>XGBoost</t>
        </is>
      </c>
      <c r="B657" s="2" t="n">
        <v>2</v>
      </c>
      <c r="C657" s="2" t="n">
        <v>49</v>
      </c>
      <c r="D657" s="3" t="n">
        <v>0.3827595155579233</v>
      </c>
      <c r="E657" s="3" t="n">
        <v>0.7906757266493514</v>
      </c>
      <c r="F657" s="2" t="inlineStr"/>
    </row>
    <row r="658">
      <c r="A658" s="2" t="inlineStr">
        <is>
          <t>XGBoost</t>
        </is>
      </c>
      <c r="B658" s="2" t="n">
        <v>2</v>
      </c>
      <c r="C658" s="2" t="n">
        <v>50</v>
      </c>
      <c r="D658" s="3" t="n">
        <v>0.3741015165789304</v>
      </c>
      <c r="E658" s="3" t="n">
        <v>0.783661835314706</v>
      </c>
      <c r="F658" s="2" t="inlineStr"/>
    </row>
    <row r="659">
      <c r="A659" s="2" t="inlineStr">
        <is>
          <t>XGBoost</t>
        </is>
      </c>
      <c r="B659" s="2" t="n">
        <v>2</v>
      </c>
      <c r="C659" s="2" t="n">
        <v>51</v>
      </c>
      <c r="D659" s="3" t="n">
        <v>0.3657874925345774</v>
      </c>
      <c r="E659" s="3" t="n">
        <v>0.7777253078296781</v>
      </c>
      <c r="F659" s="2" t="inlineStr"/>
    </row>
    <row r="660">
      <c r="A660" s="2" t="inlineStr">
        <is>
          <t>XGBoost</t>
        </is>
      </c>
      <c r="B660" s="2" t="n">
        <v>2</v>
      </c>
      <c r="C660" s="2" t="n">
        <v>52</v>
      </c>
      <c r="D660" s="3" t="n">
        <v>0.3580380905764979</v>
      </c>
      <c r="E660" s="3" t="n">
        <v>0.7715251803630963</v>
      </c>
      <c r="F660" s="2" t="inlineStr"/>
    </row>
    <row r="661">
      <c r="A661" s="2" t="inlineStr">
        <is>
          <t>XGBoost</t>
        </is>
      </c>
      <c r="B661" s="2" t="n">
        <v>2</v>
      </c>
      <c r="C661" s="2" t="n">
        <v>53</v>
      </c>
      <c r="D661" s="3" t="n">
        <v>0.3498821532678591</v>
      </c>
      <c r="E661" s="3" t="n">
        <v>0.7670238903956488</v>
      </c>
      <c r="F661" s="2" t="inlineStr"/>
    </row>
    <row r="662">
      <c r="A662" s="2" t="inlineStr">
        <is>
          <t>XGBoost</t>
        </is>
      </c>
      <c r="B662" s="2" t="n">
        <v>2</v>
      </c>
      <c r="C662" s="2" t="n">
        <v>54</v>
      </c>
      <c r="D662" s="3" t="n">
        <v>0.3424448502511115</v>
      </c>
      <c r="E662" s="3" t="n">
        <v>0.7599330990808084</v>
      </c>
      <c r="F662" s="2" t="inlineStr"/>
    </row>
    <row r="663">
      <c r="A663" s="2" t="inlineStr">
        <is>
          <t>XGBoost</t>
        </is>
      </c>
      <c r="B663" s="2" t="n">
        <v>2</v>
      </c>
      <c r="C663" s="2" t="n">
        <v>55</v>
      </c>
      <c r="D663" s="3" t="n">
        <v>0.33502373917164</v>
      </c>
      <c r="E663" s="3" t="n">
        <v>0.7548382137669251</v>
      </c>
      <c r="F663" s="2" t="inlineStr"/>
    </row>
    <row r="664">
      <c r="A664" s="2" t="inlineStr">
        <is>
          <t>XGBoost</t>
        </is>
      </c>
      <c r="B664" s="2" t="n">
        <v>2</v>
      </c>
      <c r="C664" s="2" t="n">
        <v>56</v>
      </c>
      <c r="D664" s="3" t="n">
        <v>0.3269923752128552</v>
      </c>
      <c r="E664" s="3" t="n">
        <v>0.7499504906358198</v>
      </c>
      <c r="F664" s="2" t="inlineStr"/>
    </row>
    <row r="665">
      <c r="A665" s="2" t="inlineStr">
        <is>
          <t>XGBoost</t>
        </is>
      </c>
      <c r="B665" s="2" t="n">
        <v>2</v>
      </c>
      <c r="C665" s="2" t="n">
        <v>57</v>
      </c>
      <c r="D665" s="3" t="n">
        <v>0.3197035565848974</v>
      </c>
      <c r="E665" s="3" t="n">
        <v>0.7450635965680703</v>
      </c>
      <c r="F665" s="2" t="inlineStr"/>
    </row>
    <row r="666">
      <c r="A666" s="2" t="inlineStr">
        <is>
          <t>XGBoost</t>
        </is>
      </c>
      <c r="B666" s="2" t="n">
        <v>2</v>
      </c>
      <c r="C666" s="2" t="n">
        <v>58</v>
      </c>
      <c r="D666" s="3" t="n">
        <v>0.3130593202662784</v>
      </c>
      <c r="E666" s="3" t="n">
        <v>0.7401452294550837</v>
      </c>
      <c r="F666" s="2" t="inlineStr"/>
    </row>
    <row r="667">
      <c r="A667" s="2" t="inlineStr">
        <is>
          <t>XGBoost</t>
        </is>
      </c>
      <c r="B667" s="2" t="n">
        <v>2</v>
      </c>
      <c r="C667" s="2" t="n">
        <v>59</v>
      </c>
      <c r="D667" s="3" t="n">
        <v>0.3072973639842032</v>
      </c>
      <c r="E667" s="3" t="n">
        <v>0.7365571965929121</v>
      </c>
      <c r="F667" s="2" t="inlineStr"/>
    </row>
    <row r="668">
      <c r="A668" s="2" t="inlineStr">
        <is>
          <t>XGBoost</t>
        </is>
      </c>
      <c r="B668" s="2" t="n">
        <v>2</v>
      </c>
      <c r="C668" s="2" t="n">
        <v>60</v>
      </c>
      <c r="D668" s="3" t="n">
        <v>0.3003354544523141</v>
      </c>
      <c r="E668" s="3" t="n">
        <v>0.7314372413326055</v>
      </c>
      <c r="F668" s="2" t="inlineStr"/>
    </row>
    <row r="669">
      <c r="A669" s="2" t="inlineStr">
        <is>
          <t>XGBoost</t>
        </is>
      </c>
      <c r="B669" s="2" t="n">
        <v>2</v>
      </c>
      <c r="C669" s="2" t="n">
        <v>61</v>
      </c>
      <c r="D669" s="3" t="n">
        <v>0.2936507800540519</v>
      </c>
      <c r="E669" s="3" t="n">
        <v>0.7263551082462072</v>
      </c>
      <c r="F669" s="2" t="inlineStr"/>
    </row>
    <row r="670">
      <c r="A670" s="2" t="inlineStr">
        <is>
          <t>XGBoost</t>
        </is>
      </c>
      <c r="B670" s="2" t="n">
        <v>2</v>
      </c>
      <c r="C670" s="2" t="n">
        <v>62</v>
      </c>
      <c r="D670" s="3" t="n">
        <v>0.2873416063858907</v>
      </c>
      <c r="E670" s="3" t="n">
        <v>0.7228007016237825</v>
      </c>
      <c r="F670" s="2" t="inlineStr"/>
    </row>
    <row r="671">
      <c r="A671" s="2" t="inlineStr">
        <is>
          <t>XGBoost</t>
        </is>
      </c>
      <c r="B671" s="2" t="n">
        <v>2</v>
      </c>
      <c r="C671" s="2" t="n">
        <v>63</v>
      </c>
      <c r="D671" s="3" t="n">
        <v>0.2814306792768159</v>
      </c>
      <c r="E671" s="3" t="n">
        <v>0.7181721355766058</v>
      </c>
      <c r="F671" s="2" t="inlineStr"/>
    </row>
    <row r="672">
      <c r="A672" s="2" t="inlineStr">
        <is>
          <t>XGBoost</t>
        </is>
      </c>
      <c r="B672" s="2" t="n">
        <v>2</v>
      </c>
      <c r="C672" s="2" t="n">
        <v>64</v>
      </c>
      <c r="D672" s="3" t="n">
        <v>0.2757264649799755</v>
      </c>
      <c r="E672" s="3" t="n">
        <v>0.7144874577177689</v>
      </c>
      <c r="F672" s="2" t="inlineStr"/>
    </row>
    <row r="673">
      <c r="A673" s="2" t="inlineStr">
        <is>
          <t>XGBoost</t>
        </is>
      </c>
      <c r="B673" s="2" t="n">
        <v>2</v>
      </c>
      <c r="C673" s="2" t="n">
        <v>65</v>
      </c>
      <c r="D673" s="3" t="n">
        <v>0.2701829754157407</v>
      </c>
      <c r="E673" s="3" t="n">
        <v>0.7117433171486482</v>
      </c>
      <c r="F673" s="2" t="inlineStr"/>
    </row>
    <row r="674">
      <c r="A674" s="2" t="inlineStr">
        <is>
          <t>XGBoost</t>
        </is>
      </c>
      <c r="B674" s="2" t="n">
        <v>2</v>
      </c>
      <c r="C674" s="2" t="n">
        <v>66</v>
      </c>
      <c r="D674" s="3" t="n">
        <v>0.2647942063248578</v>
      </c>
      <c r="E674" s="3" t="n">
        <v>0.7074382751132362</v>
      </c>
      <c r="F674" s="2" t="inlineStr"/>
    </row>
    <row r="675">
      <c r="A675" s="2" t="inlineStr">
        <is>
          <t>XGBoost</t>
        </is>
      </c>
      <c r="B675" s="2" t="n">
        <v>2</v>
      </c>
      <c r="C675" s="2" t="n">
        <v>67</v>
      </c>
      <c r="D675" s="3" t="n">
        <v>0.2594622380324283</v>
      </c>
      <c r="E675" s="3" t="n">
        <v>0.703407748171594</v>
      </c>
      <c r="F675" s="2" t="inlineStr"/>
    </row>
    <row r="676">
      <c r="A676" s="2" t="inlineStr">
        <is>
          <t>XGBoost</t>
        </is>
      </c>
      <c r="B676" s="2" t="n">
        <v>2</v>
      </c>
      <c r="C676" s="2" t="n">
        <v>68</v>
      </c>
      <c r="D676" s="3" t="n">
        <v>0.253740839633441</v>
      </c>
      <c r="E676" s="3" t="n">
        <v>0.7003672035527415</v>
      </c>
      <c r="F676" s="2" t="inlineStr"/>
    </row>
    <row r="677">
      <c r="A677" s="2" t="inlineStr">
        <is>
          <t>XGBoost</t>
        </is>
      </c>
      <c r="B677" s="2" t="n">
        <v>2</v>
      </c>
      <c r="C677" s="2" t="n">
        <v>69</v>
      </c>
      <c r="D677" s="3" t="n">
        <v>0.2487295681125511</v>
      </c>
      <c r="E677" s="3" t="n">
        <v>0.6972898737178184</v>
      </c>
      <c r="F677" s="2" t="inlineStr"/>
    </row>
    <row r="678">
      <c r="A678" s="2" t="inlineStr">
        <is>
          <t>XGBoost</t>
        </is>
      </c>
      <c r="B678" s="2" t="n">
        <v>2</v>
      </c>
      <c r="C678" s="2" t="n">
        <v>70</v>
      </c>
      <c r="D678" s="3" t="n">
        <v>0.243811729098886</v>
      </c>
      <c r="E678" s="3" t="n">
        <v>0.6928698643110692</v>
      </c>
      <c r="F678" s="2" t="inlineStr"/>
    </row>
    <row r="679">
      <c r="A679" s="2" t="inlineStr">
        <is>
          <t>XGBoost</t>
        </is>
      </c>
      <c r="B679" s="2" t="n">
        <v>2</v>
      </c>
      <c r="C679" s="2" t="n">
        <v>71</v>
      </c>
      <c r="D679" s="3" t="n">
        <v>0.2386731643899946</v>
      </c>
      <c r="E679" s="3" t="n">
        <v>0.6888075384544209</v>
      </c>
      <c r="F679" s="2" t="inlineStr"/>
    </row>
    <row r="680">
      <c r="A680" s="2" t="inlineStr">
        <is>
          <t>XGBoost</t>
        </is>
      </c>
      <c r="B680" s="2" t="n">
        <v>2</v>
      </c>
      <c r="C680" s="2" t="n">
        <v>72</v>
      </c>
      <c r="D680" s="3" t="n">
        <v>0.233810423297713</v>
      </c>
      <c r="E680" s="3" t="n">
        <v>0.6850360276643187</v>
      </c>
      <c r="F680" s="2" t="inlineStr"/>
    </row>
    <row r="681">
      <c r="A681" s="2" t="inlineStr">
        <is>
          <t>XGBoost</t>
        </is>
      </c>
      <c r="B681" s="2" t="n">
        <v>2</v>
      </c>
      <c r="C681" s="2" t="n">
        <v>73</v>
      </c>
      <c r="D681" s="3" t="n">
        <v>0.2296631052292406</v>
      </c>
      <c r="E681" s="3" t="n">
        <v>0.6827580809127539</v>
      </c>
      <c r="F681" s="2" t="inlineStr"/>
    </row>
    <row r="682">
      <c r="A682" s="2" t="inlineStr">
        <is>
          <t>XGBoost</t>
        </is>
      </c>
      <c r="B682" s="2" t="n">
        <v>2</v>
      </c>
      <c r="C682" s="2" t="n">
        <v>74</v>
      </c>
      <c r="D682" s="3" t="n">
        <v>0.2251285505491344</v>
      </c>
      <c r="E682" s="3" t="n">
        <v>0.6806384343071841</v>
      </c>
      <c r="F682" s="2" t="inlineStr"/>
    </row>
    <row r="683">
      <c r="A683" s="2" t="inlineStr">
        <is>
          <t>XGBoost</t>
        </is>
      </c>
      <c r="B683" s="2" t="n">
        <v>2</v>
      </c>
      <c r="C683" s="2" t="n">
        <v>75</v>
      </c>
      <c r="D683" s="3" t="n">
        <v>0.221288257052353</v>
      </c>
      <c r="E683" s="3" t="n">
        <v>0.6764289542334154</v>
      </c>
      <c r="F683" s="2" t="inlineStr"/>
    </row>
    <row r="684">
      <c r="A684" s="2" t="inlineStr">
        <is>
          <t>XGBoost</t>
        </is>
      </c>
      <c r="B684" s="2" t="n">
        <v>2</v>
      </c>
      <c r="C684" s="2" t="n">
        <v>76</v>
      </c>
      <c r="D684" s="3" t="n">
        <v>0.2175973493535951</v>
      </c>
      <c r="E684" s="3" t="n">
        <v>0.6740495452540927</v>
      </c>
      <c r="F684" s="2" t="inlineStr"/>
    </row>
    <row r="685">
      <c r="A685" s="2" t="inlineStr">
        <is>
          <t>XGBoost</t>
        </is>
      </c>
      <c r="B685" s="2" t="n">
        <v>2</v>
      </c>
      <c r="C685" s="2" t="n">
        <v>77</v>
      </c>
      <c r="D685" s="3" t="n">
        <v>0.2131059122709743</v>
      </c>
      <c r="E685" s="3" t="n">
        <v>0.6706043494399637</v>
      </c>
      <c r="F685" s="2" t="inlineStr"/>
    </row>
    <row r="686">
      <c r="A686" s="2" t="inlineStr">
        <is>
          <t>XGBoost</t>
        </is>
      </c>
      <c r="B686" s="2" t="n">
        <v>2</v>
      </c>
      <c r="C686" s="2" t="n">
        <v>78</v>
      </c>
      <c r="D686" s="3" t="n">
        <v>0.2088213513253738</v>
      </c>
      <c r="E686" s="3" t="n">
        <v>0.667208410706371</v>
      </c>
      <c r="F686" s="2" t="inlineStr"/>
    </row>
    <row r="687">
      <c r="A687" s="2" t="inlineStr">
        <is>
          <t>XGBoost</t>
        </is>
      </c>
      <c r="B687" s="2" t="n">
        <v>2</v>
      </c>
      <c r="C687" s="2" t="n">
        <v>79</v>
      </c>
      <c r="D687" s="3" t="n">
        <v>0.2050804535140824</v>
      </c>
      <c r="E687" s="3" t="n">
        <v>0.6646988446358592</v>
      </c>
      <c r="F687" s="2" t="inlineStr"/>
    </row>
    <row r="688">
      <c r="A688" s="2" t="inlineStr">
        <is>
          <t>XGBoost</t>
        </is>
      </c>
      <c r="B688" s="2" t="n">
        <v>2</v>
      </c>
      <c r="C688" s="2" t="n">
        <v>80</v>
      </c>
      <c r="D688" s="3" t="n">
        <v>0.2013107943379425</v>
      </c>
      <c r="E688" s="3" t="n">
        <v>0.6618613509694115</v>
      </c>
      <c r="F688" s="2" t="inlineStr"/>
    </row>
    <row r="689">
      <c r="A689" s="2" t="inlineStr">
        <is>
          <t>XGBoost</t>
        </is>
      </c>
      <c r="B689" s="2" t="n">
        <v>2</v>
      </c>
      <c r="C689" s="2" t="n">
        <v>81</v>
      </c>
      <c r="D689" s="3" t="n">
        <v>0.1975116882684988</v>
      </c>
      <c r="E689" s="3" t="n">
        <v>0.6595620850333944</v>
      </c>
      <c r="F689" s="2" t="inlineStr"/>
    </row>
    <row r="690">
      <c r="A690" s="2" t="inlineStr">
        <is>
          <t>XGBoost</t>
        </is>
      </c>
      <c r="B690" s="2" t="n">
        <v>2</v>
      </c>
      <c r="C690" s="2" t="n">
        <v>82</v>
      </c>
      <c r="D690" s="3" t="n">
        <v>0.1936592768680378</v>
      </c>
      <c r="E690" s="3" t="n">
        <v>0.6576322022359818</v>
      </c>
      <c r="F690" s="2" t="inlineStr"/>
    </row>
    <row r="691">
      <c r="A691" s="2" t="inlineStr">
        <is>
          <t>XGBoost</t>
        </is>
      </c>
      <c r="B691" s="2" t="n">
        <v>2</v>
      </c>
      <c r="C691" s="2" t="n">
        <v>83</v>
      </c>
      <c r="D691" s="3" t="n">
        <v>0.1899043289876685</v>
      </c>
      <c r="E691" s="3" t="n">
        <v>0.6551357592339627</v>
      </c>
      <c r="F691" s="2" t="inlineStr"/>
    </row>
    <row r="692">
      <c r="A692" s="2" t="inlineStr">
        <is>
          <t>XGBoost</t>
        </is>
      </c>
      <c r="B692" s="2" t="n">
        <v>2</v>
      </c>
      <c r="C692" s="2" t="n">
        <v>84</v>
      </c>
      <c r="D692" s="3" t="n">
        <v>0.1865063122829328</v>
      </c>
      <c r="E692" s="3" t="n">
        <v>0.6537513462943025</v>
      </c>
      <c r="F692" s="2" t="inlineStr"/>
    </row>
    <row r="693">
      <c r="A693" s="2" t="inlineStr">
        <is>
          <t>XGBoost</t>
        </is>
      </c>
      <c r="B693" s="2" t="n">
        <v>2</v>
      </c>
      <c r="C693" s="2" t="n">
        <v>85</v>
      </c>
      <c r="D693" s="3" t="n">
        <v>0.1830867403885864</v>
      </c>
      <c r="E693" s="3" t="n">
        <v>0.6507444013142958</v>
      </c>
      <c r="F693" s="2" t="inlineStr"/>
    </row>
    <row r="694">
      <c r="A694" s="2" t="inlineStr">
        <is>
          <t>XGBoost</t>
        </is>
      </c>
      <c r="B694" s="2" t="n">
        <v>2</v>
      </c>
      <c r="C694" s="2" t="n">
        <v>86</v>
      </c>
      <c r="D694" s="3" t="n">
        <v>0.1799489432764928</v>
      </c>
      <c r="E694" s="3" t="n">
        <v>0.6485250906087459</v>
      </c>
      <c r="F694" s="2" t="inlineStr"/>
    </row>
    <row r="695">
      <c r="A695" s="2" t="inlineStr">
        <is>
          <t>XGBoost</t>
        </is>
      </c>
      <c r="B695" s="2" t="n">
        <v>2</v>
      </c>
      <c r="C695" s="2" t="n">
        <v>87</v>
      </c>
      <c r="D695" s="3" t="n">
        <v>0.1763241439245674</v>
      </c>
      <c r="E695" s="3" t="n">
        <v>0.6460249725379981</v>
      </c>
      <c r="F695" s="2" t="inlineStr"/>
    </row>
    <row r="696">
      <c r="A696" s="2" t="inlineStr">
        <is>
          <t>XGBoost</t>
        </is>
      </c>
      <c r="B696" s="2" t="n">
        <v>2</v>
      </c>
      <c r="C696" s="2" t="n">
        <v>88</v>
      </c>
      <c r="D696" s="3" t="n">
        <v>0.1730720983997037</v>
      </c>
      <c r="E696" s="3" t="n">
        <v>0.6445492955797818</v>
      </c>
      <c r="F696" s="2" t="inlineStr"/>
    </row>
    <row r="697">
      <c r="A697" s="2" t="inlineStr">
        <is>
          <t>XGBoost</t>
        </is>
      </c>
      <c r="B697" s="2" t="n">
        <v>2</v>
      </c>
      <c r="C697" s="2" t="n">
        <v>89</v>
      </c>
      <c r="D697" s="3" t="n">
        <v>0.1697400822448102</v>
      </c>
      <c r="E697" s="3" t="n">
        <v>0.6432780184899457</v>
      </c>
      <c r="F697" s="2" t="inlineStr"/>
    </row>
    <row r="698">
      <c r="A698" s="2" t="inlineStr">
        <is>
          <t>XGBoost</t>
        </is>
      </c>
      <c r="B698" s="2" t="n">
        <v>2</v>
      </c>
      <c r="C698" s="2" t="n">
        <v>90</v>
      </c>
      <c r="D698" s="3" t="n">
        <v>0.1665687354211644</v>
      </c>
      <c r="E698" s="3" t="n">
        <v>0.6415794288215693</v>
      </c>
      <c r="F698" s="2" t="inlineStr"/>
    </row>
    <row r="699">
      <c r="A699" s="2" t="inlineStr">
        <is>
          <t>XGBoost</t>
        </is>
      </c>
      <c r="B699" s="2" t="n">
        <v>2</v>
      </c>
      <c r="C699" s="2" t="n">
        <v>91</v>
      </c>
      <c r="D699" s="3" t="n">
        <v>0.1637330586306553</v>
      </c>
      <c r="E699" s="3" t="n">
        <v>0.6391395444050432</v>
      </c>
      <c r="F699" s="2" t="inlineStr"/>
    </row>
    <row r="700">
      <c r="A700" s="2" t="inlineStr">
        <is>
          <t>XGBoost</t>
        </is>
      </c>
      <c r="B700" s="2" t="n">
        <v>2</v>
      </c>
      <c r="C700" s="2" t="n">
        <v>92</v>
      </c>
      <c r="D700" s="3" t="n">
        <v>0.1607302522706176</v>
      </c>
      <c r="E700" s="3" t="n">
        <v>0.6375851031392813</v>
      </c>
      <c r="F700" s="2" t="inlineStr"/>
    </row>
    <row r="701">
      <c r="A701" s="2" t="inlineStr">
        <is>
          <t>XGBoost</t>
        </is>
      </c>
      <c r="B701" s="2" t="n">
        <v>2</v>
      </c>
      <c r="C701" s="2" t="n">
        <v>93</v>
      </c>
      <c r="D701" s="3" t="n">
        <v>0.1584880748531364</v>
      </c>
      <c r="E701" s="3" t="n">
        <v>0.6360128318716306</v>
      </c>
      <c r="F701" s="2" t="inlineStr"/>
    </row>
    <row r="702">
      <c r="A702" s="2" t="inlineStr">
        <is>
          <t>XGBoost</t>
        </is>
      </c>
      <c r="B702" s="2" t="n">
        <v>2</v>
      </c>
      <c r="C702" s="2" t="n">
        <v>94</v>
      </c>
      <c r="D702" s="3" t="n">
        <v>0.1559800357202163</v>
      </c>
      <c r="E702" s="3" t="n">
        <v>0.6341860255924985</v>
      </c>
      <c r="F702" s="2" t="inlineStr"/>
    </row>
    <row r="703">
      <c r="A703" s="2" t="inlineStr">
        <is>
          <t>XGBoost</t>
        </is>
      </c>
      <c r="B703" s="2" t="n">
        <v>2</v>
      </c>
      <c r="C703" s="2" t="n">
        <v>95</v>
      </c>
      <c r="D703" s="3" t="n">
        <v>0.1533566641818658</v>
      </c>
      <c r="E703" s="3" t="n">
        <v>0.6335259090526961</v>
      </c>
      <c r="F703" s="2" t="inlineStr"/>
    </row>
    <row r="704">
      <c r="A704" s="2" t="inlineStr">
        <is>
          <t>XGBoost</t>
        </is>
      </c>
      <c r="B704" s="2" t="n">
        <v>2</v>
      </c>
      <c r="C704" s="2" t="n">
        <v>96</v>
      </c>
      <c r="D704" s="3" t="n">
        <v>0.1506551126209365</v>
      </c>
      <c r="E704" s="3" t="n">
        <v>0.6322295455727727</v>
      </c>
      <c r="F704" s="2" t="inlineStr"/>
    </row>
    <row r="705">
      <c r="A705" s="2" t="inlineStr">
        <is>
          <t>XGBoost</t>
        </is>
      </c>
      <c r="B705" s="2" t="n">
        <v>2</v>
      </c>
      <c r="C705" s="2" t="n">
        <v>97</v>
      </c>
      <c r="D705" s="3" t="n">
        <v>0.1480352143987306</v>
      </c>
      <c r="E705" s="3" t="n">
        <v>0.631173346878495</v>
      </c>
      <c r="F705" s="2" t="inlineStr"/>
    </row>
    <row r="706">
      <c r="A706" s="2" t="inlineStr">
        <is>
          <t>XGBoost</t>
        </is>
      </c>
      <c r="B706" s="2" t="n">
        <v>2</v>
      </c>
      <c r="C706" s="2" t="n">
        <v>98</v>
      </c>
      <c r="D706" s="3" t="n">
        <v>0.1457248450427524</v>
      </c>
      <c r="E706" s="3" t="n">
        <v>0.6302670363220386</v>
      </c>
      <c r="F706" s="2" t="inlineStr"/>
    </row>
    <row r="707">
      <c r="A707" s="2" t="inlineStr">
        <is>
          <t>XGBoost</t>
        </is>
      </c>
      <c r="B707" s="2" t="n">
        <v>2</v>
      </c>
      <c r="C707" s="2" t="n">
        <v>99</v>
      </c>
      <c r="D707" s="3" t="n">
        <v>0.1429895960713508</v>
      </c>
      <c r="E707" s="3" t="n">
        <v>0.6286033191834577</v>
      </c>
      <c r="F707" s="2" t="inlineStr"/>
    </row>
    <row r="708">
      <c r="A708" s="2" t="inlineStr">
        <is>
          <t>XGBoost</t>
        </is>
      </c>
      <c r="B708" s="2" t="n">
        <v>2</v>
      </c>
      <c r="C708" s="2" t="n">
        <v>100</v>
      </c>
      <c r="D708" s="3" t="n">
        <v>0.1404991779007659</v>
      </c>
      <c r="E708" s="3" t="n">
        <v>0.6256337600643747</v>
      </c>
      <c r="F708" s="2" t="inlineStr"/>
    </row>
    <row r="709">
      <c r="A709" s="2" t="inlineStr">
        <is>
          <t>XGBoost</t>
        </is>
      </c>
      <c r="B709" s="2" t="n">
        <v>2</v>
      </c>
      <c r="C709" s="2" t="n">
        <v>101</v>
      </c>
      <c r="D709" s="3" t="n">
        <v>0.1381421986325884</v>
      </c>
      <c r="E709" s="3" t="n">
        <v>0.6240150189551059</v>
      </c>
      <c r="F709" s="2" t="inlineStr"/>
    </row>
    <row r="710">
      <c r="A710" s="2" t="inlineStr">
        <is>
          <t>XGBoost</t>
        </is>
      </c>
      <c r="B710" s="2" t="n">
        <v>2</v>
      </c>
      <c r="C710" s="2" t="n">
        <v>102</v>
      </c>
      <c r="D710" s="3" t="n">
        <v>0.1358253300014192</v>
      </c>
      <c r="E710" s="3" t="n">
        <v>0.622026513889432</v>
      </c>
      <c r="F710" s="2" t="inlineStr"/>
    </row>
    <row r="711">
      <c r="A711" s="2" t="inlineStr">
        <is>
          <t>XGBoost</t>
        </is>
      </c>
      <c r="B711" s="2" t="n">
        <v>2</v>
      </c>
      <c r="C711" s="2" t="n">
        <v>103</v>
      </c>
      <c r="D711" s="3" t="n">
        <v>0.1335051977651288</v>
      </c>
      <c r="E711" s="3" t="n">
        <v>0.6201901258085855</v>
      </c>
      <c r="F711" s="2" t="inlineStr"/>
    </row>
    <row r="712">
      <c r="A712" s="2" t="inlineStr">
        <is>
          <t>XGBoost</t>
        </is>
      </c>
      <c r="B712" s="2" t="n">
        <v>2</v>
      </c>
      <c r="C712" s="2" t="n">
        <v>104</v>
      </c>
      <c r="D712" s="3" t="n">
        <v>0.131542391968669</v>
      </c>
      <c r="E712" s="3" t="n">
        <v>0.6184715877054259</v>
      </c>
      <c r="F712" s="2" t="inlineStr"/>
    </row>
    <row r="713">
      <c r="A713" s="2" t="inlineStr">
        <is>
          <t>XGBoost</t>
        </is>
      </c>
      <c r="B713" s="2" t="n">
        <v>2</v>
      </c>
      <c r="C713" s="2" t="n">
        <v>105</v>
      </c>
      <c r="D713" s="3" t="n">
        <v>0.1294653201506578</v>
      </c>
      <c r="E713" s="3" t="n">
        <v>0.6172239785257261</v>
      </c>
      <c r="F713" s="2" t="inlineStr"/>
    </row>
    <row r="714">
      <c r="A714" s="2" t="inlineStr">
        <is>
          <t>XGBoost</t>
        </is>
      </c>
      <c r="B714" s="2" t="n">
        <v>2</v>
      </c>
      <c r="C714" s="2" t="n">
        <v>106</v>
      </c>
      <c r="D714" s="3" t="n">
        <v>0.1274873762844833</v>
      </c>
      <c r="E714" s="3" t="n">
        <v>0.6163533418613951</v>
      </c>
      <c r="F714" s="2" t="inlineStr"/>
    </row>
    <row r="715">
      <c r="A715" s="2" t="inlineStr">
        <is>
          <t>XGBoost</t>
        </is>
      </c>
      <c r="B715" s="2" t="n">
        <v>2</v>
      </c>
      <c r="C715" s="2" t="n">
        <v>107</v>
      </c>
      <c r="D715" s="3" t="n">
        <v>0.1254914236202565</v>
      </c>
      <c r="E715" s="3" t="n">
        <v>0.6146512673411053</v>
      </c>
      <c r="F715" s="2" t="inlineStr"/>
    </row>
    <row r="716">
      <c r="A716" s="2" t="inlineStr">
        <is>
          <t>XGBoost</t>
        </is>
      </c>
      <c r="B716" s="2" t="n">
        <v>2</v>
      </c>
      <c r="C716" s="2" t="n">
        <v>108</v>
      </c>
      <c r="D716" s="3" t="n">
        <v>0.1235814597231498</v>
      </c>
      <c r="E716" s="3" t="n">
        <v>0.6132688349782256</v>
      </c>
      <c r="F716" s="2" t="inlineStr"/>
    </row>
    <row r="717">
      <c r="A717" s="2" t="inlineStr">
        <is>
          <t>XGBoost</t>
        </is>
      </c>
      <c r="B717" s="2" t="n">
        <v>2</v>
      </c>
      <c r="C717" s="2" t="n">
        <v>109</v>
      </c>
      <c r="D717" s="3" t="n">
        <v>0.1217069020443421</v>
      </c>
      <c r="E717" s="3" t="n">
        <v>0.6134449645876885</v>
      </c>
      <c r="F717" s="2" t="inlineStr"/>
    </row>
    <row r="718">
      <c r="A718" s="2" t="inlineStr">
        <is>
          <t>XGBoost</t>
        </is>
      </c>
      <c r="B718" s="2" t="n">
        <v>2</v>
      </c>
      <c r="C718" s="2" t="n">
        <v>110</v>
      </c>
      <c r="D718" s="3" t="n">
        <v>0.1196944534210139</v>
      </c>
      <c r="E718" s="3" t="n">
        <v>0.6124777340999572</v>
      </c>
      <c r="F718" s="2" t="inlineStr"/>
    </row>
    <row r="719">
      <c r="A719" s="2" t="inlineStr">
        <is>
          <t>XGBoost</t>
        </is>
      </c>
      <c r="B719" s="2" t="n">
        <v>2</v>
      </c>
      <c r="C719" s="2" t="n">
        <v>111</v>
      </c>
      <c r="D719" s="3" t="n">
        <v>0.1176810817357161</v>
      </c>
      <c r="E719" s="3" t="n">
        <v>0.6116518242954043</v>
      </c>
      <c r="F719" s="2" t="inlineStr"/>
    </row>
    <row r="720">
      <c r="A720" s="2" t="inlineStr">
        <is>
          <t>XGBoost</t>
        </is>
      </c>
      <c r="B720" s="2" t="n">
        <v>2</v>
      </c>
      <c r="C720" s="2" t="n">
        <v>112</v>
      </c>
      <c r="D720" s="3" t="n">
        <v>0.1158425973648119</v>
      </c>
      <c r="E720" s="3" t="n">
        <v>0.6103243351972196</v>
      </c>
      <c r="F720" s="2" t="inlineStr"/>
    </row>
    <row r="721">
      <c r="A721" s="2" t="inlineStr">
        <is>
          <t>XGBoost</t>
        </is>
      </c>
      <c r="B721" s="2" t="n">
        <v>2</v>
      </c>
      <c r="C721" s="2" t="n">
        <v>113</v>
      </c>
      <c r="D721" s="3" t="n">
        <v>0.1139108925943713</v>
      </c>
      <c r="E721" s="3" t="n">
        <v>0.6088172763033072</v>
      </c>
      <c r="F721" s="2" t="inlineStr"/>
    </row>
    <row r="722">
      <c r="A722" s="2" t="inlineStr">
        <is>
          <t>XGBoost</t>
        </is>
      </c>
      <c r="B722" s="2" t="n">
        <v>2</v>
      </c>
      <c r="C722" s="2" t="n">
        <v>114</v>
      </c>
      <c r="D722" s="3" t="n">
        <v>0.1122849442000001</v>
      </c>
      <c r="E722" s="3" t="n">
        <v>0.6077860745572252</v>
      </c>
      <c r="F722" s="2" t="inlineStr"/>
    </row>
    <row r="723">
      <c r="A723" s="2" t="inlineStr">
        <is>
          <t>XGBoost</t>
        </is>
      </c>
      <c r="B723" s="2" t="n">
        <v>2</v>
      </c>
      <c r="C723" s="2" t="n">
        <v>115</v>
      </c>
      <c r="D723" s="3" t="n">
        <v>0.1105192886392029</v>
      </c>
      <c r="E723" s="3" t="n">
        <v>0.6053203526505968</v>
      </c>
      <c r="F723" s="2" t="inlineStr"/>
    </row>
    <row r="724">
      <c r="A724" s="2" t="inlineStr">
        <is>
          <t>XGBoost</t>
        </is>
      </c>
      <c r="B724" s="2" t="n">
        <v>2</v>
      </c>
      <c r="C724" s="2" t="n">
        <v>116</v>
      </c>
      <c r="D724" s="3" t="n">
        <v>0.1089716694172817</v>
      </c>
      <c r="E724" s="3" t="n">
        <v>0.6047647800442064</v>
      </c>
      <c r="F724" s="2" t="inlineStr"/>
    </row>
    <row r="725">
      <c r="A725" s="2" t="inlineStr">
        <is>
          <t>XGBoost</t>
        </is>
      </c>
      <c r="B725" s="2" t="n">
        <v>2</v>
      </c>
      <c r="C725" s="2" t="n">
        <v>117</v>
      </c>
      <c r="D725" s="3" t="n">
        <v>0.1073777921128788</v>
      </c>
      <c r="E725" s="3" t="n">
        <v>0.6038162110664416</v>
      </c>
      <c r="F725" s="2" t="inlineStr"/>
    </row>
    <row r="726">
      <c r="A726" s="2" t="inlineStr">
        <is>
          <t>XGBoost</t>
        </is>
      </c>
      <c r="B726" s="2" t="n">
        <v>2</v>
      </c>
      <c r="C726" s="2" t="n">
        <v>118</v>
      </c>
      <c r="D726" s="3" t="n">
        <v>0.1056721080372122</v>
      </c>
      <c r="E726" s="3" t="n">
        <v>0.6019025289395359</v>
      </c>
      <c r="F726" s="2" t="inlineStr"/>
    </row>
    <row r="727">
      <c r="A727" s="2" t="inlineStr">
        <is>
          <t>XGBoost</t>
        </is>
      </c>
      <c r="B727" s="2" t="n">
        <v>2</v>
      </c>
      <c r="C727" s="2" t="n">
        <v>119</v>
      </c>
      <c r="D727" s="3" t="n">
        <v>0.1040245560851055</v>
      </c>
      <c r="E727" s="3" t="n">
        <v>0.6004700363584561</v>
      </c>
      <c r="F727" s="2" t="inlineStr"/>
    </row>
    <row r="728">
      <c r="A728" s="2" t="inlineStr">
        <is>
          <t>XGBoost</t>
        </is>
      </c>
      <c r="B728" s="2" t="n">
        <v>2</v>
      </c>
      <c r="C728" s="2" t="n">
        <v>120</v>
      </c>
      <c r="D728" s="3" t="n">
        <v>0.1024993389524174</v>
      </c>
      <c r="E728" s="3" t="n">
        <v>0.5999355186591856</v>
      </c>
      <c r="F728" s="2" t="inlineStr"/>
    </row>
    <row r="729">
      <c r="A729" s="2" t="inlineStr">
        <is>
          <t>XGBoost</t>
        </is>
      </c>
      <c r="B729" s="2" t="n">
        <v>2</v>
      </c>
      <c r="C729" s="2" t="n">
        <v>121</v>
      </c>
      <c r="D729" s="3" t="n">
        <v>0.1009490130125868</v>
      </c>
      <c r="E729" s="3" t="n">
        <v>0.5983429221611004</v>
      </c>
      <c r="F729" s="2" t="inlineStr"/>
    </row>
    <row r="730">
      <c r="A730" s="2" t="inlineStr">
        <is>
          <t>XGBoost</t>
        </is>
      </c>
      <c r="B730" s="2" t="n">
        <v>2</v>
      </c>
      <c r="C730" s="2" t="n">
        <v>122</v>
      </c>
      <c r="D730" s="3" t="n">
        <v>0.09931392183066828</v>
      </c>
      <c r="E730" s="3" t="n">
        <v>0.597415268374607</v>
      </c>
      <c r="F730" s="2" t="inlineStr"/>
    </row>
    <row r="731">
      <c r="A731" s="2" t="inlineStr">
        <is>
          <t>XGBoost</t>
        </is>
      </c>
      <c r="B731" s="2" t="n">
        <v>2</v>
      </c>
      <c r="C731" s="2" t="n">
        <v>123</v>
      </c>
      <c r="D731" s="3" t="n">
        <v>0.09781110561072465</v>
      </c>
      <c r="E731" s="3" t="n">
        <v>0.5958184531831648</v>
      </c>
      <c r="F731" s="2" t="inlineStr"/>
    </row>
    <row r="732">
      <c r="A732" s="2" t="inlineStr">
        <is>
          <t>XGBoost</t>
        </is>
      </c>
      <c r="B732" s="2" t="n">
        <v>2</v>
      </c>
      <c r="C732" s="2" t="n">
        <v>124</v>
      </c>
      <c r="D732" s="3" t="n">
        <v>0.09645657396821869</v>
      </c>
      <c r="E732" s="3" t="n">
        <v>0.5954512414697092</v>
      </c>
      <c r="F732" s="2" t="inlineStr"/>
    </row>
    <row r="733">
      <c r="A733" s="2" t="inlineStr">
        <is>
          <t>XGBoost</t>
        </is>
      </c>
      <c r="B733" s="2" t="n">
        <v>2</v>
      </c>
      <c r="C733" s="2" t="n">
        <v>125</v>
      </c>
      <c r="D733" s="3" t="n">
        <v>0.09524812111394608</v>
      </c>
      <c r="E733" s="3" t="n">
        <v>0.5945084816223243</v>
      </c>
      <c r="F733" s="2" t="inlineStr"/>
    </row>
    <row r="734">
      <c r="A734" s="2" t="inlineStr">
        <is>
          <t>XGBoost</t>
        </is>
      </c>
      <c r="B734" s="2" t="n">
        <v>2</v>
      </c>
      <c r="C734" s="2" t="n">
        <v>126</v>
      </c>
      <c r="D734" s="3" t="n">
        <v>0.09399403268204093</v>
      </c>
      <c r="E734" s="3" t="n">
        <v>0.5937992210761877</v>
      </c>
      <c r="F734" s="2" t="inlineStr"/>
    </row>
    <row r="735">
      <c r="A735" s="2" t="inlineStr">
        <is>
          <t>XGBoost</t>
        </is>
      </c>
      <c r="B735" s="2" t="n">
        <v>2</v>
      </c>
      <c r="C735" s="2" t="n">
        <v>127</v>
      </c>
      <c r="D735" s="3" t="n">
        <v>0.09271259278302629</v>
      </c>
      <c r="E735" s="3" t="n">
        <v>0.5930459244002122</v>
      </c>
      <c r="F735" s="2" t="inlineStr"/>
    </row>
    <row r="736">
      <c r="A736" s="2" t="inlineStr">
        <is>
          <t>XGBoost</t>
        </is>
      </c>
      <c r="B736" s="2" t="n">
        <v>2</v>
      </c>
      <c r="C736" s="2" t="n">
        <v>128</v>
      </c>
      <c r="D736" s="3" t="n">
        <v>0.09150004259590265</v>
      </c>
      <c r="E736" s="3" t="n">
        <v>0.5920830879505956</v>
      </c>
      <c r="F736" s="2" t="inlineStr"/>
    </row>
    <row r="737">
      <c r="A737" s="2" t="inlineStr">
        <is>
          <t>XGBoost</t>
        </is>
      </c>
      <c r="B737" s="2" t="n">
        <v>2</v>
      </c>
      <c r="C737" s="2" t="n">
        <v>129</v>
      </c>
      <c r="D737" s="3" t="n">
        <v>0.09019352797579193</v>
      </c>
      <c r="E737" s="3" t="n">
        <v>0.5914332749205642</v>
      </c>
      <c r="F737" s="2" t="inlineStr"/>
    </row>
    <row r="738">
      <c r="A738" s="2" t="inlineStr">
        <is>
          <t>XGBoost</t>
        </is>
      </c>
      <c r="B738" s="2" t="n">
        <v>2</v>
      </c>
      <c r="C738" s="2" t="n">
        <v>130</v>
      </c>
      <c r="D738" s="3" t="n">
        <v>0.08896970457940159</v>
      </c>
      <c r="E738" s="3" t="n">
        <v>0.5905204844748368</v>
      </c>
      <c r="F738" s="2" t="inlineStr"/>
    </row>
    <row r="739">
      <c r="A739" s="2" t="inlineStr">
        <is>
          <t>XGBoost</t>
        </is>
      </c>
      <c r="B739" s="2" t="n">
        <v>2</v>
      </c>
      <c r="C739" s="2" t="n">
        <v>131</v>
      </c>
      <c r="D739" s="3" t="n">
        <v>0.08774150882859942</v>
      </c>
      <c r="E739" s="3" t="n">
        <v>0.5893960101442645</v>
      </c>
      <c r="F739" s="2" t="inlineStr"/>
    </row>
    <row r="740">
      <c r="A740" s="2" t="inlineStr">
        <is>
          <t>XGBoost</t>
        </is>
      </c>
      <c r="B740" s="2" t="n">
        <v>2</v>
      </c>
      <c r="C740" s="2" t="n">
        <v>132</v>
      </c>
      <c r="D740" s="3" t="n">
        <v>0.08653072630097394</v>
      </c>
      <c r="E740" s="3" t="n">
        <v>0.5884360351890792</v>
      </c>
      <c r="F740" s="2" t="inlineStr"/>
    </row>
    <row r="741">
      <c r="A741" s="2" t="inlineStr">
        <is>
          <t>XGBoost</t>
        </is>
      </c>
      <c r="B741" s="2" t="n">
        <v>2</v>
      </c>
      <c r="C741" s="2" t="n">
        <v>133</v>
      </c>
      <c r="D741" s="3" t="n">
        <v>0.08539675897558859</v>
      </c>
      <c r="E741" s="3" t="n">
        <v>0.5878872971516103</v>
      </c>
      <c r="F741" s="2" t="inlineStr"/>
    </row>
    <row r="742">
      <c r="A742" s="2" t="inlineStr">
        <is>
          <t>XGBoost</t>
        </is>
      </c>
      <c r="B742" s="2" t="n">
        <v>2</v>
      </c>
      <c r="C742" s="2" t="n">
        <v>134</v>
      </c>
      <c r="D742" s="3" t="n">
        <v>0.08429625613982923</v>
      </c>
      <c r="E742" s="3" t="n">
        <v>0.586241906095529</v>
      </c>
      <c r="F742" s="2" t="inlineStr"/>
    </row>
    <row r="743">
      <c r="A743" s="2" t="inlineStr">
        <is>
          <t>XGBoost</t>
        </is>
      </c>
      <c r="B743" s="2" t="n">
        <v>2</v>
      </c>
      <c r="C743" s="2" t="n">
        <v>135</v>
      </c>
      <c r="D743" s="3" t="n">
        <v>0.08323252510184846</v>
      </c>
      <c r="E743" s="3" t="n">
        <v>0.5853601560782409</v>
      </c>
      <c r="F743" s="2" t="inlineStr"/>
    </row>
    <row r="744">
      <c r="A744" s="2" t="inlineStr">
        <is>
          <t>XGBoost</t>
        </is>
      </c>
      <c r="B744" s="2" t="n">
        <v>2</v>
      </c>
      <c r="C744" s="2" t="n">
        <v>136</v>
      </c>
      <c r="D744" s="3" t="n">
        <v>0.08213962605850109</v>
      </c>
      <c r="E744" s="3" t="n">
        <v>0.5847289601748343</v>
      </c>
      <c r="F744" s="2" t="inlineStr"/>
    </row>
    <row r="745">
      <c r="A745" s="2" t="inlineStr">
        <is>
          <t>XGBoost</t>
        </is>
      </c>
      <c r="B745" s="2" t="n">
        <v>2</v>
      </c>
      <c r="C745" s="2" t="n">
        <v>137</v>
      </c>
      <c r="D745" s="3" t="n">
        <v>0.0811050939990442</v>
      </c>
      <c r="E745" s="3" t="n">
        <v>0.5838135869096732</v>
      </c>
      <c r="F745" s="2" t="inlineStr"/>
    </row>
    <row r="746">
      <c r="A746" s="2" t="inlineStr">
        <is>
          <t>XGBoost</t>
        </is>
      </c>
      <c r="B746" s="2" t="n">
        <v>2</v>
      </c>
      <c r="C746" s="2" t="n">
        <v>138</v>
      </c>
      <c r="D746" s="3" t="n">
        <v>0.08001477539484855</v>
      </c>
      <c r="E746" s="3" t="n">
        <v>0.5824969197768951</v>
      </c>
      <c r="F746" s="2" t="inlineStr"/>
    </row>
    <row r="747">
      <c r="A747" s="2" t="inlineStr">
        <is>
          <t>XGBoost</t>
        </is>
      </c>
      <c r="B747" s="2" t="n">
        <v>2</v>
      </c>
      <c r="C747" s="2" t="n">
        <v>139</v>
      </c>
      <c r="D747" s="3" t="n">
        <v>0.07893990789834106</v>
      </c>
      <c r="E747" s="3" t="n">
        <v>0.5820505390380276</v>
      </c>
      <c r="F747" s="2" t="inlineStr"/>
    </row>
    <row r="748">
      <c r="A748" s="2" t="inlineStr">
        <is>
          <t>XGBoost</t>
        </is>
      </c>
      <c r="B748" s="2" t="n">
        <v>2</v>
      </c>
      <c r="C748" s="2" t="n">
        <v>140</v>
      </c>
      <c r="D748" s="3" t="n">
        <v>0.0780085499139367</v>
      </c>
      <c r="E748" s="3" t="n">
        <v>0.5816985578159801</v>
      </c>
      <c r="F748" s="2" t="inlineStr"/>
    </row>
    <row r="749">
      <c r="A749" s="2" t="inlineStr">
        <is>
          <t>XGBoost</t>
        </is>
      </c>
      <c r="B749" s="2" t="n">
        <v>2</v>
      </c>
      <c r="C749" s="2" t="n">
        <v>141</v>
      </c>
      <c r="D749" s="3" t="n">
        <v>0.07701430617878934</v>
      </c>
      <c r="E749" s="3" t="n">
        <v>0.5812337961717275</v>
      </c>
      <c r="F749" s="2" t="inlineStr"/>
    </row>
    <row r="750">
      <c r="A750" s="2" t="inlineStr">
        <is>
          <t>XGBoost</t>
        </is>
      </c>
      <c r="B750" s="2" t="n">
        <v>2</v>
      </c>
      <c r="C750" s="2" t="n">
        <v>142</v>
      </c>
      <c r="D750" s="3" t="n">
        <v>0.07601649802312806</v>
      </c>
      <c r="E750" s="3" t="n">
        <v>0.5807729472813662</v>
      </c>
      <c r="F750" s="2" t="inlineStr"/>
    </row>
    <row r="751">
      <c r="A751" s="2" t="inlineStr">
        <is>
          <t>XGBoost</t>
        </is>
      </c>
      <c r="B751" s="2" t="n">
        <v>2</v>
      </c>
      <c r="C751" s="2" t="n">
        <v>143</v>
      </c>
      <c r="D751" s="3" t="n">
        <v>0.07508359328847765</v>
      </c>
      <c r="E751" s="3" t="n">
        <v>0.5807349758004421</v>
      </c>
      <c r="F751" s="2" t="inlineStr"/>
    </row>
    <row r="752">
      <c r="A752" s="2" t="inlineStr">
        <is>
          <t>XGBoost</t>
        </is>
      </c>
      <c r="B752" s="2" t="n">
        <v>2</v>
      </c>
      <c r="C752" s="2" t="n">
        <v>144</v>
      </c>
      <c r="D752" s="3" t="n">
        <v>0.07414875195590907</v>
      </c>
      <c r="E752" s="3" t="n">
        <v>0.5795705966404057</v>
      </c>
      <c r="F752" s="2" t="inlineStr"/>
    </row>
    <row r="753">
      <c r="A753" s="2" t="inlineStr">
        <is>
          <t>XGBoost</t>
        </is>
      </c>
      <c r="B753" s="2" t="n">
        <v>2</v>
      </c>
      <c r="C753" s="2" t="n">
        <v>145</v>
      </c>
      <c r="D753" s="3" t="n">
        <v>0.07324858800642743</v>
      </c>
      <c r="E753" s="3" t="n">
        <v>0.5783948108117329</v>
      </c>
      <c r="F753" s="2" t="inlineStr"/>
    </row>
    <row r="754">
      <c r="A754" s="2" t="inlineStr">
        <is>
          <t>XGBoost</t>
        </is>
      </c>
      <c r="B754" s="2" t="n">
        <v>2</v>
      </c>
      <c r="C754" s="2" t="n">
        <v>146</v>
      </c>
      <c r="D754" s="3" t="n">
        <v>0.07232634076991511</v>
      </c>
      <c r="E754" s="3" t="n">
        <v>0.5770351541432319</v>
      </c>
      <c r="F754" s="2" t="inlineStr"/>
    </row>
    <row r="755">
      <c r="A755" s="2" t="inlineStr">
        <is>
          <t>XGBoost</t>
        </is>
      </c>
      <c r="B755" s="2" t="n">
        <v>2</v>
      </c>
      <c r="C755" s="2" t="n">
        <v>147</v>
      </c>
      <c r="D755" s="3" t="n">
        <v>0.07147477834077375</v>
      </c>
      <c r="E755" s="3" t="n">
        <v>0.5768793104216456</v>
      </c>
      <c r="F755" s="2" t="inlineStr"/>
    </row>
    <row r="756">
      <c r="A756" s="2" t="inlineStr">
        <is>
          <t>XGBoost</t>
        </is>
      </c>
      <c r="B756" s="2" t="n">
        <v>2</v>
      </c>
      <c r="C756" s="2" t="n">
        <v>148</v>
      </c>
      <c r="D756" s="3" t="n">
        <v>0.07061588918074768</v>
      </c>
      <c r="E756" s="3" t="n">
        <v>0.5761535619472852</v>
      </c>
      <c r="F756" s="2" t="inlineStr"/>
    </row>
    <row r="757">
      <c r="A757" s="2" t="inlineStr">
        <is>
          <t>XGBoost</t>
        </is>
      </c>
      <c r="B757" s="2" t="n">
        <v>2</v>
      </c>
      <c r="C757" s="2" t="n">
        <v>149</v>
      </c>
      <c r="D757" s="3" t="n">
        <v>0.06970218831707187</v>
      </c>
      <c r="E757" s="3" t="n">
        <v>0.5750230226054555</v>
      </c>
      <c r="F757" s="2" t="inlineStr"/>
    </row>
    <row r="758">
      <c r="A758" s="2" t="inlineStr">
        <is>
          <t>XGBoost</t>
        </is>
      </c>
      <c r="B758" s="2" t="n">
        <v>2</v>
      </c>
      <c r="C758" s="2" t="n">
        <v>150</v>
      </c>
      <c r="D758" s="3" t="n">
        <v>0.06883216080297952</v>
      </c>
      <c r="E758" s="3" t="n">
        <v>0.5742220675267162</v>
      </c>
      <c r="F758" s="2" t="inlineStr"/>
    </row>
    <row r="759">
      <c r="A759" s="2" t="inlineStr">
        <is>
          <t>XGBoost</t>
        </is>
      </c>
      <c r="B759" s="2" t="n">
        <v>2</v>
      </c>
      <c r="C759" s="2" t="n">
        <v>151</v>
      </c>
      <c r="D759" s="3" t="n">
        <v>0.06806554293689661</v>
      </c>
      <c r="E759" s="3" t="n">
        <v>0.5735200830487883</v>
      </c>
      <c r="F759" s="2" t="inlineStr"/>
    </row>
    <row r="760">
      <c r="A760" s="2" t="inlineStr">
        <is>
          <t>XGBoost</t>
        </is>
      </c>
      <c r="B760" s="2" t="n">
        <v>2</v>
      </c>
      <c r="C760" s="2" t="n">
        <v>152</v>
      </c>
      <c r="D760" s="3" t="n">
        <v>0.06726935209611855</v>
      </c>
      <c r="E760" s="3" t="n">
        <v>0.5734130238095532</v>
      </c>
      <c r="F760" s="2" t="inlineStr"/>
    </row>
    <row r="761">
      <c r="A761" s="2" t="inlineStr">
        <is>
          <t>XGBoost</t>
        </is>
      </c>
      <c r="B761" s="2" t="n">
        <v>2</v>
      </c>
      <c r="C761" s="2" t="n">
        <v>153</v>
      </c>
      <c r="D761" s="3" t="n">
        <v>0.06647179921637711</v>
      </c>
      <c r="E761" s="3" t="n">
        <v>0.5723921306926059</v>
      </c>
      <c r="F761" s="2" t="inlineStr"/>
    </row>
    <row r="762">
      <c r="A762" s="2" t="inlineStr">
        <is>
          <t>XGBoost</t>
        </is>
      </c>
      <c r="B762" s="2" t="n">
        <v>2</v>
      </c>
      <c r="C762" s="2" t="n">
        <v>154</v>
      </c>
      <c r="D762" s="3" t="n">
        <v>0.0657189772320422</v>
      </c>
      <c r="E762" s="3" t="n">
        <v>0.5718287951531238</v>
      </c>
      <c r="F762" s="2" t="inlineStr"/>
    </row>
    <row r="763">
      <c r="A763" s="2" t="inlineStr">
        <is>
          <t>XGBoost</t>
        </is>
      </c>
      <c r="B763" s="2" t="n">
        <v>2</v>
      </c>
      <c r="C763" s="2" t="n">
        <v>155</v>
      </c>
      <c r="D763" s="3" t="n">
        <v>0.06492368143132043</v>
      </c>
      <c r="E763" s="3" t="n">
        <v>0.5711875392793445</v>
      </c>
      <c r="F763" s="2" t="inlineStr"/>
    </row>
    <row r="764">
      <c r="A764" s="2" t="inlineStr">
        <is>
          <t>XGBoost</t>
        </is>
      </c>
      <c r="B764" s="2" t="n">
        <v>2</v>
      </c>
      <c r="C764" s="2" t="n">
        <v>156</v>
      </c>
      <c r="D764" s="3" t="n">
        <v>0.06420115414656345</v>
      </c>
      <c r="E764" s="3" t="n">
        <v>0.5706915383329033</v>
      </c>
      <c r="F764" s="2" t="inlineStr"/>
    </row>
    <row r="765">
      <c r="A765" s="2" t="inlineStr">
        <is>
          <t>XGBoost</t>
        </is>
      </c>
      <c r="B765" s="2" t="n">
        <v>2</v>
      </c>
      <c r="C765" s="2" t="n">
        <v>157</v>
      </c>
      <c r="D765" s="3" t="n">
        <v>0.06346402413553043</v>
      </c>
      <c r="E765" s="3" t="n">
        <v>0.5701559578810702</v>
      </c>
      <c r="F765" s="2" t="inlineStr"/>
    </row>
    <row r="766">
      <c r="A766" s="2" t="inlineStr">
        <is>
          <t>XGBoost</t>
        </is>
      </c>
      <c r="B766" s="2" t="n">
        <v>2</v>
      </c>
      <c r="C766" s="2" t="n">
        <v>158</v>
      </c>
      <c r="D766" s="3" t="n">
        <v>0.06271446637270117</v>
      </c>
      <c r="E766" s="3" t="n">
        <v>0.5693784850285738</v>
      </c>
      <c r="F766" s="2" t="inlineStr"/>
    </row>
    <row r="767">
      <c r="A767" s="2" t="inlineStr">
        <is>
          <t>XGBoost</t>
        </is>
      </c>
      <c r="B767" s="2" t="n">
        <v>2</v>
      </c>
      <c r="C767" s="2" t="n">
        <v>159</v>
      </c>
      <c r="D767" s="3" t="n">
        <v>0.06201969196947464</v>
      </c>
      <c r="E767" s="3" t="n">
        <v>0.5688705793421832</v>
      </c>
      <c r="F767" s="2" t="inlineStr"/>
    </row>
    <row r="768">
      <c r="A768" s="2" t="inlineStr">
        <is>
          <t>XGBoost</t>
        </is>
      </c>
      <c r="B768" s="2" t="n">
        <v>2</v>
      </c>
      <c r="C768" s="2" t="n">
        <v>160</v>
      </c>
      <c r="D768" s="3" t="n">
        <v>0.06133493129498064</v>
      </c>
      <c r="E768" s="3" t="n">
        <v>0.56828917030507</v>
      </c>
      <c r="F768" s="2" t="inlineStr"/>
    </row>
    <row r="769">
      <c r="A769" s="2" t="inlineStr">
        <is>
          <t>XGBoost</t>
        </is>
      </c>
      <c r="B769" s="2" t="n">
        <v>2</v>
      </c>
      <c r="C769" s="2" t="n">
        <v>161</v>
      </c>
      <c r="D769" s="3" t="n">
        <v>0.06063606494471788</v>
      </c>
      <c r="E769" s="3" t="n">
        <v>0.5677620422487962</v>
      </c>
      <c r="F769" s="2" t="inlineStr"/>
    </row>
    <row r="770">
      <c r="A770" s="2" t="inlineStr">
        <is>
          <t>XGBoost</t>
        </is>
      </c>
      <c r="B770" s="2" t="n">
        <v>2</v>
      </c>
      <c r="C770" s="2" t="n">
        <v>162</v>
      </c>
      <c r="D770" s="3" t="n">
        <v>0.05992447858276442</v>
      </c>
      <c r="E770" s="3" t="n">
        <v>0.567513160991075</v>
      </c>
      <c r="F770" s="2" t="inlineStr"/>
    </row>
    <row r="771">
      <c r="A771" s="2" t="inlineStr">
        <is>
          <t>XGBoost</t>
        </is>
      </c>
      <c r="B771" s="2" t="n">
        <v>2</v>
      </c>
      <c r="C771" s="2" t="n">
        <v>163</v>
      </c>
      <c r="D771" s="3" t="n">
        <v>0.05927715119628223</v>
      </c>
      <c r="E771" s="3" t="n">
        <v>0.5664210859831655</v>
      </c>
      <c r="F771" s="2" t="inlineStr"/>
    </row>
    <row r="772">
      <c r="A772" s="2" t="inlineStr">
        <is>
          <t>XGBoost</t>
        </is>
      </c>
      <c r="B772" s="2" t="n">
        <v>2</v>
      </c>
      <c r="C772" s="2" t="n">
        <v>164</v>
      </c>
      <c r="D772" s="3" t="n">
        <v>0.05861312955994134</v>
      </c>
      <c r="E772" s="3" t="n">
        <v>0.5663027230883018</v>
      </c>
      <c r="F772" s="2" t="inlineStr"/>
    </row>
    <row r="773">
      <c r="A773" s="2" t="inlineStr">
        <is>
          <t>XGBoost</t>
        </is>
      </c>
      <c r="B773" s="2" t="n">
        <v>2</v>
      </c>
      <c r="C773" s="2" t="n">
        <v>165</v>
      </c>
      <c r="D773" s="3" t="n">
        <v>0.05798771382781325</v>
      </c>
      <c r="E773" s="3" t="n">
        <v>0.5658940550260013</v>
      </c>
      <c r="F773" s="2" t="inlineStr"/>
    </row>
    <row r="774">
      <c r="A774" s="2" t="inlineStr">
        <is>
          <t>XGBoost</t>
        </is>
      </c>
      <c r="B774" s="2" t="n">
        <v>2</v>
      </c>
      <c r="C774" s="2" t="n">
        <v>166</v>
      </c>
      <c r="D774" s="3" t="n">
        <v>0.05738688211103749</v>
      </c>
      <c r="E774" s="3" t="n">
        <v>0.5651064206409501</v>
      </c>
      <c r="F774" s="2" t="inlineStr"/>
    </row>
    <row r="775">
      <c r="A775" s="2" t="inlineStr">
        <is>
          <t>XGBoost</t>
        </is>
      </c>
      <c r="B775" s="2" t="n">
        <v>2</v>
      </c>
      <c r="C775" s="2" t="n">
        <v>167</v>
      </c>
      <c r="D775" s="3" t="n">
        <v>0.05680214121210991</v>
      </c>
      <c r="E775" s="3" t="n">
        <v>0.5646848303382285</v>
      </c>
      <c r="F775" s="2" t="inlineStr"/>
    </row>
    <row r="776">
      <c r="A776" s="2" t="inlineStr">
        <is>
          <t>XGBoost</t>
        </is>
      </c>
      <c r="B776" s="2" t="n">
        <v>2</v>
      </c>
      <c r="C776" s="2" t="n">
        <v>168</v>
      </c>
      <c r="D776" s="3" t="n">
        <v>0.05618162718989576</v>
      </c>
      <c r="E776" s="3" t="n">
        <v>0.5648715292663837</v>
      </c>
      <c r="F776" s="2" t="inlineStr"/>
    </row>
    <row r="777">
      <c r="A777" s="2" t="inlineStr">
        <is>
          <t>XGBoost</t>
        </is>
      </c>
      <c r="B777" s="2" t="n">
        <v>2</v>
      </c>
      <c r="C777" s="2" t="n">
        <v>169</v>
      </c>
      <c r="D777" s="3" t="n">
        <v>0.05564447961607331</v>
      </c>
      <c r="E777" s="3" t="n">
        <v>0.564662697352469</v>
      </c>
      <c r="F777" s="2" t="inlineStr"/>
    </row>
    <row r="778">
      <c r="A778" s="2" t="inlineStr">
        <is>
          <t>XGBoost</t>
        </is>
      </c>
      <c r="B778" s="2" t="n">
        <v>2</v>
      </c>
      <c r="C778" s="2" t="n">
        <v>170</v>
      </c>
      <c r="D778" s="3" t="n">
        <v>0.05506133011523758</v>
      </c>
      <c r="E778" s="3" t="n">
        <v>0.5638954853107861</v>
      </c>
      <c r="F778" s="2" t="inlineStr"/>
    </row>
    <row r="779">
      <c r="A779" s="2" t="inlineStr">
        <is>
          <t>XGBoost</t>
        </is>
      </c>
      <c r="B779" s="2" t="n">
        <v>2</v>
      </c>
      <c r="C779" s="2" t="n">
        <v>171</v>
      </c>
      <c r="D779" s="3" t="n">
        <v>0.05449895870925296</v>
      </c>
      <c r="E779" s="3" t="n">
        <v>0.5637917508167447</v>
      </c>
      <c r="F779" s="2" t="inlineStr"/>
    </row>
    <row r="780">
      <c r="A780" s="2" t="inlineStr">
        <is>
          <t>XGBoost</t>
        </is>
      </c>
      <c r="B780" s="2" t="n">
        <v>2</v>
      </c>
      <c r="C780" s="2" t="n">
        <v>172</v>
      </c>
      <c r="D780" s="3" t="n">
        <v>0.0539025260165342</v>
      </c>
      <c r="E780" s="3" t="n">
        <v>0.5637599499132193</v>
      </c>
      <c r="F780" s="2" t="inlineStr"/>
    </row>
    <row r="781">
      <c r="A781" s="2" t="inlineStr">
        <is>
          <t>XGBoost</t>
        </is>
      </c>
      <c r="B781" s="2" t="n">
        <v>2</v>
      </c>
      <c r="C781" s="2" t="n">
        <v>173</v>
      </c>
      <c r="D781" s="3" t="n">
        <v>0.05337563982268356</v>
      </c>
      <c r="E781" s="3" t="n">
        <v>0.5628834621486021</v>
      </c>
      <c r="F781" s="2" t="inlineStr"/>
    </row>
    <row r="782">
      <c r="A782" s="2" t="inlineStr">
        <is>
          <t>XGBoost</t>
        </is>
      </c>
      <c r="B782" s="2" t="n">
        <v>2</v>
      </c>
      <c r="C782" s="2" t="n">
        <v>174</v>
      </c>
      <c r="D782" s="3" t="n">
        <v>0.05283988311025366</v>
      </c>
      <c r="E782" s="3" t="n">
        <v>0.5629912312193482</v>
      </c>
      <c r="F782" s="2" t="inlineStr"/>
    </row>
    <row r="783">
      <c r="A783" s="2" t="inlineStr">
        <is>
          <t>XGBoost</t>
        </is>
      </c>
      <c r="B783" s="2" t="n">
        <v>2</v>
      </c>
      <c r="C783" s="2" t="n">
        <v>175</v>
      </c>
      <c r="D783" s="3" t="n">
        <v>0.05234194140358073</v>
      </c>
      <c r="E783" s="3" t="n">
        <v>0.5624775433156174</v>
      </c>
      <c r="F783" s="2" t="inlineStr"/>
    </row>
    <row r="784">
      <c r="A784" s="2" t="inlineStr">
        <is>
          <t>XGBoost</t>
        </is>
      </c>
      <c r="B784" s="2" t="n">
        <v>2</v>
      </c>
      <c r="C784" s="2" t="n">
        <v>176</v>
      </c>
      <c r="D784" s="3" t="n">
        <v>0.05185582328132389</v>
      </c>
      <c r="E784" s="3" t="n">
        <v>0.5624862364216824</v>
      </c>
      <c r="F784" s="2" t="inlineStr"/>
    </row>
    <row r="785">
      <c r="A785" s="2" t="inlineStr">
        <is>
          <t>XGBoost</t>
        </is>
      </c>
      <c r="B785" s="2" t="n">
        <v>2</v>
      </c>
      <c r="C785" s="2" t="n">
        <v>177</v>
      </c>
      <c r="D785" s="3" t="n">
        <v>0.05132506875178384</v>
      </c>
      <c r="E785" s="3" t="n">
        <v>0.5627578811938292</v>
      </c>
      <c r="F785" s="2" t="inlineStr"/>
    </row>
    <row r="786">
      <c r="A786" s="2" t="inlineStr">
        <is>
          <t>XGBoost</t>
        </is>
      </c>
      <c r="B786" s="2" t="n">
        <v>2</v>
      </c>
      <c r="C786" s="2" t="n">
        <v>178</v>
      </c>
      <c r="D786" s="3" t="n">
        <v>0.05079842185348202</v>
      </c>
      <c r="E786" s="3" t="n">
        <v>0.5620983322281973</v>
      </c>
      <c r="F786" s="2" t="inlineStr"/>
    </row>
    <row r="787">
      <c r="A787" s="2" t="inlineStr">
        <is>
          <t>XGBoost</t>
        </is>
      </c>
      <c r="B787" s="2" t="n">
        <v>2</v>
      </c>
      <c r="C787" s="2" t="n">
        <v>179</v>
      </c>
      <c r="D787" s="3" t="n">
        <v>0.05033519123585804</v>
      </c>
      <c r="E787" s="3" t="n">
        <v>0.5614969907423074</v>
      </c>
      <c r="F787" s="2" t="inlineStr"/>
    </row>
    <row r="788">
      <c r="A788" s="2" t="inlineStr">
        <is>
          <t>XGBoost</t>
        </is>
      </c>
      <c r="B788" s="2" t="n">
        <v>2</v>
      </c>
      <c r="C788" s="2" t="n">
        <v>180</v>
      </c>
      <c r="D788" s="3" t="n">
        <v>0.04984568308349637</v>
      </c>
      <c r="E788" s="3" t="n">
        <v>0.5600016257747484</v>
      </c>
      <c r="F788" s="2" t="inlineStr"/>
    </row>
    <row r="789">
      <c r="A789" s="2" t="inlineStr">
        <is>
          <t>XGBoost</t>
        </is>
      </c>
      <c r="B789" s="2" t="n">
        <v>2</v>
      </c>
      <c r="C789" s="2" t="n">
        <v>181</v>
      </c>
      <c r="D789" s="3" t="n">
        <v>0.04936434354717385</v>
      </c>
      <c r="E789" s="3" t="n">
        <v>0.5598400379261875</v>
      </c>
      <c r="F789" s="2" t="inlineStr"/>
    </row>
    <row r="790">
      <c r="A790" s="2" t="inlineStr">
        <is>
          <t>XGBoost</t>
        </is>
      </c>
      <c r="B790" s="2" t="n">
        <v>2</v>
      </c>
      <c r="C790" s="2" t="n">
        <v>182</v>
      </c>
      <c r="D790" s="3" t="n">
        <v>0.04888298594990075</v>
      </c>
      <c r="E790" s="3" t="n">
        <v>0.5590912641695468</v>
      </c>
      <c r="F790" s="2" t="inlineStr"/>
    </row>
    <row r="791">
      <c r="A791" s="2" t="inlineStr">
        <is>
          <t>XGBoost</t>
        </is>
      </c>
      <c r="B791" s="2" t="n">
        <v>2</v>
      </c>
      <c r="C791" s="2" t="n">
        <v>183</v>
      </c>
      <c r="D791" s="3" t="n">
        <v>0.04843681836467355</v>
      </c>
      <c r="E791" s="3" t="n">
        <v>0.5583179692679551</v>
      </c>
      <c r="F791" s="2" t="inlineStr"/>
    </row>
    <row r="792">
      <c r="A792" s="2" t="inlineStr">
        <is>
          <t>XGBoost</t>
        </is>
      </c>
      <c r="B792" s="2" t="n">
        <v>2</v>
      </c>
      <c r="C792" s="2" t="n">
        <v>184</v>
      </c>
      <c r="D792" s="3" t="n">
        <v>0.04799202130207993</v>
      </c>
      <c r="E792" s="3" t="n">
        <v>0.5581859076584805</v>
      </c>
      <c r="F792" s="2" t="inlineStr"/>
    </row>
    <row r="793">
      <c r="A793" s="2" t="inlineStr">
        <is>
          <t>XGBoost</t>
        </is>
      </c>
      <c r="B793" s="2" t="n">
        <v>2</v>
      </c>
      <c r="C793" s="2" t="n">
        <v>185</v>
      </c>
      <c r="D793" s="3" t="n">
        <v>0.04753549199008587</v>
      </c>
      <c r="E793" s="3" t="n">
        <v>0.5574493012049061</v>
      </c>
      <c r="F793" s="2" t="inlineStr"/>
    </row>
    <row r="794">
      <c r="A794" s="2" t="inlineStr">
        <is>
          <t>XGBoost</t>
        </is>
      </c>
      <c r="B794" s="2" t="n">
        <v>2</v>
      </c>
      <c r="C794" s="2" t="n">
        <v>186</v>
      </c>
      <c r="D794" s="3" t="n">
        <v>0.04710993025527453</v>
      </c>
      <c r="E794" s="3" t="n">
        <v>0.5571428716481023</v>
      </c>
      <c r="F794" s="2" t="inlineStr"/>
    </row>
    <row r="795">
      <c r="A795" s="2" t="inlineStr">
        <is>
          <t>XGBoost</t>
        </is>
      </c>
      <c r="B795" s="2" t="n">
        <v>2</v>
      </c>
      <c r="C795" s="2" t="n">
        <v>187</v>
      </c>
      <c r="D795" s="3" t="n">
        <v>0.04663519040454245</v>
      </c>
      <c r="E795" s="3" t="n">
        <v>0.5565109862152895</v>
      </c>
      <c r="F795" s="2" t="inlineStr"/>
    </row>
    <row r="796">
      <c r="A796" s="2" t="inlineStr">
        <is>
          <t>XGBoost</t>
        </is>
      </c>
      <c r="B796" s="2" t="n">
        <v>2</v>
      </c>
      <c r="C796" s="2" t="n">
        <v>188</v>
      </c>
      <c r="D796" s="3" t="n">
        <v>0.04620523932330808</v>
      </c>
      <c r="E796" s="3" t="n">
        <v>0.556264651780657</v>
      </c>
      <c r="F796" s="2" t="inlineStr"/>
    </row>
    <row r="797">
      <c r="A797" s="2" t="inlineStr">
        <is>
          <t>XGBoost</t>
        </is>
      </c>
      <c r="B797" s="2" t="n">
        <v>2</v>
      </c>
      <c r="C797" s="2" t="n">
        <v>189</v>
      </c>
      <c r="D797" s="3" t="n">
        <v>0.04576706866452072</v>
      </c>
      <c r="E797" s="3" t="n">
        <v>0.5562692523111764</v>
      </c>
      <c r="F797" s="2" t="inlineStr"/>
    </row>
    <row r="798">
      <c r="A798" s="2" t="inlineStr">
        <is>
          <t>XGBoost</t>
        </is>
      </c>
      <c r="B798" s="2" t="n">
        <v>2</v>
      </c>
      <c r="C798" s="2" t="n">
        <v>190</v>
      </c>
      <c r="D798" s="3" t="n">
        <v>0.04534620142202089</v>
      </c>
      <c r="E798" s="3" t="n">
        <v>0.5565344196402293</v>
      </c>
      <c r="F798" s="2" t="inlineStr"/>
    </row>
    <row r="799">
      <c r="A799" s="2" t="inlineStr">
        <is>
          <t>XGBoost</t>
        </is>
      </c>
      <c r="B799" s="2" t="n">
        <v>2</v>
      </c>
      <c r="C799" s="2" t="n">
        <v>191</v>
      </c>
      <c r="D799" s="3" t="n">
        <v>0.04495993594353234</v>
      </c>
      <c r="E799" s="3" t="n">
        <v>0.5557036844817048</v>
      </c>
      <c r="F799" s="2" t="inlineStr"/>
    </row>
    <row r="800">
      <c r="A800" s="2" t="inlineStr">
        <is>
          <t>XGBoost</t>
        </is>
      </c>
      <c r="B800" s="2" t="n">
        <v>2</v>
      </c>
      <c r="C800" s="2" t="n">
        <v>192</v>
      </c>
      <c r="D800" s="3" t="n">
        <v>0.04455409607583776</v>
      </c>
      <c r="E800" s="3" t="n">
        <v>0.5555894012308272</v>
      </c>
      <c r="F800" s="2" t="inlineStr"/>
    </row>
    <row r="801">
      <c r="A801" s="2" t="inlineStr">
        <is>
          <t>XGBoost</t>
        </is>
      </c>
      <c r="B801" s="2" t="n">
        <v>2</v>
      </c>
      <c r="C801" s="2" t="n">
        <v>193</v>
      </c>
      <c r="D801" s="3" t="n">
        <v>0.04415859854392087</v>
      </c>
      <c r="E801" s="3" t="n">
        <v>0.5547146021403023</v>
      </c>
      <c r="F801" s="2" t="inlineStr"/>
    </row>
    <row r="802">
      <c r="A802" s="2" t="inlineStr">
        <is>
          <t>XGBoost</t>
        </is>
      </c>
      <c r="B802" s="2" t="n">
        <v>2</v>
      </c>
      <c r="C802" s="2" t="n">
        <v>194</v>
      </c>
      <c r="D802" s="3" t="n">
        <v>0.0437768476733282</v>
      </c>
      <c r="E802" s="3" t="n">
        <v>0.5546608086660854</v>
      </c>
      <c r="F802" s="2" t="inlineStr"/>
    </row>
    <row r="803">
      <c r="A803" s="2" t="inlineStr">
        <is>
          <t>XGBoost</t>
        </is>
      </c>
      <c r="B803" s="2" t="n">
        <v>2</v>
      </c>
      <c r="C803" s="2" t="n">
        <v>195</v>
      </c>
      <c r="D803" s="3" t="n">
        <v>0.0434306460232515</v>
      </c>
      <c r="E803" s="3" t="n">
        <v>0.5536735382011102</v>
      </c>
      <c r="F803" s="2" t="inlineStr"/>
    </row>
    <row r="804">
      <c r="A804" s="2" t="inlineStr">
        <is>
          <t>XGBoost</t>
        </is>
      </c>
      <c r="B804" s="2" t="n">
        <v>2</v>
      </c>
      <c r="C804" s="2" t="n">
        <v>196</v>
      </c>
      <c r="D804" s="3" t="n">
        <v>0.04308226469029913</v>
      </c>
      <c r="E804" s="3" t="n">
        <v>0.5533345583498885</v>
      </c>
      <c r="F804" s="2" t="inlineStr"/>
    </row>
    <row r="805">
      <c r="A805" s="2" t="inlineStr">
        <is>
          <t>XGBoost</t>
        </is>
      </c>
      <c r="B805" s="2" t="n">
        <v>2</v>
      </c>
      <c r="C805" s="2" t="n">
        <v>197</v>
      </c>
      <c r="D805" s="3" t="n">
        <v>0.04270170291008892</v>
      </c>
      <c r="E805" s="3" t="n">
        <v>0.5532548835872149</v>
      </c>
      <c r="F805" s="2" t="inlineStr"/>
    </row>
    <row r="806">
      <c r="A806" s="2" t="inlineStr">
        <is>
          <t>XGBoost</t>
        </is>
      </c>
      <c r="B806" s="2" t="n">
        <v>2</v>
      </c>
      <c r="C806" s="2" t="n">
        <v>198</v>
      </c>
      <c r="D806" s="3" t="n">
        <v>0.04234899605265109</v>
      </c>
      <c r="E806" s="3" t="n">
        <v>0.5528182767207909</v>
      </c>
      <c r="F806" s="2" t="inlineStr"/>
    </row>
    <row r="807">
      <c r="A807" s="2" t="inlineStr">
        <is>
          <t>XGBoost</t>
        </is>
      </c>
      <c r="B807" s="2" t="n">
        <v>2</v>
      </c>
      <c r="C807" s="2" t="n">
        <v>199</v>
      </c>
      <c r="D807" s="3" t="n">
        <v>0.04200056657322557</v>
      </c>
      <c r="E807" s="3" t="n">
        <v>0.5527812441978313</v>
      </c>
      <c r="F807" s="2" t="inlineStr"/>
    </row>
    <row r="808">
      <c r="A808" s="2" t="inlineStr">
        <is>
          <t>XGBoost</t>
        </is>
      </c>
      <c r="B808" s="2" t="n">
        <v>2</v>
      </c>
      <c r="C808" s="2" t="n">
        <v>200</v>
      </c>
      <c r="D808" s="3" t="n">
        <v>0.0416380513050063</v>
      </c>
      <c r="E808" s="3" t="n">
        <v>0.5525511824038404</v>
      </c>
      <c r="F808" s="2" t="inlineStr"/>
    </row>
    <row r="809">
      <c r="A809" s="2" t="inlineStr">
        <is>
          <t>XGBoost</t>
        </is>
      </c>
      <c r="B809" s="2" t="n">
        <v>2</v>
      </c>
      <c r="C809" s="2" t="n">
        <v>201</v>
      </c>
      <c r="D809" s="3" t="n">
        <v>0.04129435753990243</v>
      </c>
      <c r="E809" s="3" t="n">
        <v>0.5524828733497997</v>
      </c>
      <c r="F809" s="2" t="inlineStr"/>
    </row>
    <row r="810">
      <c r="A810" s="2" t="inlineStr">
        <is>
          <t>XGBoost</t>
        </is>
      </c>
      <c r="B810" s="2" t="n">
        <v>2</v>
      </c>
      <c r="C810" s="2" t="n">
        <v>202</v>
      </c>
      <c r="D810" s="3" t="n">
        <v>0.040922614458291</v>
      </c>
      <c r="E810" s="3" t="n">
        <v>0.5523250458267285</v>
      </c>
      <c r="F810" s="2" t="inlineStr"/>
    </row>
    <row r="811">
      <c r="A811" s="2" t="inlineStr">
        <is>
          <t>XGBoost</t>
        </is>
      </c>
      <c r="B811" s="2" t="n">
        <v>2</v>
      </c>
      <c r="C811" s="2" t="n">
        <v>203</v>
      </c>
      <c r="D811" s="3" t="n">
        <v>0.04055151915958688</v>
      </c>
      <c r="E811" s="3" t="n">
        <v>0.5518291761785804</v>
      </c>
      <c r="F811" s="2" t="inlineStr"/>
    </row>
    <row r="812">
      <c r="A812" s="2" t="inlineStr">
        <is>
          <t>XGBoost</t>
        </is>
      </c>
      <c r="B812" s="2" t="n">
        <v>2</v>
      </c>
      <c r="C812" s="2" t="n">
        <v>204</v>
      </c>
      <c r="D812" s="3" t="n">
        <v>0.04024664907340756</v>
      </c>
      <c r="E812" s="3" t="n">
        <v>0.5514835850794043</v>
      </c>
      <c r="F812" s="2" t="inlineStr"/>
    </row>
    <row r="813">
      <c r="A813" s="2" t="inlineStr">
        <is>
          <t>XGBoost</t>
        </is>
      </c>
      <c r="B813" s="2" t="n">
        <v>2</v>
      </c>
      <c r="C813" s="2" t="n">
        <v>205</v>
      </c>
      <c r="D813" s="3" t="n">
        <v>0.03991015407722701</v>
      </c>
      <c r="E813" s="3" t="n">
        <v>0.5515032224888273</v>
      </c>
      <c r="F813" s="2" t="inlineStr"/>
    </row>
    <row r="814">
      <c r="A814" s="2" t="inlineStr">
        <is>
          <t>XGBoost</t>
        </is>
      </c>
      <c r="B814" s="2" t="n">
        <v>2</v>
      </c>
      <c r="C814" s="2" t="n">
        <v>206</v>
      </c>
      <c r="D814" s="3" t="n">
        <v>0.03957915540116944</v>
      </c>
      <c r="E814" s="3" t="n">
        <v>0.5512287284640479</v>
      </c>
      <c r="F814" s="2" t="inlineStr"/>
    </row>
    <row r="815">
      <c r="A815" s="2" t="inlineStr">
        <is>
          <t>XGBoost</t>
        </is>
      </c>
      <c r="B815" s="2" t="n">
        <v>2</v>
      </c>
      <c r="C815" s="2" t="n">
        <v>207</v>
      </c>
      <c r="D815" s="3" t="n">
        <v>0.03926002452993934</v>
      </c>
      <c r="E815" s="3" t="n">
        <v>0.5505808065827296</v>
      </c>
      <c r="F815" s="2" t="inlineStr"/>
    </row>
    <row r="816">
      <c r="A816" s="2" t="inlineStr">
        <is>
          <t>XGBoost</t>
        </is>
      </c>
      <c r="B816" s="2" t="n">
        <v>2</v>
      </c>
      <c r="C816" s="2" t="n">
        <v>208</v>
      </c>
      <c r="D816" s="3" t="n">
        <v>0.03896121513302783</v>
      </c>
      <c r="E816" s="3" t="n">
        <v>0.5504306108719902</v>
      </c>
      <c r="F816" s="2" t="inlineStr"/>
    </row>
    <row r="817">
      <c r="A817" s="2" t="inlineStr">
        <is>
          <t>XGBoost</t>
        </is>
      </c>
      <c r="B817" s="2" t="n">
        <v>2</v>
      </c>
      <c r="C817" s="2" t="n">
        <v>209</v>
      </c>
      <c r="D817" s="3" t="n">
        <v>0.03866402780681861</v>
      </c>
      <c r="E817" s="3" t="n">
        <v>0.5501855387177784</v>
      </c>
      <c r="F817" s="2" t="inlineStr"/>
    </row>
    <row r="818">
      <c r="A818" s="2" t="inlineStr">
        <is>
          <t>XGBoost</t>
        </is>
      </c>
      <c r="B818" s="2" t="n">
        <v>2</v>
      </c>
      <c r="C818" s="2" t="n">
        <v>210</v>
      </c>
      <c r="D818" s="3" t="n">
        <v>0.03834454500705937</v>
      </c>
      <c r="E818" s="3" t="n">
        <v>0.5495457779579738</v>
      </c>
      <c r="F818" s="2" t="inlineStr"/>
    </row>
    <row r="819">
      <c r="A819" s="2" t="inlineStr">
        <is>
          <t>XGBoost</t>
        </is>
      </c>
      <c r="B819" s="2" t="n">
        <v>2</v>
      </c>
      <c r="C819" s="2" t="n">
        <v>211</v>
      </c>
      <c r="D819" s="3" t="n">
        <v>0.03803295541738949</v>
      </c>
      <c r="E819" s="3" t="n">
        <v>0.5486673255945789</v>
      </c>
      <c r="F819" s="2" t="inlineStr"/>
    </row>
    <row r="820">
      <c r="A820" s="2" t="inlineStr">
        <is>
          <t>XGBoost</t>
        </is>
      </c>
      <c r="B820" s="2" t="n">
        <v>2</v>
      </c>
      <c r="C820" s="2" t="n">
        <v>212</v>
      </c>
      <c r="D820" s="3" t="n">
        <v>0.03771952638481219</v>
      </c>
      <c r="E820" s="3" t="n">
        <v>0.5482718555191241</v>
      </c>
      <c r="F820" s="2" t="inlineStr"/>
    </row>
    <row r="821">
      <c r="A821" s="2" t="inlineStr">
        <is>
          <t>XGBoost</t>
        </is>
      </c>
      <c r="B821" s="2" t="n">
        <v>2</v>
      </c>
      <c r="C821" s="2" t="n">
        <v>213</v>
      </c>
      <c r="D821" s="3" t="n">
        <v>0.03744848022062926</v>
      </c>
      <c r="E821" s="3" t="n">
        <v>0.5478774655966845</v>
      </c>
      <c r="F821" s="2" t="inlineStr"/>
    </row>
    <row r="822">
      <c r="A822" s="2" t="inlineStr">
        <is>
          <t>XGBoost</t>
        </is>
      </c>
      <c r="B822" s="2" t="n">
        <v>2</v>
      </c>
      <c r="C822" s="2" t="n">
        <v>214</v>
      </c>
      <c r="D822" s="3" t="n">
        <v>0.03714905493237668</v>
      </c>
      <c r="E822" s="3" t="n">
        <v>0.5474638769992453</v>
      </c>
      <c r="F822" s="2" t="inlineStr"/>
    </row>
    <row r="823">
      <c r="A823" s="2" t="inlineStr">
        <is>
          <t>XGBoost</t>
        </is>
      </c>
      <c r="B823" s="2" t="n">
        <v>2</v>
      </c>
      <c r="C823" s="2" t="n">
        <v>215</v>
      </c>
      <c r="D823" s="3" t="n">
        <v>0.03687437862576969</v>
      </c>
      <c r="E823" s="3" t="n">
        <v>0.547037550216919</v>
      </c>
      <c r="F823" s="2" t="inlineStr"/>
    </row>
    <row r="824">
      <c r="A824" s="2" t="inlineStr">
        <is>
          <t>XGBoost</t>
        </is>
      </c>
      <c r="B824" s="2" t="n">
        <v>2</v>
      </c>
      <c r="C824" s="2" t="n">
        <v>216</v>
      </c>
      <c r="D824" s="3" t="n">
        <v>0.03658791474171012</v>
      </c>
      <c r="E824" s="3" t="n">
        <v>0.5467270253211609</v>
      </c>
      <c r="F824" s="2" t="inlineStr"/>
    </row>
    <row r="825">
      <c r="A825" s="2" t="inlineStr">
        <is>
          <t>XGBoost</t>
        </is>
      </c>
      <c r="B825" s="2" t="n">
        <v>2</v>
      </c>
      <c r="C825" s="2" t="n">
        <v>217</v>
      </c>
      <c r="D825" s="3" t="n">
        <v>0.03630945549577024</v>
      </c>
      <c r="E825" s="3" t="n">
        <v>0.5464447588077747</v>
      </c>
      <c r="F825" s="2" t="inlineStr"/>
    </row>
    <row r="826">
      <c r="A826" s="2" t="inlineStr">
        <is>
          <t>XGBoost</t>
        </is>
      </c>
      <c r="B826" s="2" t="n">
        <v>2</v>
      </c>
      <c r="C826" s="2" t="n">
        <v>218</v>
      </c>
      <c r="D826" s="3" t="n">
        <v>0.03604104587135972</v>
      </c>
      <c r="E826" s="3" t="n">
        <v>0.5464306756228325</v>
      </c>
      <c r="F826" s="2" t="inlineStr"/>
    </row>
    <row r="827">
      <c r="A827" s="2" t="inlineStr">
        <is>
          <t>XGBoost</t>
        </is>
      </c>
      <c r="B827" s="2" t="n">
        <v>2</v>
      </c>
      <c r="C827" s="2" t="n">
        <v>219</v>
      </c>
      <c r="D827" s="3" t="n">
        <v>0.03576569173602741</v>
      </c>
      <c r="E827" s="3" t="n">
        <v>0.5461985092908435</v>
      </c>
      <c r="F827" s="2" t="inlineStr"/>
    </row>
    <row r="828">
      <c r="A828" s="2" t="inlineStr">
        <is>
          <t>XGBoost</t>
        </is>
      </c>
      <c r="B828" s="2" t="n">
        <v>2</v>
      </c>
      <c r="C828" s="2" t="n">
        <v>220</v>
      </c>
      <c r="D828" s="3" t="n">
        <v>0.03550466204282599</v>
      </c>
      <c r="E828" s="3" t="n">
        <v>0.5459690610496182</v>
      </c>
      <c r="F828" s="2" t="inlineStr"/>
    </row>
    <row r="829">
      <c r="A829" s="2" t="inlineStr">
        <is>
          <t>XGBoost</t>
        </is>
      </c>
      <c r="B829" s="2" t="n">
        <v>2</v>
      </c>
      <c r="C829" s="2" t="n">
        <v>221</v>
      </c>
      <c r="D829" s="3" t="n">
        <v>0.03523562206356286</v>
      </c>
      <c r="E829" s="3" t="n">
        <v>0.545642866086564</v>
      </c>
      <c r="F829" s="2" t="inlineStr"/>
    </row>
    <row r="830">
      <c r="A830" s="2" t="inlineStr">
        <is>
          <t>XGBoost</t>
        </is>
      </c>
      <c r="B830" s="2" t="n">
        <v>2</v>
      </c>
      <c r="C830" s="2" t="n">
        <v>222</v>
      </c>
      <c r="D830" s="3" t="n">
        <v>0.03496456813803724</v>
      </c>
      <c r="E830" s="3" t="n">
        <v>0.5454239121590945</v>
      </c>
      <c r="F830" s="2" t="inlineStr"/>
    </row>
    <row r="831">
      <c r="A831" s="2" t="inlineStr">
        <is>
          <t>XGBoost</t>
        </is>
      </c>
      <c r="B831" s="2" t="n">
        <v>2</v>
      </c>
      <c r="C831" s="2" t="n">
        <v>223</v>
      </c>
      <c r="D831" s="3" t="n">
        <v>0.03471519861843953</v>
      </c>
      <c r="E831" s="3" t="n">
        <v>0.5451025340662454</v>
      </c>
      <c r="F831" s="2" t="inlineStr"/>
    </row>
    <row r="832">
      <c r="A832" s="2" t="inlineStr">
        <is>
          <t>XGBoost</t>
        </is>
      </c>
      <c r="B832" s="2" t="n">
        <v>2</v>
      </c>
      <c r="C832" s="2" t="n">
        <v>224</v>
      </c>
      <c r="D832" s="3" t="n">
        <v>0.03445121160439559</v>
      </c>
      <c r="E832" s="3" t="n">
        <v>0.5448540124983993</v>
      </c>
      <c r="F832" s="2" t="inlineStr"/>
    </row>
    <row r="833">
      <c r="A833" s="2" t="inlineStr">
        <is>
          <t>XGBoost</t>
        </is>
      </c>
      <c r="B833" s="2" t="n">
        <v>2</v>
      </c>
      <c r="C833" s="2" t="n">
        <v>225</v>
      </c>
      <c r="D833" s="3" t="n">
        <v>0.0342227708628359</v>
      </c>
      <c r="E833" s="3" t="n">
        <v>0.5444647013398936</v>
      </c>
      <c r="F833" s="2" t="inlineStr"/>
    </row>
    <row r="834">
      <c r="A834" s="2" t="inlineStr">
        <is>
          <t>XGBoost</t>
        </is>
      </c>
      <c r="B834" s="2" t="n">
        <v>2</v>
      </c>
      <c r="C834" s="2" t="n">
        <v>226</v>
      </c>
      <c r="D834" s="3" t="n">
        <v>0.03396700457848401</v>
      </c>
      <c r="E834" s="3" t="n">
        <v>0.5446733186458005</v>
      </c>
      <c r="F834" s="2" t="inlineStr"/>
    </row>
    <row r="835">
      <c r="A835" s="2" t="inlineStr">
        <is>
          <t>XGBoost</t>
        </is>
      </c>
      <c r="B835" s="2" t="n">
        <v>2</v>
      </c>
      <c r="C835" s="2" t="n">
        <v>227</v>
      </c>
      <c r="D835" s="3" t="n">
        <v>0.03372816830120773</v>
      </c>
      <c r="E835" s="3" t="n">
        <v>0.5446220245848963</v>
      </c>
      <c r="F835" s="2" t="inlineStr"/>
    </row>
    <row r="836">
      <c r="A836" s="2" t="inlineStr">
        <is>
          <t>XGBoost</t>
        </is>
      </c>
      <c r="B836" s="2" t="n">
        <v>2</v>
      </c>
      <c r="C836" s="2" t="n">
        <v>228</v>
      </c>
      <c r="D836" s="3" t="n">
        <v>0.03348741702889359</v>
      </c>
      <c r="E836" s="3" t="n">
        <v>0.5440778338375821</v>
      </c>
      <c r="F836" s="2" t="inlineStr"/>
    </row>
    <row r="837">
      <c r="A837" s="2" t="inlineStr">
        <is>
          <t>XGBoost</t>
        </is>
      </c>
      <c r="B837" s="2" t="n">
        <v>2</v>
      </c>
      <c r="C837" s="2" t="n">
        <v>229</v>
      </c>
      <c r="D837" s="3" t="n">
        <v>0.03325353216560543</v>
      </c>
      <c r="E837" s="3" t="n">
        <v>0.544283900904702</v>
      </c>
      <c r="F837" s="2" t="inlineStr"/>
    </row>
    <row r="838">
      <c r="A838" s="2" t="inlineStr">
        <is>
          <t>XGBoost</t>
        </is>
      </c>
      <c r="B838" s="2" t="n">
        <v>2</v>
      </c>
      <c r="C838" s="2" t="n">
        <v>230</v>
      </c>
      <c r="D838" s="3" t="n">
        <v>0.03304411681941001</v>
      </c>
      <c r="E838" s="3" t="n">
        <v>0.5437559894584411</v>
      </c>
      <c r="F838" s="2" t="inlineStr"/>
    </row>
    <row r="839">
      <c r="A839" s="2" t="inlineStr">
        <is>
          <t>XGBoost</t>
        </is>
      </c>
      <c r="B839" s="2" t="n">
        <v>2</v>
      </c>
      <c r="C839" s="2" t="n">
        <v>231</v>
      </c>
      <c r="D839" s="3" t="n">
        <v>0.03282485406876132</v>
      </c>
      <c r="E839" s="3" t="n">
        <v>0.5437325675698957</v>
      </c>
      <c r="F839" s="2" t="inlineStr"/>
    </row>
    <row r="840">
      <c r="A840" s="2" t="inlineStr">
        <is>
          <t>XGBoost</t>
        </is>
      </c>
      <c r="B840" s="2" t="n">
        <v>2</v>
      </c>
      <c r="C840" s="2" t="n">
        <v>232</v>
      </c>
      <c r="D840" s="3" t="n">
        <v>0.032609779156745</v>
      </c>
      <c r="E840" s="3" t="n">
        <v>0.5435035328016966</v>
      </c>
      <c r="F840" s="2" t="inlineStr"/>
    </row>
    <row r="841">
      <c r="A841" s="2" t="inlineStr">
        <is>
          <t>XGBoost</t>
        </is>
      </c>
      <c r="B841" s="2" t="n">
        <v>2</v>
      </c>
      <c r="C841" s="2" t="n">
        <v>233</v>
      </c>
      <c r="D841" s="3" t="n">
        <v>0.03238491051294275</v>
      </c>
      <c r="E841" s="3" t="n">
        <v>0.5435877122850797</v>
      </c>
      <c r="F841" s="2" t="inlineStr"/>
    </row>
    <row r="842">
      <c r="A842" s="2" t="inlineStr">
        <is>
          <t>XGBoost</t>
        </is>
      </c>
      <c r="B842" s="2" t="n">
        <v>2</v>
      </c>
      <c r="C842" s="2" t="n">
        <v>234</v>
      </c>
      <c r="D842" s="3" t="n">
        <v>0.03217362871786238</v>
      </c>
      <c r="E842" s="3" t="n">
        <v>0.5434920303487161</v>
      </c>
      <c r="F842" s="2" t="inlineStr"/>
    </row>
    <row r="843">
      <c r="A843" s="2" t="inlineStr">
        <is>
          <t>XGBoost</t>
        </is>
      </c>
      <c r="B843" s="2" t="n">
        <v>2</v>
      </c>
      <c r="C843" s="2" t="n">
        <v>235</v>
      </c>
      <c r="D843" s="3" t="n">
        <v>0.03195693988858508</v>
      </c>
      <c r="E843" s="3" t="n">
        <v>0.5431233183819131</v>
      </c>
      <c r="F843" s="2" t="inlineStr"/>
    </row>
    <row r="844">
      <c r="A844" s="2" t="inlineStr">
        <is>
          <t>XGBoost</t>
        </is>
      </c>
      <c r="B844" s="2" t="n">
        <v>2</v>
      </c>
      <c r="C844" s="2" t="n">
        <v>236</v>
      </c>
      <c r="D844" s="3" t="n">
        <v>0.03173319590474565</v>
      </c>
      <c r="E844" s="3" t="n">
        <v>0.5429059959027654</v>
      </c>
      <c r="F844" s="2" t="inlineStr"/>
    </row>
    <row r="845">
      <c r="A845" s="2" t="inlineStr">
        <is>
          <t>XGBoost</t>
        </is>
      </c>
      <c r="B845" s="2" t="n">
        <v>2</v>
      </c>
      <c r="C845" s="2" t="n">
        <v>237</v>
      </c>
      <c r="D845" s="3" t="n">
        <v>0.03151548796334144</v>
      </c>
      <c r="E845" s="3" t="n">
        <v>0.5424452755767561</v>
      </c>
      <c r="F845" s="2" t="inlineStr"/>
    </row>
    <row r="846">
      <c r="A846" s="2" t="inlineStr">
        <is>
          <t>XGBoost</t>
        </is>
      </c>
      <c r="B846" s="2" t="n">
        <v>2</v>
      </c>
      <c r="C846" s="2" t="n">
        <v>238</v>
      </c>
      <c r="D846" s="3" t="n">
        <v>0.03131443471705622</v>
      </c>
      <c r="E846" s="3" t="n">
        <v>0.5418541001421545</v>
      </c>
      <c r="F846" s="2" t="inlineStr"/>
    </row>
    <row r="847">
      <c r="A847" s="2" t="inlineStr">
        <is>
          <t>XGBoost</t>
        </is>
      </c>
      <c r="B847" s="2" t="n">
        <v>2</v>
      </c>
      <c r="C847" s="2" t="n">
        <v>239</v>
      </c>
      <c r="D847" s="3" t="n">
        <v>0.03110314155580573</v>
      </c>
      <c r="E847" s="3" t="n">
        <v>0.5420016487154499</v>
      </c>
      <c r="F847" s="2" t="inlineStr"/>
    </row>
    <row r="848">
      <c r="A848" s="2" t="inlineStr">
        <is>
          <t>XGBoost</t>
        </is>
      </c>
      <c r="B848" s="2" t="n">
        <v>2</v>
      </c>
      <c r="C848" s="2" t="n">
        <v>240</v>
      </c>
      <c r="D848" s="3" t="n">
        <v>0.03089715202746833</v>
      </c>
      <c r="E848" s="3" t="n">
        <v>0.541573847514519</v>
      </c>
      <c r="F848" s="2" t="inlineStr"/>
    </row>
    <row r="849">
      <c r="A849" s="2" t="inlineStr">
        <is>
          <t>XGBoost</t>
        </is>
      </c>
      <c r="B849" s="2" t="n">
        <v>2</v>
      </c>
      <c r="C849" s="2" t="n">
        <v>241</v>
      </c>
      <c r="D849" s="3" t="n">
        <v>0.03070428071893848</v>
      </c>
      <c r="E849" s="3" t="n">
        <v>0.5410718254985113</v>
      </c>
      <c r="F849" s="2" t="inlineStr"/>
    </row>
    <row r="850">
      <c r="A850" s="2" t="inlineStr">
        <is>
          <t>XGBoost</t>
        </is>
      </c>
      <c r="B850" s="2" t="n">
        <v>2</v>
      </c>
      <c r="C850" s="2" t="n">
        <v>242</v>
      </c>
      <c r="D850" s="3" t="n">
        <v>0.03052148954907101</v>
      </c>
      <c r="E850" s="3" t="n">
        <v>0.5410304364941112</v>
      </c>
      <c r="F850" s="2" t="inlineStr"/>
    </row>
    <row r="851">
      <c r="A851" s="2" t="inlineStr">
        <is>
          <t>XGBoost</t>
        </is>
      </c>
      <c r="B851" s="2" t="n">
        <v>2</v>
      </c>
      <c r="C851" s="2" t="n">
        <v>243</v>
      </c>
      <c r="D851" s="3" t="n">
        <v>0.03033661710993473</v>
      </c>
      <c r="E851" s="3" t="n">
        <v>0.5411224658437277</v>
      </c>
      <c r="F851" s="2" t="inlineStr"/>
    </row>
    <row r="852">
      <c r="A852" s="2" t="inlineStr">
        <is>
          <t>XGBoost</t>
        </is>
      </c>
      <c r="B852" s="2" t="n">
        <v>2</v>
      </c>
      <c r="C852" s="2" t="n">
        <v>244</v>
      </c>
      <c r="D852" s="3" t="n">
        <v>0.0301440029003386</v>
      </c>
      <c r="E852" s="3" t="n">
        <v>0.5407229917749646</v>
      </c>
      <c r="F852" s="2" t="inlineStr"/>
    </row>
    <row r="853">
      <c r="A853" s="2" t="inlineStr">
        <is>
          <t>XGBoost</t>
        </is>
      </c>
      <c r="B853" s="2" t="n">
        <v>2</v>
      </c>
      <c r="C853" s="2" t="n">
        <v>245</v>
      </c>
      <c r="D853" s="3" t="n">
        <v>0.02996119358118111</v>
      </c>
      <c r="E853" s="3" t="n">
        <v>0.5404820154471963</v>
      </c>
      <c r="F853" s="2" t="inlineStr"/>
    </row>
    <row r="854">
      <c r="A854" s="2" t="inlineStr">
        <is>
          <t>XGBoost</t>
        </is>
      </c>
      <c r="B854" s="2" t="n">
        <v>2</v>
      </c>
      <c r="C854" s="2" t="n">
        <v>246</v>
      </c>
      <c r="D854" s="3" t="n">
        <v>0.02978932851666963</v>
      </c>
      <c r="E854" s="3" t="n">
        <v>0.5402820300416351</v>
      </c>
      <c r="F854" s="2" t="inlineStr"/>
    </row>
    <row r="855">
      <c r="A855" s="2" t="inlineStr">
        <is>
          <t>XGBoost</t>
        </is>
      </c>
      <c r="B855" s="2" t="n">
        <v>2</v>
      </c>
      <c r="C855" s="2" t="n">
        <v>247</v>
      </c>
      <c r="D855" s="3" t="n">
        <v>0.02960586850775537</v>
      </c>
      <c r="E855" s="3" t="n">
        <v>0.5404099673833116</v>
      </c>
      <c r="F855" s="2" t="inlineStr"/>
    </row>
    <row r="856">
      <c r="A856" s="2" t="inlineStr">
        <is>
          <t>XGBoost</t>
        </is>
      </c>
      <c r="B856" s="2" t="n">
        <v>2</v>
      </c>
      <c r="C856" s="2" t="n">
        <v>248</v>
      </c>
      <c r="D856" s="3" t="n">
        <v>0.02943068363290809</v>
      </c>
      <c r="E856" s="3" t="n">
        <v>0.5400899107473378</v>
      </c>
      <c r="F856" s="2" t="inlineStr"/>
    </row>
    <row r="857">
      <c r="A857" s="2" t="inlineStr">
        <is>
          <t>XGBoost</t>
        </is>
      </c>
      <c r="B857" s="2" t="n">
        <v>2</v>
      </c>
      <c r="C857" s="2" t="n">
        <v>249</v>
      </c>
      <c r="D857" s="3" t="n">
        <v>0.02925600234016151</v>
      </c>
      <c r="E857" s="3" t="n">
        <v>0.5402235209763603</v>
      </c>
      <c r="F857" s="2" t="inlineStr"/>
    </row>
    <row r="858">
      <c r="A858" s="2" t="inlineStr">
        <is>
          <t>XGBoost</t>
        </is>
      </c>
      <c r="B858" s="2" t="n">
        <v>2</v>
      </c>
      <c r="C858" s="2" t="n">
        <v>250</v>
      </c>
      <c r="D858" s="3" t="n">
        <v>0.0290693481393399</v>
      </c>
      <c r="E858" s="3" t="n">
        <v>0.5397464827543444</v>
      </c>
      <c r="F858" s="2" t="inlineStr"/>
    </row>
    <row r="859">
      <c r="A859" s="2" t="inlineStr">
        <is>
          <t>XGBoost</t>
        </is>
      </c>
      <c r="B859" s="2" t="n">
        <v>2</v>
      </c>
      <c r="C859" s="2" t="n">
        <v>251</v>
      </c>
      <c r="D859" s="3" t="n">
        <v>0.02889132518268593</v>
      </c>
      <c r="E859" s="3" t="n">
        <v>0.5398231279294123</v>
      </c>
      <c r="F859" s="2" t="inlineStr"/>
    </row>
    <row r="860">
      <c r="A860" s="2" t="inlineStr">
        <is>
          <t>XGBoost</t>
        </is>
      </c>
      <c r="B860" s="2" t="n">
        <v>2</v>
      </c>
      <c r="C860" s="2" t="n">
        <v>252</v>
      </c>
      <c r="D860" s="3" t="n">
        <v>0.02871736049055632</v>
      </c>
      <c r="E860" s="3" t="n">
        <v>0.5402658668983349</v>
      </c>
      <c r="F860" s="2" t="inlineStr"/>
    </row>
    <row r="861">
      <c r="A861" s="2" t="inlineStr">
        <is>
          <t>XGBoost</t>
        </is>
      </c>
      <c r="B861" s="2" t="n">
        <v>2</v>
      </c>
      <c r="C861" s="2" t="n">
        <v>253</v>
      </c>
      <c r="D861" s="3" t="n">
        <v>0.02853477105662015</v>
      </c>
      <c r="E861" s="3" t="n">
        <v>0.5402553771811653</v>
      </c>
      <c r="F861" s="2" t="inlineStr"/>
    </row>
    <row r="862">
      <c r="A862" s="2" t="inlineStr">
        <is>
          <t>XGBoost</t>
        </is>
      </c>
      <c r="B862" s="2" t="n">
        <v>2</v>
      </c>
      <c r="C862" s="2" t="n">
        <v>254</v>
      </c>
      <c r="D862" s="3" t="n">
        <v>0.02835321749142159</v>
      </c>
      <c r="E862" s="3" t="n">
        <v>0.5396866958002647</v>
      </c>
      <c r="F862" s="2" t="inlineStr"/>
    </row>
    <row r="863">
      <c r="A863" s="2" t="inlineStr">
        <is>
          <t>XGBoost</t>
        </is>
      </c>
      <c r="B863" s="2" t="n">
        <v>2</v>
      </c>
      <c r="C863" s="2" t="n">
        <v>255</v>
      </c>
      <c r="D863" s="3" t="n">
        <v>0.02818567571701805</v>
      </c>
      <c r="E863" s="3" t="n">
        <v>0.5394965383740782</v>
      </c>
      <c r="F863" s="2" t="inlineStr"/>
    </row>
    <row r="864">
      <c r="A864" s="2" t="inlineStr">
        <is>
          <t>XGBoost</t>
        </is>
      </c>
      <c r="B864" s="2" t="n">
        <v>2</v>
      </c>
      <c r="C864" s="2" t="n">
        <v>256</v>
      </c>
      <c r="D864" s="3" t="n">
        <v>0.02802877031272086</v>
      </c>
      <c r="E864" s="3" t="n">
        <v>0.539127478167211</v>
      </c>
      <c r="F864" s="2" t="inlineStr"/>
    </row>
    <row r="865">
      <c r="A865" s="2" t="inlineStr">
        <is>
          <t>XGBoost</t>
        </is>
      </c>
      <c r="B865" s="2" t="n">
        <v>2</v>
      </c>
      <c r="C865" s="2" t="n">
        <v>257</v>
      </c>
      <c r="D865" s="3" t="n">
        <v>0.02785912380307331</v>
      </c>
      <c r="E865" s="3" t="n">
        <v>0.5384877267792035</v>
      </c>
      <c r="F865" s="2" t="inlineStr"/>
    </row>
    <row r="866">
      <c r="A866" s="2" t="inlineStr">
        <is>
          <t>XGBoost</t>
        </is>
      </c>
      <c r="B866" s="2" t="n">
        <v>2</v>
      </c>
      <c r="C866" s="2" t="n">
        <v>258</v>
      </c>
      <c r="D866" s="3" t="n">
        <v>0.02770564817507632</v>
      </c>
      <c r="E866" s="3" t="n">
        <v>0.5380746190341597</v>
      </c>
      <c r="F866" s="2" t="inlineStr"/>
    </row>
    <row r="867">
      <c r="A867" s="2" t="inlineStr">
        <is>
          <t>XGBoost</t>
        </is>
      </c>
      <c r="B867" s="2" t="n">
        <v>2</v>
      </c>
      <c r="C867" s="2" t="n">
        <v>259</v>
      </c>
      <c r="D867" s="3" t="n">
        <v>0.02754466306906714</v>
      </c>
      <c r="E867" s="3" t="n">
        <v>0.5382237475008879</v>
      </c>
      <c r="F867" s="2" t="inlineStr"/>
    </row>
    <row r="868">
      <c r="A868" s="2" t="inlineStr">
        <is>
          <t>XGBoost</t>
        </is>
      </c>
      <c r="B868" s="2" t="n">
        <v>2</v>
      </c>
      <c r="C868" s="2" t="n">
        <v>260</v>
      </c>
      <c r="D868" s="3" t="n">
        <v>0.02740527692437994</v>
      </c>
      <c r="E868" s="3" t="n">
        <v>0.5382572782029456</v>
      </c>
      <c r="F868" s="2" t="inlineStr"/>
    </row>
    <row r="869">
      <c r="A869" s="2" t="inlineStr">
        <is>
          <t>XGBoost</t>
        </is>
      </c>
      <c r="B869" s="2" t="n">
        <v>2</v>
      </c>
      <c r="C869" s="2" t="n">
        <v>261</v>
      </c>
      <c r="D869" s="3" t="n">
        <v>0.02724507754900139</v>
      </c>
      <c r="E869" s="3" t="n">
        <v>0.5381964820593567</v>
      </c>
      <c r="F869" s="2" t="inlineStr"/>
    </row>
    <row r="870">
      <c r="A870" s="2" t="inlineStr">
        <is>
          <t>XGBoost</t>
        </is>
      </c>
      <c r="B870" s="2" t="n">
        <v>2</v>
      </c>
      <c r="C870" s="2" t="n">
        <v>262</v>
      </c>
      <c r="D870" s="3" t="n">
        <v>0.02707959440914954</v>
      </c>
      <c r="E870" s="3" t="n">
        <v>0.538179890079482</v>
      </c>
      <c r="F870" s="2" t="inlineStr"/>
    </row>
    <row r="871">
      <c r="A871" s="2" t="inlineStr">
        <is>
          <t>XGBoost</t>
        </is>
      </c>
      <c r="B871" s="2" t="n">
        <v>2</v>
      </c>
      <c r="C871" s="2" t="n">
        <v>263</v>
      </c>
      <c r="D871" s="3" t="n">
        <v>0.02693705870896484</v>
      </c>
      <c r="E871" s="3" t="n">
        <v>0.5381485129648353</v>
      </c>
      <c r="F871" s="2" t="inlineStr"/>
    </row>
    <row r="872">
      <c r="A872" s="2" t="inlineStr">
        <is>
          <t>XGBoost</t>
        </is>
      </c>
      <c r="B872" s="2" t="n">
        <v>2</v>
      </c>
      <c r="C872" s="2" t="n">
        <v>264</v>
      </c>
      <c r="D872" s="3" t="n">
        <v>0.02679233053650565</v>
      </c>
      <c r="E872" s="3" t="n">
        <v>0.5381852225033071</v>
      </c>
      <c r="F872" s="2" t="inlineStr"/>
    </row>
    <row r="873">
      <c r="A873" s="2" t="inlineStr">
        <is>
          <t>XGBoost</t>
        </is>
      </c>
      <c r="B873" s="2" t="n">
        <v>2</v>
      </c>
      <c r="C873" s="2" t="n">
        <v>265</v>
      </c>
      <c r="D873" s="3" t="n">
        <v>0.02662972425083398</v>
      </c>
      <c r="E873" s="3" t="n">
        <v>0.5376529824978207</v>
      </c>
      <c r="F873" s="2" t="inlineStr"/>
    </row>
    <row r="874">
      <c r="A874" s="2" t="inlineStr">
        <is>
          <t>XGBoost</t>
        </is>
      </c>
      <c r="B874" s="2" t="n">
        <v>2</v>
      </c>
      <c r="C874" s="2" t="n">
        <v>266</v>
      </c>
      <c r="D874" s="3" t="n">
        <v>0.02650013279129194</v>
      </c>
      <c r="E874" s="3" t="n">
        <v>0.5376834897415392</v>
      </c>
      <c r="F874" s="2" t="inlineStr"/>
    </row>
    <row r="875">
      <c r="A875" s="2" t="inlineStr">
        <is>
          <t>XGBoost</t>
        </is>
      </c>
      <c r="B875" s="2" t="n">
        <v>2</v>
      </c>
      <c r="C875" s="2" t="n">
        <v>267</v>
      </c>
      <c r="D875" s="3" t="n">
        <v>0.02634723368158644</v>
      </c>
      <c r="E875" s="3" t="n">
        <v>0.5372694331839739</v>
      </c>
      <c r="F875" s="2" t="inlineStr"/>
    </row>
    <row r="876">
      <c r="A876" s="2" t="inlineStr">
        <is>
          <t>XGBoost</t>
        </is>
      </c>
      <c r="B876" s="2" t="n">
        <v>2</v>
      </c>
      <c r="C876" s="2" t="n">
        <v>268</v>
      </c>
      <c r="D876" s="3" t="n">
        <v>0.02620292938393145</v>
      </c>
      <c r="E876" s="3" t="n">
        <v>0.5368499642001552</v>
      </c>
      <c r="F876" s="2" t="inlineStr"/>
    </row>
    <row r="877">
      <c r="A877" s="2" t="inlineStr">
        <is>
          <t>XGBoost</t>
        </is>
      </c>
      <c r="B877" s="2" t="n">
        <v>2</v>
      </c>
      <c r="C877" s="2" t="n">
        <v>269</v>
      </c>
      <c r="D877" s="3" t="n">
        <v>0.02604691155847711</v>
      </c>
      <c r="E877" s="3" t="n">
        <v>0.5367653027129563</v>
      </c>
      <c r="F877" s="2" t="inlineStr"/>
    </row>
    <row r="878">
      <c r="A878" s="2" t="inlineStr">
        <is>
          <t>XGBoost</t>
        </is>
      </c>
      <c r="B878" s="2" t="n">
        <v>2</v>
      </c>
      <c r="C878" s="2" t="n">
        <v>270</v>
      </c>
      <c r="D878" s="3" t="n">
        <v>0.02589683236458409</v>
      </c>
      <c r="E878" s="3" t="n">
        <v>0.5365808520884456</v>
      </c>
      <c r="F878" s="2" t="inlineStr"/>
    </row>
    <row r="879">
      <c r="A879" s="2" t="inlineStr">
        <is>
          <t>XGBoost</t>
        </is>
      </c>
      <c r="B879" s="2" t="n">
        <v>2</v>
      </c>
      <c r="C879" s="2" t="n">
        <v>271</v>
      </c>
      <c r="D879" s="3" t="n">
        <v>0.02576276788719448</v>
      </c>
      <c r="E879" s="3" t="n">
        <v>0.5363803139000083</v>
      </c>
      <c r="F879" s="2" t="inlineStr"/>
    </row>
    <row r="880">
      <c r="A880" s="2" t="inlineStr">
        <is>
          <t>XGBoost</t>
        </is>
      </c>
      <c r="B880" s="2" t="n">
        <v>2</v>
      </c>
      <c r="C880" s="2" t="n">
        <v>272</v>
      </c>
      <c r="D880" s="3" t="n">
        <v>0.02562619721805821</v>
      </c>
      <c r="E880" s="3" t="n">
        <v>0.5367683952987136</v>
      </c>
      <c r="F880" s="2" t="inlineStr"/>
    </row>
    <row r="881">
      <c r="A881" s="2" t="inlineStr">
        <is>
          <t>XGBoost</t>
        </is>
      </c>
      <c r="B881" s="2" t="n">
        <v>2</v>
      </c>
      <c r="C881" s="2" t="n">
        <v>273</v>
      </c>
      <c r="D881" s="3" t="n">
        <v>0.02549840741504675</v>
      </c>
      <c r="E881" s="3" t="n">
        <v>0.5364393735042541</v>
      </c>
      <c r="F881" s="2" t="inlineStr"/>
    </row>
    <row r="882">
      <c r="A882" s="2" t="inlineStr">
        <is>
          <t>XGBoost</t>
        </is>
      </c>
      <c r="B882" s="2" t="n">
        <v>2</v>
      </c>
      <c r="C882" s="2" t="n">
        <v>274</v>
      </c>
      <c r="D882" s="3" t="n">
        <v>0.02536484517346477</v>
      </c>
      <c r="E882" s="3" t="n">
        <v>0.5361392816252192</v>
      </c>
      <c r="F882" s="2" t="inlineStr"/>
    </row>
    <row r="883">
      <c r="A883" s="2" t="inlineStr">
        <is>
          <t>XGBoost</t>
        </is>
      </c>
      <c r="B883" s="2" t="n">
        <v>2</v>
      </c>
      <c r="C883" s="2" t="n">
        <v>275</v>
      </c>
      <c r="D883" s="3" t="n">
        <v>0.0252371495480073</v>
      </c>
      <c r="E883" s="3" t="n">
        <v>0.5354360433968395</v>
      </c>
      <c r="F883" s="2" t="inlineStr"/>
    </row>
    <row r="884">
      <c r="A884" s="2" t="inlineStr">
        <is>
          <t>XGBoost</t>
        </is>
      </c>
      <c r="B884" s="2" t="n">
        <v>2</v>
      </c>
      <c r="C884" s="2" t="n">
        <v>276</v>
      </c>
      <c r="D884" s="3" t="n">
        <v>0.02509345634126389</v>
      </c>
      <c r="E884" s="3" t="n">
        <v>0.5350017867680436</v>
      </c>
      <c r="F884" s="2" t="inlineStr"/>
    </row>
    <row r="885">
      <c r="A885" s="2" t="inlineStr">
        <is>
          <t>XGBoost</t>
        </is>
      </c>
      <c r="B885" s="2" t="n">
        <v>2</v>
      </c>
      <c r="C885" s="2" t="n">
        <v>277</v>
      </c>
      <c r="D885" s="3" t="n">
        <v>0.02496076105116886</v>
      </c>
      <c r="E885" s="3" t="n">
        <v>0.5352033740335174</v>
      </c>
      <c r="F885" s="2" t="inlineStr"/>
    </row>
    <row r="886">
      <c r="A886" s="2" t="inlineStr">
        <is>
          <t>XGBoost</t>
        </is>
      </c>
      <c r="B886" s="2" t="n">
        <v>2</v>
      </c>
      <c r="C886" s="2" t="n">
        <v>278</v>
      </c>
      <c r="D886" s="3" t="n">
        <v>0.02484902757976541</v>
      </c>
      <c r="E886" s="3" t="n">
        <v>0.5349691419381998</v>
      </c>
      <c r="F886" s="2" t="inlineStr"/>
    </row>
    <row r="887">
      <c r="A887" s="2" t="inlineStr">
        <is>
          <t>XGBoost</t>
        </is>
      </c>
      <c r="B887" s="2" t="n">
        <v>2</v>
      </c>
      <c r="C887" s="2" t="n">
        <v>279</v>
      </c>
      <c r="D887" s="3" t="n">
        <v>0.02472273864670658</v>
      </c>
      <c r="E887" s="3" t="n">
        <v>0.5347539048798353</v>
      </c>
      <c r="F887" s="2" t="inlineStr"/>
    </row>
    <row r="888">
      <c r="A888" s="2" t="inlineStr">
        <is>
          <t>XGBoost</t>
        </is>
      </c>
      <c r="B888" s="2" t="n">
        <v>2</v>
      </c>
      <c r="C888" s="2" t="n">
        <v>280</v>
      </c>
      <c r="D888" s="3" t="n">
        <v>0.0245918158272363</v>
      </c>
      <c r="E888" s="3" t="n">
        <v>0.5346245005304808</v>
      </c>
      <c r="F888" s="2" t="inlineStr"/>
    </row>
    <row r="889">
      <c r="A889" s="2" t="inlineStr">
        <is>
          <t>XGBoost</t>
        </is>
      </c>
      <c r="B889" s="2" t="n">
        <v>2</v>
      </c>
      <c r="C889" s="2" t="n">
        <v>281</v>
      </c>
      <c r="D889" s="3" t="n">
        <v>0.02446404171620072</v>
      </c>
      <c r="E889" s="3" t="n">
        <v>0.5344132946938771</v>
      </c>
      <c r="F889" s="2" t="inlineStr"/>
    </row>
    <row r="890">
      <c r="A890" s="2" t="inlineStr">
        <is>
          <t>XGBoost</t>
        </is>
      </c>
      <c r="B890" s="2" t="n">
        <v>2</v>
      </c>
      <c r="C890" s="2" t="n">
        <v>282</v>
      </c>
      <c r="D890" s="3" t="n">
        <v>0.02434285127542523</v>
      </c>
      <c r="E890" s="3" t="n">
        <v>0.5343621929285292</v>
      </c>
      <c r="F890" s="2" t="inlineStr"/>
    </row>
    <row r="891">
      <c r="A891" s="2" t="inlineStr">
        <is>
          <t>XGBoost</t>
        </is>
      </c>
      <c r="B891" s="2" t="n">
        <v>2</v>
      </c>
      <c r="C891" s="2" t="n">
        <v>283</v>
      </c>
      <c r="D891" s="3" t="n">
        <v>0.02421742417485578</v>
      </c>
      <c r="E891" s="3" t="n">
        <v>0.5349955292924278</v>
      </c>
      <c r="F891" s="2" t="inlineStr"/>
    </row>
    <row r="892">
      <c r="A892" s="2" t="inlineStr">
        <is>
          <t>XGBoost</t>
        </is>
      </c>
      <c r="B892" s="2" t="n">
        <v>2</v>
      </c>
      <c r="C892" s="2" t="n">
        <v>284</v>
      </c>
      <c r="D892" s="3" t="n">
        <v>0.02410721503382278</v>
      </c>
      <c r="E892" s="3" t="n">
        <v>0.5349417176737916</v>
      </c>
      <c r="F892" s="2" t="inlineStr"/>
    </row>
    <row r="893">
      <c r="A893" s="2" t="inlineStr">
        <is>
          <t>XGBoost</t>
        </is>
      </c>
      <c r="B893" s="2" t="n">
        <v>2</v>
      </c>
      <c r="C893" s="2" t="n">
        <v>285</v>
      </c>
      <c r="D893" s="3" t="n">
        <v>0.02398304729232879</v>
      </c>
      <c r="E893" s="3" t="n">
        <v>0.5344329818035476</v>
      </c>
      <c r="F893" s="2" t="inlineStr"/>
    </row>
    <row r="894">
      <c r="A894" s="2" t="inlineStr">
        <is>
          <t>XGBoost</t>
        </is>
      </c>
      <c r="B894" s="2" t="n">
        <v>2</v>
      </c>
      <c r="C894" s="2" t="n">
        <v>286</v>
      </c>
      <c r="D894" s="3" t="n">
        <v>0.02385750716578094</v>
      </c>
      <c r="E894" s="3" t="n">
        <v>0.5345178435967682</v>
      </c>
      <c r="F894" s="2" t="inlineStr"/>
    </row>
    <row r="895">
      <c r="A895" s="2" t="inlineStr">
        <is>
          <t>XGBoost</t>
        </is>
      </c>
      <c r="B895" s="2" t="n">
        <v>2</v>
      </c>
      <c r="C895" s="2" t="n">
        <v>287</v>
      </c>
      <c r="D895" s="3" t="n">
        <v>0.02373017034217511</v>
      </c>
      <c r="E895" s="3" t="n">
        <v>0.5343132612924819</v>
      </c>
      <c r="F895" s="2" t="inlineStr"/>
    </row>
    <row r="896">
      <c r="A896" s="2" t="inlineStr">
        <is>
          <t>XGBoost</t>
        </is>
      </c>
      <c r="B896" s="2" t="n">
        <v>2</v>
      </c>
      <c r="C896" s="2" t="n">
        <v>288</v>
      </c>
      <c r="D896" s="3" t="n">
        <v>0.02360863858860507</v>
      </c>
      <c r="E896" s="3" t="n">
        <v>0.5347374092325481</v>
      </c>
      <c r="F896" s="2" t="inlineStr"/>
    </row>
    <row r="897">
      <c r="A897" s="2" t="inlineStr">
        <is>
          <t>XGBoost</t>
        </is>
      </c>
      <c r="B897" s="2" t="n">
        <v>2</v>
      </c>
      <c r="C897" s="2" t="n">
        <v>289</v>
      </c>
      <c r="D897" s="3" t="n">
        <v>0.02349136315343853</v>
      </c>
      <c r="E897" s="3" t="n">
        <v>0.5348125240761874</v>
      </c>
      <c r="F897" s="2" t="inlineStr"/>
    </row>
    <row r="898">
      <c r="A898" s="2" t="inlineStr">
        <is>
          <t>XGBoost</t>
        </is>
      </c>
      <c r="B898" s="2" t="n">
        <v>2</v>
      </c>
      <c r="C898" s="2" t="n">
        <v>290</v>
      </c>
      <c r="D898" s="3" t="n">
        <v>0.02337515006083034</v>
      </c>
      <c r="E898" s="3" t="n">
        <v>0.5348392328607587</v>
      </c>
      <c r="F898" s="2" t="inlineStr"/>
    </row>
    <row r="899">
      <c r="A899" s="2" t="inlineStr">
        <is>
          <t>XGBoost</t>
        </is>
      </c>
      <c r="B899" s="2" t="n">
        <v>2</v>
      </c>
      <c r="C899" s="2" t="n">
        <v>291</v>
      </c>
      <c r="D899" s="3" t="n">
        <v>0.02325736818046573</v>
      </c>
      <c r="E899" s="3" t="n">
        <v>0.5349275333654078</v>
      </c>
      <c r="F899" s="2" t="inlineStr"/>
    </row>
    <row r="900">
      <c r="A900" s="2" t="inlineStr">
        <is>
          <t>XGBoost</t>
        </is>
      </c>
      <c r="B900" s="2" t="n">
        <v>2</v>
      </c>
      <c r="C900" s="2" t="n">
        <v>292</v>
      </c>
      <c r="D900" s="3" t="n">
        <v>0.02314660081848817</v>
      </c>
      <c r="E900" s="3" t="n">
        <v>0.5349032965699735</v>
      </c>
      <c r="F900" s="2" t="inlineStr"/>
    </row>
    <row r="901">
      <c r="A901" s="2" t="inlineStr">
        <is>
          <t>XGBoost</t>
        </is>
      </c>
      <c r="B901" s="2" t="n">
        <v>2</v>
      </c>
      <c r="C901" s="2" t="n">
        <v>293</v>
      </c>
      <c r="D901" s="3" t="n">
        <v>0.02303608311973687</v>
      </c>
      <c r="E901" s="3" t="n">
        <v>0.5347572828450211</v>
      </c>
      <c r="F901" s="2" t="inlineStr"/>
    </row>
    <row r="902">
      <c r="A902" s="2" t="inlineStr">
        <is>
          <t>XGBoost</t>
        </is>
      </c>
      <c r="B902" s="2" t="n">
        <v>2</v>
      </c>
      <c r="C902" s="2" t="n">
        <v>294</v>
      </c>
      <c r="D902" s="3" t="n">
        <v>0.02293510899651476</v>
      </c>
      <c r="E902" s="3" t="n">
        <v>0.5346943685784936</v>
      </c>
      <c r="F902" s="2" t="inlineStr"/>
    </row>
    <row r="903">
      <c r="A903" s="2" t="inlineStr">
        <is>
          <t>XGBoost</t>
        </is>
      </c>
      <c r="B903" s="2" t="n">
        <v>2</v>
      </c>
      <c r="C903" s="2" t="n">
        <v>295</v>
      </c>
      <c r="D903" s="3" t="n">
        <v>0.02283281749531356</v>
      </c>
      <c r="E903" s="3" t="n">
        <v>0.5348911293487617</v>
      </c>
      <c r="F903" s="2" t="inlineStr"/>
    </row>
    <row r="904">
      <c r="A904" s="2" t="inlineStr">
        <is>
          <t>XGBoost</t>
        </is>
      </c>
      <c r="B904" s="2" t="n">
        <v>2</v>
      </c>
      <c r="C904" s="2" t="n">
        <v>296</v>
      </c>
      <c r="D904" s="3" t="n">
        <v>0.02272370730974674</v>
      </c>
      <c r="E904" s="3" t="n">
        <v>0.5348824000717286</v>
      </c>
      <c r="F904" s="2" t="inlineStr"/>
    </row>
    <row r="905">
      <c r="A905" s="2" t="inlineStr">
        <is>
          <t>XGBoost</t>
        </is>
      </c>
      <c r="B905" s="2" t="n">
        <v>2</v>
      </c>
      <c r="C905" s="2" t="n">
        <v>297</v>
      </c>
      <c r="D905" s="3" t="n">
        <v>0.02261465456444415</v>
      </c>
      <c r="E905" s="3" t="n">
        <v>0.5343231442175238</v>
      </c>
      <c r="F905" s="2" t="inlineStr"/>
    </row>
    <row r="906">
      <c r="A906" s="2" t="inlineStr">
        <is>
          <t>XGBoost</t>
        </is>
      </c>
      <c r="B906" s="2" t="n">
        <v>2</v>
      </c>
      <c r="C906" s="2" t="n">
        <v>298</v>
      </c>
      <c r="D906" s="3" t="n">
        <v>0.02250365863216113</v>
      </c>
      <c r="E906" s="3" t="n">
        <v>0.5346287134210798</v>
      </c>
      <c r="F906" s="2" t="inlineStr"/>
    </row>
    <row r="907">
      <c r="A907" s="2" t="inlineStr">
        <is>
          <t>XGBoost</t>
        </is>
      </c>
      <c r="B907" s="2" t="n">
        <v>2</v>
      </c>
      <c r="C907" s="2" t="n">
        <v>299</v>
      </c>
      <c r="D907" s="3" t="n">
        <v>0.02239748388585361</v>
      </c>
      <c r="E907" s="3" t="n">
        <v>0.5345363099704628</v>
      </c>
      <c r="F907" s="2" t="inlineStr"/>
    </row>
    <row r="908">
      <c r="A908" s="2" t="inlineStr">
        <is>
          <t>XGBoost</t>
        </is>
      </c>
      <c r="B908" s="2" t="n">
        <v>2</v>
      </c>
      <c r="C908" s="2" t="n">
        <v>300</v>
      </c>
      <c r="D908" s="3" t="n">
        <v>0.02229027208802368</v>
      </c>
      <c r="E908" s="3" t="n">
        <v>0.534630907196879</v>
      </c>
      <c r="F908" s="2" t="inlineStr"/>
    </row>
    <row r="909">
      <c r="A909" s="2" t="inlineStr">
        <is>
          <t>XGBoost</t>
        </is>
      </c>
      <c r="B909" s="2" t="n">
        <v>2</v>
      </c>
      <c r="C909" s="2" t="n">
        <v>301</v>
      </c>
      <c r="D909" s="3" t="n">
        <v>0.02218866841660049</v>
      </c>
      <c r="E909" s="3" t="n">
        <v>0.5345232401146859</v>
      </c>
      <c r="F909" s="2" t="inlineStr"/>
    </row>
    <row r="910">
      <c r="A910" s="2" t="inlineStr">
        <is>
          <t>XGBoost</t>
        </is>
      </c>
      <c r="B910" s="2" t="n">
        <v>2</v>
      </c>
      <c r="C910" s="2" t="n">
        <v>302</v>
      </c>
      <c r="D910" s="3" t="n">
        <v>0.02208848504056495</v>
      </c>
      <c r="E910" s="3" t="n">
        <v>0.5344698035436523</v>
      </c>
      <c r="F910" s="2" t="inlineStr"/>
    </row>
    <row r="911">
      <c r="A911" s="2" t="inlineStr">
        <is>
          <t>XGBoost</t>
        </is>
      </c>
      <c r="B911" s="2" t="n">
        <v>2</v>
      </c>
      <c r="C911" s="2" t="n">
        <v>303</v>
      </c>
      <c r="D911" s="3" t="n">
        <v>0.02199207323785279</v>
      </c>
      <c r="E911" s="3" t="n">
        <v>0.5345829489615426</v>
      </c>
      <c r="F911" s="2" t="inlineStr"/>
    </row>
    <row r="912">
      <c r="A912" s="2" t="inlineStr">
        <is>
          <t>XGBoost</t>
        </is>
      </c>
      <c r="B912" s="2" t="n">
        <v>2</v>
      </c>
      <c r="C912" s="2" t="n">
        <v>304</v>
      </c>
      <c r="D912" s="3" t="n">
        <v>0.02189560430936482</v>
      </c>
      <c r="E912" s="3" t="n">
        <v>0.5350604737845061</v>
      </c>
      <c r="F912" s="2" t="inlineStr"/>
    </row>
    <row r="913">
      <c r="A913" s="2" t="inlineStr">
        <is>
          <t>XGBoost</t>
        </is>
      </c>
      <c r="B913" s="2" t="n">
        <v>2</v>
      </c>
      <c r="C913" s="2" t="n">
        <v>305</v>
      </c>
      <c r="D913" s="3" t="n">
        <v>0.02179749922093316</v>
      </c>
      <c r="E913" s="3" t="n">
        <v>0.5351754092052943</v>
      </c>
      <c r="F913" s="2" t="inlineStr"/>
    </row>
    <row r="914">
      <c r="A914" s="2" t="inlineStr">
        <is>
          <t>XGBoost</t>
        </is>
      </c>
      <c r="B914" s="2" t="n">
        <v>2</v>
      </c>
      <c r="C914" s="2" t="n">
        <v>306</v>
      </c>
      <c r="D914" s="3" t="n">
        <v>0.02170212783724292</v>
      </c>
      <c r="E914" s="3" t="n">
        <v>0.534997764639229</v>
      </c>
      <c r="F914" s="2" t="inlineStr"/>
    </row>
    <row r="915">
      <c r="A915" s="2" t="inlineStr">
        <is>
          <t>XGBoost</t>
        </is>
      </c>
      <c r="B915" s="2" t="n">
        <v>2</v>
      </c>
      <c r="C915" s="2" t="n">
        <v>307</v>
      </c>
      <c r="D915" s="3" t="n">
        <v>0.02160380962030437</v>
      </c>
      <c r="E915" s="3" t="n">
        <v>0.534750239382447</v>
      </c>
      <c r="F915" s="2" t="inlineStr"/>
    </row>
    <row r="916">
      <c r="A916" s="2" t="inlineStr">
        <is>
          <t>XGBoost</t>
        </is>
      </c>
      <c r="B916" s="2" t="n">
        <v>2</v>
      </c>
      <c r="C916" s="2" t="n">
        <v>308</v>
      </c>
      <c r="D916" s="3" t="n">
        <v>0.02151359605557819</v>
      </c>
      <c r="E916" s="3" t="n">
        <v>0.5345138222639434</v>
      </c>
      <c r="F916" s="2" t="inlineStr"/>
    </row>
    <row r="917">
      <c r="A917" s="2" t="inlineStr">
        <is>
          <t>XGBoost</t>
        </is>
      </c>
      <c r="B917" s="2" t="n">
        <v>2</v>
      </c>
      <c r="C917" s="2" t="n">
        <v>309</v>
      </c>
      <c r="D917" s="3" t="n">
        <v>0.02142691530100821</v>
      </c>
      <c r="E917" s="3" t="n">
        <v>0.5345746921218961</v>
      </c>
      <c r="F917" s="2" t="inlineStr"/>
    </row>
    <row r="918">
      <c r="A918" s="2" t="inlineStr">
        <is>
          <t>XGBoost</t>
        </is>
      </c>
      <c r="B918" s="2" t="n">
        <v>2</v>
      </c>
      <c r="C918" s="2" t="n">
        <v>310</v>
      </c>
      <c r="D918" s="3" t="n">
        <v>0.02133555348326373</v>
      </c>
      <c r="E918" s="3" t="n">
        <v>0.5343834228238847</v>
      </c>
      <c r="F918" s="2" t="inlineStr"/>
    </row>
    <row r="919">
      <c r="A919" s="2" t="inlineStr">
        <is>
          <t>XGBoost</t>
        </is>
      </c>
      <c r="B919" s="2" t="n">
        <v>2</v>
      </c>
      <c r="C919" s="2" t="n">
        <v>311</v>
      </c>
      <c r="D919" s="3" t="n">
        <v>0.02124687117218245</v>
      </c>
      <c r="E919" s="3" t="n">
        <v>0.5342828043740155</v>
      </c>
      <c r="F919" s="2" t="inlineStr"/>
    </row>
    <row r="920">
      <c r="A920" s="2" t="inlineStr">
        <is>
          <t>XGBoost</t>
        </is>
      </c>
      <c r="B920" s="2" t="n">
        <v>2</v>
      </c>
      <c r="C920" s="2" t="n">
        <v>312</v>
      </c>
      <c r="D920" s="3" t="n">
        <v>0.02114955951276217</v>
      </c>
      <c r="E920" s="3" t="n">
        <v>0.5338887797179268</v>
      </c>
      <c r="F920" s="2" t="inlineStr"/>
    </row>
    <row r="921">
      <c r="A921" s="2" t="inlineStr">
        <is>
          <t>XGBoost</t>
        </is>
      </c>
      <c r="B921" s="2" t="n">
        <v>2</v>
      </c>
      <c r="C921" s="2" t="n">
        <v>313</v>
      </c>
      <c r="D921" s="3" t="n">
        <v>0.02106470343565993</v>
      </c>
      <c r="E921" s="3" t="n">
        <v>0.5337620058384346</v>
      </c>
      <c r="F921" s="2" t="inlineStr"/>
    </row>
    <row r="922">
      <c r="A922" s="2" t="inlineStr">
        <is>
          <t>XGBoost</t>
        </is>
      </c>
      <c r="B922" s="2" t="n">
        <v>2</v>
      </c>
      <c r="C922" s="2" t="n">
        <v>314</v>
      </c>
      <c r="D922" s="3" t="n">
        <v>0.02097836607066446</v>
      </c>
      <c r="E922" s="3" t="n">
        <v>0.5337994880013867</v>
      </c>
      <c r="F922" s="2" t="inlineStr"/>
    </row>
    <row r="923">
      <c r="A923" s="2" t="inlineStr">
        <is>
          <t>XGBoost</t>
        </is>
      </c>
      <c r="B923" s="2" t="n">
        <v>2</v>
      </c>
      <c r="C923" s="2" t="n">
        <v>315</v>
      </c>
      <c r="D923" s="3" t="n">
        <v>0.02088845787784722</v>
      </c>
      <c r="E923" s="3" t="n">
        <v>0.5335931051497027</v>
      </c>
      <c r="F923" s="2" t="inlineStr"/>
    </row>
    <row r="924">
      <c r="A924" s="2" t="inlineStr">
        <is>
          <t>XGBoost</t>
        </is>
      </c>
      <c r="B924" s="2" t="n">
        <v>2</v>
      </c>
      <c r="C924" s="2" t="n">
        <v>316</v>
      </c>
      <c r="D924" s="3" t="n">
        <v>0.02079216180638838</v>
      </c>
      <c r="E924" s="3" t="n">
        <v>0.5337414866107792</v>
      </c>
      <c r="F924" s="2" t="inlineStr"/>
    </row>
    <row r="925">
      <c r="A925" s="2" t="inlineStr">
        <is>
          <t>XGBoost</t>
        </is>
      </c>
      <c r="B925" s="2" t="n">
        <v>2</v>
      </c>
      <c r="C925" s="2" t="n">
        <v>317</v>
      </c>
      <c r="D925" s="3" t="n">
        <v>0.02070347581286945</v>
      </c>
      <c r="E925" s="3" t="n">
        <v>0.5333600912017573</v>
      </c>
      <c r="F925" s="2" t="inlineStr"/>
    </row>
    <row r="926">
      <c r="A926" s="2" t="inlineStr">
        <is>
          <t>XGBoost</t>
        </is>
      </c>
      <c r="B926" s="2" t="n">
        <v>2</v>
      </c>
      <c r="C926" s="2" t="n">
        <v>318</v>
      </c>
      <c r="D926" s="3" t="n">
        <v>0.02061241520120285</v>
      </c>
      <c r="E926" s="3" t="n">
        <v>0.5329789754214289</v>
      </c>
      <c r="F926" s="2" t="inlineStr"/>
    </row>
    <row r="927">
      <c r="A927" s="2" t="inlineStr">
        <is>
          <t>XGBoost</t>
        </is>
      </c>
      <c r="B927" s="2" t="n">
        <v>2</v>
      </c>
      <c r="C927" s="2" t="n">
        <v>319</v>
      </c>
      <c r="D927" s="3" t="n">
        <v>0.02052327144066608</v>
      </c>
      <c r="E927" s="3" t="n">
        <v>0.5329270139620348</v>
      </c>
      <c r="F927" s="2" t="inlineStr"/>
    </row>
    <row r="928">
      <c r="A928" s="2" t="inlineStr">
        <is>
          <t>XGBoost</t>
        </is>
      </c>
      <c r="B928" s="2" t="n">
        <v>2</v>
      </c>
      <c r="C928" s="2" t="n">
        <v>320</v>
      </c>
      <c r="D928" s="3" t="n">
        <v>0.02043449963453518</v>
      </c>
      <c r="E928" s="3" t="n">
        <v>0.5329227347587221</v>
      </c>
      <c r="F928" s="2" t="inlineStr"/>
    </row>
    <row r="929">
      <c r="A929" s="2" t="inlineStr">
        <is>
          <t>XGBoost</t>
        </is>
      </c>
      <c r="B929" s="2" t="n">
        <v>2</v>
      </c>
      <c r="C929" s="2" t="n">
        <v>321</v>
      </c>
      <c r="D929" s="3" t="n">
        <v>0.02034918716304939</v>
      </c>
      <c r="E929" s="3" t="n">
        <v>0.5328269266850839</v>
      </c>
      <c r="F929" s="2" t="inlineStr"/>
    </row>
    <row r="930">
      <c r="A930" s="2" t="inlineStr">
        <is>
          <t>XGBoost</t>
        </is>
      </c>
      <c r="B930" s="2" t="n">
        <v>2</v>
      </c>
      <c r="C930" s="2" t="n">
        <v>322</v>
      </c>
      <c r="D930" s="3" t="n">
        <v>0.02026767390886801</v>
      </c>
      <c r="E930" s="3" t="n">
        <v>0.5328817617280948</v>
      </c>
      <c r="F930" s="2" t="inlineStr"/>
    </row>
    <row r="931">
      <c r="A931" s="2" t="inlineStr">
        <is>
          <t>XGBoost</t>
        </is>
      </c>
      <c r="B931" s="2" t="n">
        <v>2</v>
      </c>
      <c r="C931" s="2" t="n">
        <v>323</v>
      </c>
      <c r="D931" s="3" t="n">
        <v>0.02018357660219476</v>
      </c>
      <c r="E931" s="3" t="n">
        <v>0.5329733256001419</v>
      </c>
      <c r="F931" s="2" t="inlineStr"/>
    </row>
    <row r="932">
      <c r="A932" s="2" t="inlineStr">
        <is>
          <t>XGBoost</t>
        </is>
      </c>
      <c r="B932" s="2" t="n">
        <v>2</v>
      </c>
      <c r="C932" s="2" t="n">
        <v>324</v>
      </c>
      <c r="D932" s="3" t="n">
        <v>0.02009483073406573</v>
      </c>
      <c r="E932" s="3" t="n">
        <v>0.5325008399451689</v>
      </c>
      <c r="F932" s="2" t="inlineStr"/>
    </row>
    <row r="933">
      <c r="A933" s="2" t="inlineStr">
        <is>
          <t>XGBoost</t>
        </is>
      </c>
      <c r="B933" s="2" t="n">
        <v>2</v>
      </c>
      <c r="C933" s="2" t="n">
        <v>325</v>
      </c>
      <c r="D933" s="3" t="n">
        <v>0.02000898058771898</v>
      </c>
      <c r="E933" s="3" t="n">
        <v>0.5324884621077217</v>
      </c>
      <c r="F933" s="2" t="inlineStr"/>
    </row>
    <row r="934">
      <c r="A934" s="2" t="inlineStr">
        <is>
          <t>XGBoost</t>
        </is>
      </c>
      <c r="B934" s="2" t="n">
        <v>2</v>
      </c>
      <c r="C934" s="2" t="n">
        <v>326</v>
      </c>
      <c r="D934" s="3" t="n">
        <v>0.01993628546637848</v>
      </c>
      <c r="E934" s="3" t="n">
        <v>0.5325546294461674</v>
      </c>
      <c r="F934" s="2" t="inlineStr"/>
    </row>
    <row r="935">
      <c r="A935" s="2" t="inlineStr">
        <is>
          <t>XGBoost</t>
        </is>
      </c>
      <c r="B935" s="2" t="n">
        <v>2</v>
      </c>
      <c r="C935" s="2" t="n">
        <v>327</v>
      </c>
      <c r="D935" s="3" t="n">
        <v>0.01985920983908012</v>
      </c>
      <c r="E935" s="3" t="n">
        <v>0.5326155623788509</v>
      </c>
      <c r="F935" s="2" t="inlineStr"/>
    </row>
    <row r="936">
      <c r="A936" s="2" t="inlineStr">
        <is>
          <t>XGBoost</t>
        </is>
      </c>
      <c r="B936" s="2" t="n">
        <v>2</v>
      </c>
      <c r="C936" s="2" t="n">
        <v>328</v>
      </c>
      <c r="D936" s="3" t="n">
        <v>0.01978338682647819</v>
      </c>
      <c r="E936" s="3" t="n">
        <v>0.5324089877993174</v>
      </c>
      <c r="F936" s="2" t="inlineStr"/>
    </row>
    <row r="937">
      <c r="A937" s="2" t="inlineStr">
        <is>
          <t>XGBoost</t>
        </is>
      </c>
      <c r="B937" s="2" t="n">
        <v>2</v>
      </c>
      <c r="C937" s="2" t="n">
        <v>329</v>
      </c>
      <c r="D937" s="3" t="n">
        <v>0.01970440705566257</v>
      </c>
      <c r="E937" s="3" t="n">
        <v>0.5324011410015373</v>
      </c>
      <c r="F937" s="2" t="inlineStr"/>
    </row>
    <row r="938">
      <c r="A938" s="2" t="inlineStr">
        <is>
          <t>XGBoost</t>
        </is>
      </c>
      <c r="B938" s="2" t="n">
        <v>2</v>
      </c>
      <c r="C938" s="2" t="n">
        <v>330</v>
      </c>
      <c r="D938" s="3" t="n">
        <v>0.01962959240726504</v>
      </c>
      <c r="E938" s="3" t="n">
        <v>0.5326863452544786</v>
      </c>
      <c r="F938" s="2" t="inlineStr"/>
    </row>
    <row r="939">
      <c r="A939" s="2" t="inlineStr">
        <is>
          <t>XGBoost</t>
        </is>
      </c>
      <c r="B939" s="2" t="n">
        <v>2</v>
      </c>
      <c r="C939" s="2" t="n">
        <v>331</v>
      </c>
      <c r="D939" s="3" t="n">
        <v>0.01954656534901615</v>
      </c>
      <c r="E939" s="3" t="n">
        <v>0.5325947186762278</v>
      </c>
      <c r="F939" s="2" t="inlineStr"/>
    </row>
    <row r="940">
      <c r="A940" s="2" t="inlineStr">
        <is>
          <t>XGBoost</t>
        </is>
      </c>
      <c r="B940" s="2" t="n">
        <v>2</v>
      </c>
      <c r="C940" s="2" t="n">
        <v>332</v>
      </c>
      <c r="D940" s="3" t="n">
        <v>0.01946860071402464</v>
      </c>
      <c r="E940" s="3" t="n">
        <v>0.5322247424641319</v>
      </c>
      <c r="F940" s="2" t="inlineStr"/>
    </row>
    <row r="941">
      <c r="A941" s="2" t="inlineStr">
        <is>
          <t>XGBoost</t>
        </is>
      </c>
      <c r="B941" s="2" t="n">
        <v>2</v>
      </c>
      <c r="C941" s="2" t="n">
        <v>333</v>
      </c>
      <c r="D941" s="3" t="n">
        <v>0.01938101171390472</v>
      </c>
      <c r="E941" s="3" t="n">
        <v>0.5320033151712777</v>
      </c>
      <c r="F941" s="2" t="inlineStr"/>
    </row>
    <row r="942">
      <c r="A942" s="2" t="inlineStr">
        <is>
          <t>XGBoost</t>
        </is>
      </c>
      <c r="B942" s="2" t="n">
        <v>2</v>
      </c>
      <c r="C942" s="2" t="n">
        <v>334</v>
      </c>
      <c r="D942" s="3" t="n">
        <v>0.01931373378178146</v>
      </c>
      <c r="E942" s="3" t="n">
        <v>0.5317362090283495</v>
      </c>
      <c r="F942" s="2" t="inlineStr"/>
    </row>
    <row r="943">
      <c r="A943" s="2" t="inlineStr">
        <is>
          <t>XGBoost</t>
        </is>
      </c>
      <c r="B943" s="2" t="n">
        <v>2</v>
      </c>
      <c r="C943" s="2" t="n">
        <v>335</v>
      </c>
      <c r="D943" s="3" t="n">
        <v>0.01923659391352747</v>
      </c>
      <c r="E943" s="3" t="n">
        <v>0.531771256807042</v>
      </c>
      <c r="F943" s="2" t="inlineStr"/>
    </row>
    <row r="944">
      <c r="A944" s="2" t="inlineStr">
        <is>
          <t>XGBoost</t>
        </is>
      </c>
      <c r="B944" s="2" t="n">
        <v>2</v>
      </c>
      <c r="C944" s="2" t="n">
        <v>336</v>
      </c>
      <c r="D944" s="3" t="n">
        <v>0.01916251052903406</v>
      </c>
      <c r="E944" s="3" t="n">
        <v>0.5317417261425362</v>
      </c>
      <c r="F944" s="2" t="inlineStr"/>
    </row>
    <row r="945">
      <c r="A945" s="2" t="inlineStr">
        <is>
          <t>XGBoost</t>
        </is>
      </c>
      <c r="B945" s="2" t="n">
        <v>2</v>
      </c>
      <c r="C945" s="2" t="n">
        <v>337</v>
      </c>
      <c r="D945" s="3" t="n">
        <v>0.01908975220287926</v>
      </c>
      <c r="E945" s="3" t="n">
        <v>0.531529152406074</v>
      </c>
      <c r="F945" s="2" t="inlineStr"/>
    </row>
    <row r="946">
      <c r="A946" s="2" t="inlineStr">
        <is>
          <t>XGBoost</t>
        </is>
      </c>
      <c r="B946" s="2" t="n">
        <v>2</v>
      </c>
      <c r="C946" s="2" t="n">
        <v>338</v>
      </c>
      <c r="D946" s="3" t="n">
        <v>0.01901591123308792</v>
      </c>
      <c r="E946" s="3" t="n">
        <v>0.5312959368575321</v>
      </c>
      <c r="F946" s="2" t="inlineStr"/>
    </row>
    <row r="947">
      <c r="A947" s="2" t="inlineStr">
        <is>
          <t>XGBoost</t>
        </is>
      </c>
      <c r="B947" s="2" t="n">
        <v>2</v>
      </c>
      <c r="C947" s="2" t="n">
        <v>339</v>
      </c>
      <c r="D947" s="3" t="n">
        <v>0.01893649427497129</v>
      </c>
      <c r="E947" s="3" t="n">
        <v>0.5314746117712275</v>
      </c>
      <c r="F947" s="2" t="inlineStr"/>
    </row>
    <row r="948">
      <c r="A948" s="2" t="inlineStr">
        <is>
          <t>XGBoost</t>
        </is>
      </c>
      <c r="B948" s="2" t="n">
        <v>2</v>
      </c>
      <c r="C948" s="2" t="n">
        <v>340</v>
      </c>
      <c r="D948" s="3" t="n">
        <v>0.01885986645032305</v>
      </c>
      <c r="E948" s="3" t="n">
        <v>0.5312461175552017</v>
      </c>
      <c r="F948" s="2" t="inlineStr"/>
    </row>
    <row r="949">
      <c r="A949" s="2" t="inlineStr">
        <is>
          <t>XGBoost</t>
        </is>
      </c>
      <c r="B949" s="2" t="n">
        <v>2</v>
      </c>
      <c r="C949" s="2" t="n">
        <v>341</v>
      </c>
      <c r="D949" s="3" t="n">
        <v>0.01879081384577068</v>
      </c>
      <c r="E949" s="3" t="n">
        <v>0.5313393466922207</v>
      </c>
      <c r="F949" s="2" t="inlineStr"/>
    </row>
    <row r="950">
      <c r="A950" s="2" t="inlineStr">
        <is>
          <t>XGBoost</t>
        </is>
      </c>
      <c r="B950" s="2" t="n">
        <v>2</v>
      </c>
      <c r="C950" s="2" t="n">
        <v>342</v>
      </c>
      <c r="D950" s="3" t="n">
        <v>0.01872158726279225</v>
      </c>
      <c r="E950" s="3" t="n">
        <v>0.5312512807962776</v>
      </c>
      <c r="F950" s="2" t="inlineStr"/>
    </row>
    <row r="951">
      <c r="A951" s="2" t="inlineStr">
        <is>
          <t>XGBoost</t>
        </is>
      </c>
      <c r="B951" s="2" t="n">
        <v>2</v>
      </c>
      <c r="C951" s="2" t="n">
        <v>343</v>
      </c>
      <c r="D951" s="3" t="n">
        <v>0.018661697951588</v>
      </c>
      <c r="E951" s="3" t="n">
        <v>0.5309319038531612</v>
      </c>
      <c r="F951" s="2" t="inlineStr"/>
    </row>
    <row r="952">
      <c r="A952" s="2" t="inlineStr">
        <is>
          <t>XGBoost</t>
        </is>
      </c>
      <c r="B952" s="2" t="n">
        <v>2</v>
      </c>
      <c r="C952" s="2" t="n">
        <v>344</v>
      </c>
      <c r="D952" s="3" t="n">
        <v>0.01859877287598058</v>
      </c>
      <c r="E952" s="3" t="n">
        <v>0.5307101945072645</v>
      </c>
      <c r="F952" s="2" t="inlineStr"/>
    </row>
    <row r="953">
      <c r="A953" s="2" t="inlineStr">
        <is>
          <t>XGBoost</t>
        </is>
      </c>
      <c r="B953" s="2" t="n">
        <v>2</v>
      </c>
      <c r="C953" s="2" t="n">
        <v>345</v>
      </c>
      <c r="D953" s="3" t="n">
        <v>0.01853096684177944</v>
      </c>
      <c r="E953" s="3" t="n">
        <v>0.5307855834509609</v>
      </c>
      <c r="F953" s="2" t="inlineStr"/>
    </row>
    <row r="954">
      <c r="A954" s="2" t="inlineStr">
        <is>
          <t>XGBoost</t>
        </is>
      </c>
      <c r="B954" s="2" t="n">
        <v>2</v>
      </c>
      <c r="C954" s="2" t="n">
        <v>346</v>
      </c>
      <c r="D954" s="3" t="n">
        <v>0.01845954481340641</v>
      </c>
      <c r="E954" s="3" t="n">
        <v>0.5307816912598355</v>
      </c>
      <c r="F954" s="2" t="inlineStr"/>
    </row>
    <row r="955">
      <c r="A955" s="2" t="inlineStr">
        <is>
          <t>XGBoost</t>
        </is>
      </c>
      <c r="B955" s="2" t="n">
        <v>2</v>
      </c>
      <c r="C955" s="2" t="n">
        <v>347</v>
      </c>
      <c r="D955" s="3" t="n">
        <v>0.01838307339740094</v>
      </c>
      <c r="E955" s="3" t="n">
        <v>0.5308688428960522</v>
      </c>
      <c r="F955" s="2" t="inlineStr"/>
    </row>
    <row r="956">
      <c r="A956" s="2" t="inlineStr">
        <is>
          <t>XGBoost</t>
        </is>
      </c>
      <c r="B956" s="2" t="n">
        <v>2</v>
      </c>
      <c r="C956" s="2" t="n">
        <v>348</v>
      </c>
      <c r="D956" s="3" t="n">
        <v>0.01831720748293845</v>
      </c>
      <c r="E956" s="3" t="n">
        <v>0.530613897972762</v>
      </c>
      <c r="F956" s="2" t="inlineStr"/>
    </row>
    <row r="957">
      <c r="A957" s="2" t="inlineStr">
        <is>
          <t>XGBoost</t>
        </is>
      </c>
      <c r="B957" s="2" t="n">
        <v>2</v>
      </c>
      <c r="C957" s="2" t="n">
        <v>349</v>
      </c>
      <c r="D957" s="3" t="n">
        <v>0.01825183541595573</v>
      </c>
      <c r="E957" s="3" t="n">
        <v>0.5302900505201251</v>
      </c>
      <c r="F957" s="2" t="inlineStr"/>
    </row>
    <row r="958">
      <c r="A958" s="2" t="inlineStr">
        <is>
          <t>XGBoost</t>
        </is>
      </c>
      <c r="B958" s="2" t="n">
        <v>2</v>
      </c>
      <c r="C958" s="2" t="n">
        <v>350</v>
      </c>
      <c r="D958" s="3" t="n">
        <v>0.01819307183689812</v>
      </c>
      <c r="E958" s="3" t="n">
        <v>0.5300316153898166</v>
      </c>
      <c r="F958" s="2" t="inlineStr"/>
    </row>
    <row r="959">
      <c r="A959" s="2" t="inlineStr">
        <is>
          <t>XGBoost</t>
        </is>
      </c>
      <c r="B959" s="2" t="n">
        <v>2</v>
      </c>
      <c r="C959" s="2" t="n">
        <v>351</v>
      </c>
      <c r="D959" s="3" t="n">
        <v>0.01812208143166199</v>
      </c>
      <c r="E959" s="3" t="n">
        <v>0.5298404062728878</v>
      </c>
      <c r="F959" s="2" t="inlineStr"/>
    </row>
    <row r="960">
      <c r="A960" s="2" t="inlineStr">
        <is>
          <t>XGBoost</t>
        </is>
      </c>
      <c r="B960" s="2" t="n">
        <v>2</v>
      </c>
      <c r="C960" s="2" t="n">
        <v>352</v>
      </c>
      <c r="D960" s="3" t="n">
        <v>0.01805819560369301</v>
      </c>
      <c r="E960" s="3" t="n">
        <v>0.5297641646131523</v>
      </c>
      <c r="F960" s="2" t="inlineStr"/>
    </row>
    <row r="961">
      <c r="A961" s="2" t="inlineStr">
        <is>
          <t>XGBoost</t>
        </is>
      </c>
      <c r="B961" s="2" t="n">
        <v>2</v>
      </c>
      <c r="C961" s="2" t="n">
        <v>353</v>
      </c>
      <c r="D961" s="3" t="n">
        <v>0.01799092170726878</v>
      </c>
      <c r="E961" s="3" t="n">
        <v>0.5298887594290136</v>
      </c>
      <c r="F961" s="2" t="inlineStr"/>
    </row>
    <row r="962">
      <c r="A962" s="2" t="inlineStr">
        <is>
          <t>XGBoost</t>
        </is>
      </c>
      <c r="B962" s="2" t="n">
        <v>2</v>
      </c>
      <c r="C962" s="2" t="n">
        <v>354</v>
      </c>
      <c r="D962" s="3" t="n">
        <v>0.01792750963884037</v>
      </c>
      <c r="E962" s="3" t="n">
        <v>0.5300893153884317</v>
      </c>
      <c r="F962" s="2" t="inlineStr"/>
    </row>
    <row r="963">
      <c r="A963" s="2" t="inlineStr">
        <is>
          <t>XGBoost</t>
        </is>
      </c>
      <c r="B963" s="2" t="n">
        <v>2</v>
      </c>
      <c r="C963" s="2" t="n">
        <v>355</v>
      </c>
      <c r="D963" s="3" t="n">
        <v>0.01786373793397746</v>
      </c>
      <c r="E963" s="3" t="n">
        <v>0.5300719601766104</v>
      </c>
      <c r="F963" s="2" t="inlineStr"/>
    </row>
    <row r="964">
      <c r="A964" s="2" t="inlineStr">
        <is>
          <t>XGBoost</t>
        </is>
      </c>
      <c r="B964" s="2" t="n">
        <v>2</v>
      </c>
      <c r="C964" s="2" t="n">
        <v>356</v>
      </c>
      <c r="D964" s="3" t="n">
        <v>0.01780321224122725</v>
      </c>
      <c r="E964" s="3" t="n">
        <v>0.5299840554040202</v>
      </c>
      <c r="F964" s="2" t="inlineStr"/>
    </row>
    <row r="965">
      <c r="A965" s="2" t="inlineStr">
        <is>
          <t>XGBoost</t>
        </is>
      </c>
      <c r="B965" s="2" t="n">
        <v>2</v>
      </c>
      <c r="C965" s="2" t="n">
        <v>357</v>
      </c>
      <c r="D965" s="3" t="n">
        <v>0.01773884535758657</v>
      </c>
      <c r="E965" s="3" t="n">
        <v>0.5298091759956151</v>
      </c>
      <c r="F965" s="2" t="inlineStr"/>
    </row>
    <row r="966">
      <c r="A966" s="2" t="inlineStr">
        <is>
          <t>XGBoost</t>
        </is>
      </c>
      <c r="B966" s="2" t="n">
        <v>2</v>
      </c>
      <c r="C966" s="2" t="n">
        <v>358</v>
      </c>
      <c r="D966" s="3" t="n">
        <v>0.01767793736450061</v>
      </c>
      <c r="E966" s="3" t="n">
        <v>0.5297332424272099</v>
      </c>
      <c r="F966" s="2" t="inlineStr"/>
    </row>
    <row r="967">
      <c r="A967" s="2" t="inlineStr">
        <is>
          <t>XGBoost</t>
        </is>
      </c>
      <c r="B967" s="2" t="n">
        <v>2</v>
      </c>
      <c r="C967" s="2" t="n">
        <v>359</v>
      </c>
      <c r="D967" s="3" t="n">
        <v>0.01761848905197847</v>
      </c>
      <c r="E967" s="3" t="n">
        <v>0.5295486537141187</v>
      </c>
      <c r="F967" s="2" t="inlineStr"/>
    </row>
    <row r="968">
      <c r="A968" s="2" t="inlineStr">
        <is>
          <t>XGBoost</t>
        </is>
      </c>
      <c r="B968" s="2" t="n">
        <v>2</v>
      </c>
      <c r="C968" s="2" t="n">
        <v>360</v>
      </c>
      <c r="D968" s="3" t="n">
        <v>0.0175627252179127</v>
      </c>
      <c r="E968" s="3" t="n">
        <v>0.5295895796482</v>
      </c>
      <c r="F968" s="2" t="inlineStr"/>
    </row>
    <row r="969">
      <c r="A969" s="2" t="inlineStr">
        <is>
          <t>XGBoost</t>
        </is>
      </c>
      <c r="B969" s="2" t="n">
        <v>2</v>
      </c>
      <c r="C969" s="2" t="n">
        <v>361</v>
      </c>
      <c r="D969" s="3" t="n">
        <v>0.01750668433457474</v>
      </c>
      <c r="E969" s="3" t="n">
        <v>0.5299140627443194</v>
      </c>
      <c r="F969" s="2" t="inlineStr"/>
    </row>
    <row r="970">
      <c r="A970" s="2" t="inlineStr">
        <is>
          <t>XGBoost</t>
        </is>
      </c>
      <c r="B970" s="2" t="n">
        <v>2</v>
      </c>
      <c r="C970" s="2" t="n">
        <v>362</v>
      </c>
      <c r="D970" s="3" t="n">
        <v>0.01745530891204373</v>
      </c>
      <c r="E970" s="3" t="n">
        <v>0.5298356989243984</v>
      </c>
      <c r="F970" s="2" t="inlineStr"/>
    </row>
    <row r="971">
      <c r="A971" s="2" t="inlineStr">
        <is>
          <t>XGBoost</t>
        </is>
      </c>
      <c r="B971" s="2" t="n">
        <v>2</v>
      </c>
      <c r="C971" s="2" t="n">
        <v>363</v>
      </c>
      <c r="D971" s="3" t="n">
        <v>0.01738879129975902</v>
      </c>
      <c r="E971" s="3" t="n">
        <v>0.5297334951441371</v>
      </c>
      <c r="F971" s="2" t="inlineStr"/>
    </row>
    <row r="972">
      <c r="A972" s="2" t="inlineStr">
        <is>
          <t>XGBoost</t>
        </is>
      </c>
      <c r="B972" s="2" t="n">
        <v>2</v>
      </c>
      <c r="C972" s="2" t="n">
        <v>364</v>
      </c>
      <c r="D972" s="3" t="n">
        <v>0.01733772531524082</v>
      </c>
      <c r="E972" s="3" t="n">
        <v>0.5298758248072772</v>
      </c>
      <c r="F972" s="2" t="inlineStr"/>
    </row>
    <row r="973">
      <c r="A973" s="2" t="inlineStr">
        <is>
          <t>XGBoost</t>
        </is>
      </c>
      <c r="B973" s="2" t="n">
        <v>2</v>
      </c>
      <c r="C973" s="2" t="n">
        <v>365</v>
      </c>
      <c r="D973" s="3" t="n">
        <v>0.01728867839134085</v>
      </c>
      <c r="E973" s="3" t="n">
        <v>0.5299838214028568</v>
      </c>
      <c r="F973" s="2" t="inlineStr"/>
    </row>
    <row r="974">
      <c r="A974" s="2" t="inlineStr">
        <is>
          <t>XGBoost</t>
        </is>
      </c>
      <c r="B974" s="2" t="n">
        <v>2</v>
      </c>
      <c r="C974" s="2" t="n">
        <v>366</v>
      </c>
      <c r="D974" s="3" t="n">
        <v>0.01723412584186602</v>
      </c>
      <c r="E974" s="3" t="n">
        <v>0.5300440695938959</v>
      </c>
      <c r="F974" s="2" t="inlineStr"/>
    </row>
    <row r="975">
      <c r="A975" s="2" t="inlineStr">
        <is>
          <t>XGBoost</t>
        </is>
      </c>
      <c r="B975" s="2" t="n">
        <v>2</v>
      </c>
      <c r="C975" s="2" t="n">
        <v>367</v>
      </c>
      <c r="D975" s="3" t="n">
        <v>0.0171730729625879</v>
      </c>
      <c r="E975" s="3" t="n">
        <v>0.5302598203217712</v>
      </c>
      <c r="F975" s="2" t="inlineStr"/>
    </row>
    <row r="976">
      <c r="A976" s="2" t="inlineStr">
        <is>
          <t>XGBoost</t>
        </is>
      </c>
      <c r="B976" s="2" t="n">
        <v>2</v>
      </c>
      <c r="C976" s="2" t="n">
        <v>368</v>
      </c>
      <c r="D976" s="3" t="n">
        <v>0.01711407309041421</v>
      </c>
      <c r="E976" s="3" t="n">
        <v>0.5302300152747194</v>
      </c>
      <c r="F976" s="2" t="inlineStr"/>
    </row>
    <row r="977">
      <c r="A977" s="2" t="inlineStr">
        <is>
          <t>XGBoost</t>
        </is>
      </c>
      <c r="B977" s="2" t="n">
        <v>2</v>
      </c>
      <c r="C977" s="2" t="n">
        <v>369</v>
      </c>
      <c r="D977" s="3" t="n">
        <v>0.01705396713283379</v>
      </c>
      <c r="E977" s="3" t="n">
        <v>0.5301440810955682</v>
      </c>
      <c r="F977" s="2" t="inlineStr"/>
    </row>
    <row r="978">
      <c r="A978" s="2" t="inlineStr">
        <is>
          <t>XGBoost</t>
        </is>
      </c>
      <c r="B978" s="2" t="n">
        <v>2</v>
      </c>
      <c r="C978" s="2" t="n">
        <v>370</v>
      </c>
      <c r="D978" s="3" t="n">
        <v>0.0169995668710471</v>
      </c>
      <c r="E978" s="3" t="n">
        <v>0.5297327387062978</v>
      </c>
      <c r="F978" s="2" t="inlineStr"/>
    </row>
    <row r="979">
      <c r="A979" s="2" t="inlineStr">
        <is>
          <t>XGBoost</t>
        </is>
      </c>
      <c r="B979" s="2" t="n">
        <v>2</v>
      </c>
      <c r="C979" s="2" t="n">
        <v>371</v>
      </c>
      <c r="D979" s="3" t="n">
        <v>0.01694529487700477</v>
      </c>
      <c r="E979" s="3" t="n">
        <v>0.5299313253000946</v>
      </c>
      <c r="F979" s="2" t="inlineStr"/>
    </row>
    <row r="980">
      <c r="A980" s="2" t="inlineStr">
        <is>
          <t>XGBoost</t>
        </is>
      </c>
      <c r="B980" s="2" t="n">
        <v>2</v>
      </c>
      <c r="C980" s="2" t="n">
        <v>372</v>
      </c>
      <c r="D980" s="3" t="n">
        <v>0.01688787905634193</v>
      </c>
      <c r="E980" s="3" t="n">
        <v>0.5296714436090042</v>
      </c>
      <c r="F980" s="2" t="inlineStr"/>
    </row>
    <row r="981">
      <c r="A981" s="2" t="inlineStr">
        <is>
          <t>XGBoost</t>
        </is>
      </c>
      <c r="B981" s="2" t="n">
        <v>2</v>
      </c>
      <c r="C981" s="2" t="n">
        <v>373</v>
      </c>
      <c r="D981" s="3" t="n">
        <v>0.01683463136073874</v>
      </c>
      <c r="E981" s="3" t="n">
        <v>0.529502710543602</v>
      </c>
      <c r="F981" s="2" t="inlineStr"/>
    </row>
    <row r="982">
      <c r="A982" s="2" t="inlineStr">
        <is>
          <t>XGBoost</t>
        </is>
      </c>
      <c r="B982" s="2" t="n">
        <v>2</v>
      </c>
      <c r="C982" s="2" t="n">
        <v>374</v>
      </c>
      <c r="D982" s="3" t="n">
        <v>0.01677915101050976</v>
      </c>
      <c r="E982" s="3" t="n">
        <v>0.529696903934564</v>
      </c>
      <c r="F982" s="2" t="inlineStr"/>
    </row>
    <row r="983">
      <c r="A983" s="2" t="inlineStr">
        <is>
          <t>XGBoost</t>
        </is>
      </c>
      <c r="B983" s="2" t="n">
        <v>2</v>
      </c>
      <c r="C983" s="2" t="n">
        <v>375</v>
      </c>
      <c r="D983" s="3" t="n">
        <v>0.01673123006061376</v>
      </c>
      <c r="E983" s="3" t="n">
        <v>0.5298037954697066</v>
      </c>
      <c r="F983" s="2" t="inlineStr"/>
    </row>
    <row r="984">
      <c r="A984" s="2" t="inlineStr">
        <is>
          <t>XGBoost</t>
        </is>
      </c>
      <c r="B984" s="2" t="n">
        <v>2</v>
      </c>
      <c r="C984" s="2" t="n">
        <v>376</v>
      </c>
      <c r="D984" s="3" t="n">
        <v>0.01667677015298399</v>
      </c>
      <c r="E984" s="3" t="n">
        <v>0.5300117143120587</v>
      </c>
      <c r="F984" s="2" t="inlineStr"/>
    </row>
    <row r="985">
      <c r="A985" s="2" t="inlineStr">
        <is>
          <t>XGBoost</t>
        </is>
      </c>
      <c r="B985" s="2" t="n">
        <v>2</v>
      </c>
      <c r="C985" s="2" t="n">
        <v>377</v>
      </c>
      <c r="D985" s="3" t="n">
        <v>0.01662693462989506</v>
      </c>
      <c r="E985" s="3" t="n">
        <v>0.5299015162103388</v>
      </c>
      <c r="F985" s="2" t="inlineStr"/>
    </row>
    <row r="986">
      <c r="A986" s="2" t="inlineStr">
        <is>
          <t>XGBoost</t>
        </is>
      </c>
      <c r="B986" s="2" t="n">
        <v>2</v>
      </c>
      <c r="C986" s="2" t="n">
        <v>378</v>
      </c>
      <c r="D986" s="3" t="n">
        <v>0.01657966248374088</v>
      </c>
      <c r="E986" s="3" t="n">
        <v>0.5300929579834701</v>
      </c>
      <c r="F986" s="2" t="inlineStr"/>
    </row>
    <row r="987">
      <c r="A987" s="2" t="inlineStr">
        <is>
          <t>XGBoost</t>
        </is>
      </c>
      <c r="B987" s="2" t="n">
        <v>2</v>
      </c>
      <c r="C987" s="2" t="n">
        <v>379</v>
      </c>
      <c r="D987" s="3" t="n">
        <v>0.01652688041792796</v>
      </c>
      <c r="E987" s="3" t="n">
        <v>0.5298894231927989</v>
      </c>
      <c r="F987" s="2" t="inlineStr"/>
    </row>
    <row r="988">
      <c r="A988" s="2" t="inlineStr">
        <is>
          <t>XGBoost</t>
        </is>
      </c>
      <c r="B988" s="2" t="n">
        <v>2</v>
      </c>
      <c r="C988" s="2" t="n">
        <v>380</v>
      </c>
      <c r="D988" s="3" t="n">
        <v>0.01647449262514345</v>
      </c>
      <c r="E988" s="3" t="n">
        <v>0.5301193299117586</v>
      </c>
      <c r="F988" s="2" t="inlineStr"/>
    </row>
    <row r="989">
      <c r="A989" s="2" t="inlineStr">
        <is>
          <t>XGBoost</t>
        </is>
      </c>
      <c r="B989" s="2" t="n">
        <v>2</v>
      </c>
      <c r="C989" s="2" t="n">
        <v>381</v>
      </c>
      <c r="D989" s="3" t="n">
        <v>0.01642271416838344</v>
      </c>
      <c r="E989" s="3" t="n">
        <v>0.5299850634817631</v>
      </c>
      <c r="F989" s="2" t="inlineStr"/>
    </row>
    <row r="990">
      <c r="A990" s="2" t="inlineStr">
        <is>
          <t>XGBoost</t>
        </is>
      </c>
      <c r="B990" s="2" t="n">
        <v>2</v>
      </c>
      <c r="C990" s="2" t="n">
        <v>382</v>
      </c>
      <c r="D990" s="3" t="n">
        <v>0.01637268227797591</v>
      </c>
      <c r="E990" s="3" t="n">
        <v>0.529844532802963</v>
      </c>
      <c r="F990" s="2" t="inlineStr"/>
    </row>
    <row r="991">
      <c r="A991" s="2" t="inlineStr">
        <is>
          <t>XGBoost</t>
        </is>
      </c>
      <c r="B991" s="2" t="n">
        <v>2</v>
      </c>
      <c r="C991" s="2" t="n">
        <v>383</v>
      </c>
      <c r="D991" s="3" t="n">
        <v>0.01632333974083233</v>
      </c>
      <c r="E991" s="3" t="n">
        <v>0.5301500917050361</v>
      </c>
      <c r="F991" s="2" t="inlineStr"/>
    </row>
    <row r="992">
      <c r="A992" s="2" t="inlineStr">
        <is>
          <t>XGBoost</t>
        </is>
      </c>
      <c r="B992" s="2" t="n">
        <v>2</v>
      </c>
      <c r="C992" s="2" t="n">
        <v>384</v>
      </c>
      <c r="D992" s="3" t="n">
        <v>0.01627677809919907</v>
      </c>
      <c r="E992" s="3" t="n">
        <v>0.5301520785364119</v>
      </c>
      <c r="F992" s="2" t="inlineStr"/>
    </row>
    <row r="993">
      <c r="A993" s="2" t="inlineStr">
        <is>
          <t>XGBoost</t>
        </is>
      </c>
      <c r="B993" s="2" t="n">
        <v>2</v>
      </c>
      <c r="C993" s="2" t="n">
        <v>385</v>
      </c>
      <c r="D993" s="3" t="n">
        <v>0.01622846789552897</v>
      </c>
      <c r="E993" s="3" t="n">
        <v>0.5301785887679216</v>
      </c>
      <c r="F993" s="2" t="inlineStr"/>
    </row>
    <row r="994">
      <c r="A994" s="2" t="inlineStr">
        <is>
          <t>XGBoost</t>
        </is>
      </c>
      <c r="B994" s="2" t="n">
        <v>2</v>
      </c>
      <c r="C994" s="2" t="n">
        <v>386</v>
      </c>
      <c r="D994" s="3" t="n">
        <v>0.01618235359269952</v>
      </c>
      <c r="E994" s="3" t="n">
        <v>0.5302481856731902</v>
      </c>
      <c r="F994" s="2" t="inlineStr"/>
    </row>
    <row r="995">
      <c r="A995" s="2" t="inlineStr">
        <is>
          <t>XGBoost</t>
        </is>
      </c>
      <c r="B995" s="2" t="n">
        <v>2</v>
      </c>
      <c r="C995" s="2" t="n">
        <v>387</v>
      </c>
      <c r="D995" s="3" t="n">
        <v>0.01613334703476839</v>
      </c>
      <c r="E995" s="3" t="n">
        <v>0.5299990371919193</v>
      </c>
      <c r="F995" s="2" t="inlineStr"/>
    </row>
    <row r="996">
      <c r="A996" s="2" t="inlineStr">
        <is>
          <t>XGBoost</t>
        </is>
      </c>
      <c r="B996" s="2" t="n">
        <v>2</v>
      </c>
      <c r="C996" s="2" t="n">
        <v>388</v>
      </c>
      <c r="D996" s="3" t="n">
        <v>0.0160859951073053</v>
      </c>
      <c r="E996" s="3" t="n">
        <v>0.5298796413269884</v>
      </c>
      <c r="F996" s="2" t="inlineStr"/>
    </row>
    <row r="997">
      <c r="A997" s="2" t="inlineStr">
        <is>
          <t>XGBoost</t>
        </is>
      </c>
      <c r="B997" s="2" t="n">
        <v>2</v>
      </c>
      <c r="C997" s="2" t="n">
        <v>389</v>
      </c>
      <c r="D997" s="3" t="n">
        <v>0.01603557041780491</v>
      </c>
      <c r="E997" s="3" t="n">
        <v>0.5297270347116865</v>
      </c>
      <c r="F997" s="2" t="inlineStr"/>
    </row>
    <row r="998">
      <c r="A998" s="2" t="inlineStr">
        <is>
          <t>XGBoost</t>
        </is>
      </c>
      <c r="B998" s="2" t="n">
        <v>2</v>
      </c>
      <c r="C998" s="2" t="n">
        <v>390</v>
      </c>
      <c r="D998" s="3" t="n">
        <v>0.01598779228515923</v>
      </c>
      <c r="E998" s="3" t="n">
        <v>0.5298938052119411</v>
      </c>
      <c r="F998" s="2" t="inlineStr"/>
    </row>
    <row r="999">
      <c r="A999" s="2" t="inlineStr">
        <is>
          <t>XGBoost</t>
        </is>
      </c>
      <c r="B999" s="2" t="n">
        <v>2</v>
      </c>
      <c r="C999" s="2" t="n">
        <v>391</v>
      </c>
      <c r="D999" s="3" t="n">
        <v>0.01594129338537735</v>
      </c>
      <c r="E999" s="3" t="n">
        <v>0.5300967078072063</v>
      </c>
      <c r="F999" s="2" t="inlineStr"/>
    </row>
    <row r="1000">
      <c r="A1000" s="2" t="inlineStr">
        <is>
          <t>XGBoost</t>
        </is>
      </c>
      <c r="B1000" s="2" t="n">
        <v>2</v>
      </c>
      <c r="C1000" s="2" t="n">
        <v>392</v>
      </c>
      <c r="D1000" s="3" t="n">
        <v>0.01589270574348453</v>
      </c>
      <c r="E1000" s="3" t="n">
        <v>0.5299562052257898</v>
      </c>
      <c r="F1000" s="2" t="inlineStr"/>
    </row>
    <row r="1001">
      <c r="A1001" s="2" t="inlineStr">
        <is>
          <t>XGBoost</t>
        </is>
      </c>
      <c r="B1001" s="2" t="n">
        <v>2</v>
      </c>
      <c r="C1001" s="2" t="n">
        <v>393</v>
      </c>
      <c r="D1001" s="3" t="n">
        <v>0.0158402038735144</v>
      </c>
      <c r="E1001" s="3" t="n">
        <v>0.530210582125801</v>
      </c>
      <c r="F1001" s="2" t="inlineStr"/>
    </row>
    <row r="1002">
      <c r="A1002" s="2" t="inlineStr">
        <is>
          <t>XGBoost</t>
        </is>
      </c>
      <c r="B1002" s="2" t="n">
        <v>2</v>
      </c>
      <c r="C1002" s="2" t="n">
        <v>394</v>
      </c>
      <c r="D1002" s="3" t="n">
        <v>0.01579210017562359</v>
      </c>
      <c r="E1002" s="3" t="n">
        <v>0.5304212497747358</v>
      </c>
      <c r="F1002" s="2" t="inlineStr"/>
    </row>
    <row r="1003">
      <c r="A1003" s="2" t="inlineStr">
        <is>
          <t>XGBoost</t>
        </is>
      </c>
      <c r="B1003" s="2" t="n">
        <v>2</v>
      </c>
      <c r="C1003" s="2" t="n">
        <v>395</v>
      </c>
      <c r="D1003" s="3" t="n">
        <v>0.01574613024790247</v>
      </c>
      <c r="E1003" s="3" t="n">
        <v>0.5304778517864179</v>
      </c>
      <c r="F1003" s="2" t="inlineStr"/>
    </row>
    <row r="1004">
      <c r="A1004" s="2" t="inlineStr">
        <is>
          <t>XGBoost</t>
        </is>
      </c>
      <c r="B1004" s="2" t="n">
        <v>2</v>
      </c>
      <c r="C1004" s="2" t="n">
        <v>396</v>
      </c>
      <c r="D1004" s="3" t="n">
        <v>0.01569901468991286</v>
      </c>
      <c r="E1004" s="3" t="n">
        <v>0.5301589943137515</v>
      </c>
      <c r="F1004" s="2" t="inlineStr"/>
    </row>
    <row r="1005">
      <c r="A1005" s="2" t="inlineStr">
        <is>
          <t>XGBoost</t>
        </is>
      </c>
      <c r="B1005" s="2" t="n">
        <v>2</v>
      </c>
      <c r="C1005" s="2" t="n">
        <v>397</v>
      </c>
      <c r="D1005" s="3" t="n">
        <v>0.01564776362295784</v>
      </c>
      <c r="E1005" s="3" t="n">
        <v>0.5300202133756102</v>
      </c>
      <c r="F1005" s="2" t="inlineStr"/>
    </row>
    <row r="1006">
      <c r="A1006" s="2" t="inlineStr">
        <is>
          <t>XGBoost</t>
        </is>
      </c>
      <c r="B1006" s="2" t="n">
        <v>2</v>
      </c>
      <c r="C1006" s="2" t="n">
        <v>398</v>
      </c>
      <c r="D1006" s="3" t="n">
        <v>0.01560387642502954</v>
      </c>
      <c r="E1006" s="3" t="n">
        <v>0.5303024110451589</v>
      </c>
      <c r="F1006" s="2" t="inlineStr"/>
    </row>
    <row r="1007">
      <c r="A1007" s="2" t="inlineStr">
        <is>
          <t>XGBoost</t>
        </is>
      </c>
      <c r="B1007" s="2" t="n">
        <v>2</v>
      </c>
      <c r="C1007" s="2" t="n">
        <v>399</v>
      </c>
      <c r="D1007" s="3" t="n">
        <v>0.01556163373160462</v>
      </c>
      <c r="E1007" s="3" t="n">
        <v>0.5301128686876837</v>
      </c>
      <c r="F1007" s="2" t="inlineStr"/>
    </row>
    <row r="1008">
      <c r="A1008" s="2" t="inlineStr">
        <is>
          <t>XGBoost</t>
        </is>
      </c>
      <c r="B1008" s="2" t="n">
        <v>2</v>
      </c>
      <c r="C1008" s="2" t="n">
        <v>400</v>
      </c>
      <c r="D1008" s="3" t="n">
        <v>0.01551086704618882</v>
      </c>
      <c r="E1008" s="3" t="n">
        <v>0.5301684356905753</v>
      </c>
      <c r="F1008" s="2" t="inlineStr"/>
    </row>
    <row r="1009">
      <c r="A1009" s="2" t="inlineStr">
        <is>
          <t>XGBoost</t>
        </is>
      </c>
      <c r="B1009" s="2" t="n">
        <v>2</v>
      </c>
      <c r="C1009" s="2" t="n">
        <v>401</v>
      </c>
      <c r="D1009" s="3" t="n">
        <v>0.01546907707315828</v>
      </c>
      <c r="E1009" s="3" t="n">
        <v>0.5300985311741897</v>
      </c>
      <c r="F1009" s="2" t="inlineStr"/>
    </row>
    <row r="1010">
      <c r="A1010" s="2" t="inlineStr">
        <is>
          <t>XGBoost</t>
        </is>
      </c>
      <c r="B1010" s="2" t="n">
        <v>2</v>
      </c>
      <c r="C1010" s="2" t="n">
        <v>402</v>
      </c>
      <c r="D1010" s="3" t="n">
        <v>0.01542241420721413</v>
      </c>
      <c r="E1010" s="3" t="n">
        <v>0.5302201791031621</v>
      </c>
      <c r="F1010" s="2" t="inlineStr"/>
    </row>
    <row r="1011">
      <c r="A1011" s="2" t="inlineStr">
        <is>
          <t>XGBoost</t>
        </is>
      </c>
      <c r="B1011" s="2" t="n">
        <v>2</v>
      </c>
      <c r="C1011" s="2" t="n">
        <v>403</v>
      </c>
      <c r="D1011" s="3" t="n">
        <v>0.0153745472840339</v>
      </c>
      <c r="E1011" s="3" t="n">
        <v>0.5300881208610008</v>
      </c>
      <c r="F1011" s="2" t="inlineStr"/>
    </row>
    <row r="1012">
      <c r="A1012" s="2" t="inlineStr">
        <is>
          <t>XGBoost</t>
        </is>
      </c>
      <c r="B1012" s="2" t="n">
        <v>2</v>
      </c>
      <c r="C1012" s="2" t="n">
        <v>404</v>
      </c>
      <c r="D1012" s="3" t="n">
        <v>0.01532574346743328</v>
      </c>
      <c r="E1012" s="3" t="n">
        <v>0.5297696760284453</v>
      </c>
      <c r="F1012" s="2" t="inlineStr"/>
    </row>
    <row r="1013">
      <c r="A1013" s="2" t="inlineStr">
        <is>
          <t>XGBoost</t>
        </is>
      </c>
      <c r="B1013" s="2" t="n">
        <v>2</v>
      </c>
      <c r="C1013" s="2" t="n">
        <v>405</v>
      </c>
      <c r="D1013" s="3" t="n">
        <v>0.01527855081959663</v>
      </c>
      <c r="E1013" s="3" t="n">
        <v>0.5296549169415812</v>
      </c>
      <c r="F1013" s="2" t="inlineStr"/>
    </row>
    <row r="1014">
      <c r="A1014" s="2" t="inlineStr">
        <is>
          <t>XGBoost</t>
        </is>
      </c>
      <c r="B1014" s="2" t="n">
        <v>2</v>
      </c>
      <c r="C1014" s="2" t="n">
        <v>406</v>
      </c>
      <c r="D1014" s="3" t="n">
        <v>0.01523580344853343</v>
      </c>
      <c r="E1014" s="3" t="n">
        <v>0.5298487712745554</v>
      </c>
      <c r="F1014" s="2" t="inlineStr"/>
    </row>
    <row r="1015">
      <c r="A1015" s="2" t="inlineStr">
        <is>
          <t>XGBoost</t>
        </is>
      </c>
      <c r="B1015" s="2" t="n">
        <v>2</v>
      </c>
      <c r="C1015" s="2" t="n">
        <v>407</v>
      </c>
      <c r="D1015" s="3" t="n">
        <v>0.01518719665617561</v>
      </c>
      <c r="E1015" s="3" t="n">
        <v>0.5297380291896843</v>
      </c>
      <c r="F1015" s="2" t="inlineStr"/>
    </row>
    <row r="1016">
      <c r="A1016" s="2" t="inlineStr">
        <is>
          <t>XGBoost</t>
        </is>
      </c>
      <c r="B1016" s="2" t="n">
        <v>2</v>
      </c>
      <c r="C1016" s="2" t="n">
        <v>408</v>
      </c>
      <c r="D1016" s="3" t="n">
        <v>0.01514486367266217</v>
      </c>
      <c r="E1016" s="3" t="n">
        <v>0.5296963540213255</v>
      </c>
      <c r="F1016" s="2" t="inlineStr"/>
    </row>
    <row r="1017">
      <c r="A1017" s="2" t="inlineStr">
        <is>
          <t>XGBoost</t>
        </is>
      </c>
      <c r="B1017" s="2" t="n">
        <v>2</v>
      </c>
      <c r="C1017" s="2" t="n">
        <v>409</v>
      </c>
      <c r="D1017" s="3" t="n">
        <v>0.01510101405030068</v>
      </c>
      <c r="E1017" s="3" t="n">
        <v>0.5295827334137357</v>
      </c>
      <c r="F1017" s="2" t="inlineStr"/>
    </row>
    <row r="1018">
      <c r="A1018" s="2" t="inlineStr">
        <is>
          <t>XGBoost</t>
        </is>
      </c>
      <c r="B1018" s="2" t="n">
        <v>2</v>
      </c>
      <c r="C1018" s="2" t="n">
        <v>410</v>
      </c>
      <c r="D1018" s="3" t="n">
        <v>0.01506084837711382</v>
      </c>
      <c r="E1018" s="3" t="n">
        <v>0.5294118828902356</v>
      </c>
      <c r="F1018" s="2" t="inlineStr"/>
    </row>
    <row r="1019">
      <c r="A1019" s="2" t="inlineStr">
        <is>
          <t>XGBoost</t>
        </is>
      </c>
      <c r="B1019" s="2" t="n">
        <v>2</v>
      </c>
      <c r="C1019" s="2" t="n">
        <v>411</v>
      </c>
      <c r="D1019" s="3" t="n">
        <v>0.01501729839884434</v>
      </c>
      <c r="E1019" s="3" t="n">
        <v>0.5291697498054418</v>
      </c>
      <c r="F1019" s="2" t="inlineStr"/>
    </row>
    <row r="1020">
      <c r="A1020" s="2" t="inlineStr">
        <is>
          <t>XGBoost</t>
        </is>
      </c>
      <c r="B1020" s="2" t="n">
        <v>2</v>
      </c>
      <c r="C1020" s="2" t="n">
        <v>412</v>
      </c>
      <c r="D1020" s="3" t="n">
        <v>0.01497114017984453</v>
      </c>
      <c r="E1020" s="3" t="n">
        <v>0.5291997745765912</v>
      </c>
      <c r="F1020" s="2" t="inlineStr"/>
    </row>
    <row r="1021">
      <c r="A1021" s="2" t="inlineStr">
        <is>
          <t>XGBoost</t>
        </is>
      </c>
      <c r="B1021" s="2" t="n">
        <v>2</v>
      </c>
      <c r="C1021" s="2" t="n">
        <v>413</v>
      </c>
      <c r="D1021" s="3" t="n">
        <v>0.01492926307609724</v>
      </c>
      <c r="E1021" s="3" t="n">
        <v>0.529269194571134</v>
      </c>
      <c r="F1021" s="2" t="inlineStr"/>
    </row>
    <row r="1022">
      <c r="A1022" s="2" t="inlineStr">
        <is>
          <t>XGBoost</t>
        </is>
      </c>
      <c r="B1022" s="2" t="n">
        <v>2</v>
      </c>
      <c r="C1022" s="2" t="n">
        <v>414</v>
      </c>
      <c r="D1022" s="3" t="n">
        <v>0.01488737932617224</v>
      </c>
      <c r="E1022" s="3" t="n">
        <v>0.5291944715341742</v>
      </c>
      <c r="F1022" s="2" t="inlineStr"/>
    </row>
    <row r="1023">
      <c r="A1023" s="2" t="inlineStr">
        <is>
          <t>XGBoost</t>
        </is>
      </c>
      <c r="B1023" s="2" t="n">
        <v>2</v>
      </c>
      <c r="C1023" s="2" t="n">
        <v>415</v>
      </c>
      <c r="D1023" s="3" t="n">
        <v>0.01484219327425866</v>
      </c>
      <c r="E1023" s="3" t="n">
        <v>0.5292037759030791</v>
      </c>
      <c r="F1023" s="2" t="inlineStr"/>
    </row>
    <row r="1024">
      <c r="A1024" s="2" t="inlineStr">
        <is>
          <t>XGBoost</t>
        </is>
      </c>
      <c r="B1024" s="2" t="n">
        <v>2</v>
      </c>
      <c r="C1024" s="2" t="n">
        <v>416</v>
      </c>
      <c r="D1024" s="3" t="n">
        <v>0.01479767682981651</v>
      </c>
      <c r="E1024" s="3" t="n">
        <v>0.5293209757261138</v>
      </c>
      <c r="F1024" s="2" t="inlineStr"/>
    </row>
    <row r="1025">
      <c r="A1025" s="2" t="inlineStr">
        <is>
          <t>XGBoost</t>
        </is>
      </c>
      <c r="B1025" s="2" t="n">
        <v>2</v>
      </c>
      <c r="C1025" s="2" t="n">
        <v>417</v>
      </c>
      <c r="D1025" s="3" t="n">
        <v>0.01475744668923593</v>
      </c>
      <c r="E1025" s="3" t="n">
        <v>0.5293258883948511</v>
      </c>
      <c r="F1025" s="2" t="inlineStr"/>
    </row>
    <row r="1026">
      <c r="A1026" s="2" t="inlineStr">
        <is>
          <t>XGBoost</t>
        </is>
      </c>
      <c r="B1026" s="2" t="n">
        <v>2</v>
      </c>
      <c r="C1026" s="2" t="n">
        <v>418</v>
      </c>
      <c r="D1026" s="3" t="n">
        <v>0.01471618106417825</v>
      </c>
      <c r="E1026" s="3" t="n">
        <v>0.5292757087316204</v>
      </c>
      <c r="F1026" s="2" t="inlineStr"/>
    </row>
    <row r="1027">
      <c r="A1027" s="2" t="inlineStr">
        <is>
          <t>XGBoost</t>
        </is>
      </c>
      <c r="B1027" s="2" t="n">
        <v>2</v>
      </c>
      <c r="C1027" s="2" t="n">
        <v>419</v>
      </c>
      <c r="D1027" s="3" t="n">
        <v>0.0146755605489888</v>
      </c>
      <c r="E1027" s="3" t="n">
        <v>0.5294498966819446</v>
      </c>
      <c r="F1027" s="2" t="inlineStr"/>
    </row>
    <row r="1028">
      <c r="A1028" s="2" t="inlineStr">
        <is>
          <t>XGBoost</t>
        </is>
      </c>
      <c r="B1028" s="2" t="n">
        <v>2</v>
      </c>
      <c r="C1028" s="2" t="n">
        <v>420</v>
      </c>
      <c r="D1028" s="3" t="n">
        <v>0.01463606634959666</v>
      </c>
      <c r="E1028" s="3" t="n">
        <v>0.5295165809435275</v>
      </c>
      <c r="F1028" s="2" t="inlineStr"/>
    </row>
    <row r="1029">
      <c r="A1029" s="2" t="inlineStr">
        <is>
          <t>XGBoost</t>
        </is>
      </c>
      <c r="B1029" s="2" t="n">
        <v>2</v>
      </c>
      <c r="C1029" s="2" t="n">
        <v>421</v>
      </c>
      <c r="D1029" s="3" t="n">
        <v>0.01459581346785797</v>
      </c>
      <c r="E1029" s="3" t="n">
        <v>0.5292680527176344</v>
      </c>
      <c r="F1029" s="2" t="inlineStr"/>
    </row>
    <row r="1030">
      <c r="A1030" s="2" t="inlineStr">
        <is>
          <t>XGBoost</t>
        </is>
      </c>
      <c r="B1030" s="2" t="n">
        <v>2</v>
      </c>
      <c r="C1030" s="2" t="n">
        <v>422</v>
      </c>
      <c r="D1030" s="3" t="n">
        <v>0.01455985738669813</v>
      </c>
      <c r="E1030" s="3" t="n">
        <v>0.529410127933079</v>
      </c>
      <c r="F1030" s="2" t="inlineStr"/>
    </row>
    <row r="1031">
      <c r="A1031" s="2" t="inlineStr">
        <is>
          <t>XGBoost</t>
        </is>
      </c>
      <c r="B1031" s="2" t="n">
        <v>2</v>
      </c>
      <c r="C1031" s="2" t="n">
        <v>423</v>
      </c>
      <c r="D1031" s="3" t="n">
        <v>0.01451951617610288</v>
      </c>
      <c r="E1031" s="3" t="n">
        <v>0.5292554317449685</v>
      </c>
      <c r="F1031" s="2" t="inlineStr"/>
    </row>
    <row r="1032">
      <c r="A1032" s="2" t="inlineStr">
        <is>
          <t>XGBoost</t>
        </is>
      </c>
      <c r="B1032" s="2" t="n">
        <v>2</v>
      </c>
      <c r="C1032" s="2" t="n">
        <v>424</v>
      </c>
      <c r="D1032" s="3" t="n">
        <v>0.01447991559589816</v>
      </c>
      <c r="E1032" s="3" t="n">
        <v>0.5289010948257783</v>
      </c>
      <c r="F1032" s="2" t="inlineStr"/>
    </row>
    <row r="1033">
      <c r="A1033" s="2" t="inlineStr">
        <is>
          <t>XGBoost</t>
        </is>
      </c>
      <c r="B1033" s="2" t="n">
        <v>2</v>
      </c>
      <c r="C1033" s="2" t="n">
        <v>425</v>
      </c>
      <c r="D1033" s="3" t="n">
        <v>0.01444397405129855</v>
      </c>
      <c r="E1033" s="3" t="n">
        <v>0.5285602388232291</v>
      </c>
      <c r="F1033" s="2" t="inlineStr"/>
    </row>
    <row r="1034">
      <c r="A1034" s="2" t="inlineStr">
        <is>
          <t>XGBoost</t>
        </is>
      </c>
      <c r="B1034" s="2" t="n">
        <v>2</v>
      </c>
      <c r="C1034" s="2" t="n">
        <v>426</v>
      </c>
      <c r="D1034" s="3" t="n">
        <v>0.01440594911453698</v>
      </c>
      <c r="E1034" s="3" t="n">
        <v>0.5284610453563801</v>
      </c>
      <c r="F1034" s="2" t="inlineStr"/>
    </row>
    <row r="1035">
      <c r="A1035" s="2" t="inlineStr">
        <is>
          <t>XGBoost</t>
        </is>
      </c>
      <c r="B1035" s="2" t="n">
        <v>2</v>
      </c>
      <c r="C1035" s="2" t="n">
        <v>427</v>
      </c>
      <c r="D1035" s="3" t="n">
        <v>0.01436812908930083</v>
      </c>
      <c r="E1035" s="3" t="n">
        <v>0.5285250412702226</v>
      </c>
      <c r="F1035" s="2" t="inlineStr"/>
    </row>
    <row r="1036">
      <c r="A1036" s="2" t="inlineStr">
        <is>
          <t>XGBoost</t>
        </is>
      </c>
      <c r="B1036" s="2" t="n">
        <v>2</v>
      </c>
      <c r="C1036" s="2" t="n">
        <v>428</v>
      </c>
      <c r="D1036" s="3" t="n">
        <v>0.01432912684287686</v>
      </c>
      <c r="E1036" s="3" t="n">
        <v>0.5285086066956864</v>
      </c>
      <c r="F1036" s="2" t="inlineStr"/>
    </row>
    <row r="1037">
      <c r="A1037" s="2" t="inlineStr">
        <is>
          <t>XGBoost</t>
        </is>
      </c>
      <c r="B1037" s="2" t="n">
        <v>2</v>
      </c>
      <c r="C1037" s="2" t="n">
        <v>429</v>
      </c>
      <c r="D1037" s="3" t="n">
        <v>0.01429324475078544</v>
      </c>
      <c r="E1037" s="3" t="n">
        <v>0.5287018006029029</v>
      </c>
      <c r="F1037" s="2" t="inlineStr"/>
    </row>
    <row r="1038">
      <c r="A1038" s="2" t="inlineStr">
        <is>
          <t>XGBoost</t>
        </is>
      </c>
      <c r="B1038" s="2" t="n">
        <v>2</v>
      </c>
      <c r="C1038" s="2" t="n">
        <v>430</v>
      </c>
      <c r="D1038" s="3" t="n">
        <v>0.0142554681042143</v>
      </c>
      <c r="E1038" s="3" t="n">
        <v>0.5285410980337474</v>
      </c>
      <c r="F1038" s="2" t="inlineStr"/>
    </row>
    <row r="1039">
      <c r="A1039" s="2" t="inlineStr">
        <is>
          <t>XGBoost</t>
        </is>
      </c>
      <c r="B1039" s="2" t="n">
        <v>2</v>
      </c>
      <c r="C1039" s="2" t="n">
        <v>431</v>
      </c>
      <c r="D1039" s="3" t="n">
        <v>0.0142171192068052</v>
      </c>
      <c r="E1039" s="3" t="n">
        <v>0.5285813285257973</v>
      </c>
      <c r="F1039" s="2" t="inlineStr"/>
    </row>
    <row r="1040">
      <c r="A1040" s="2" t="inlineStr">
        <is>
          <t>XGBoost</t>
        </is>
      </c>
      <c r="B1040" s="2" t="n">
        <v>2</v>
      </c>
      <c r="C1040" s="2" t="n">
        <v>432</v>
      </c>
      <c r="D1040" s="3" t="n">
        <v>0.01417664134253094</v>
      </c>
      <c r="E1040" s="3" t="n">
        <v>0.5285801708849249</v>
      </c>
      <c r="F1040" s="2" t="inlineStr"/>
    </row>
    <row r="1041">
      <c r="A1041" s="2" t="inlineStr">
        <is>
          <t>XGBoost</t>
        </is>
      </c>
      <c r="B1041" s="2" t="n">
        <v>2</v>
      </c>
      <c r="C1041" s="2" t="n">
        <v>433</v>
      </c>
      <c r="D1041" s="3" t="n">
        <v>0.01413600115228478</v>
      </c>
      <c r="E1041" s="3" t="n">
        <v>0.528465113110542</v>
      </c>
      <c r="F1041" s="2" t="inlineStr"/>
    </row>
    <row r="1042">
      <c r="A1042" s="2" t="inlineStr">
        <is>
          <t>XGBoost</t>
        </is>
      </c>
      <c r="B1042" s="2" t="n">
        <v>2</v>
      </c>
      <c r="C1042" s="2" t="n">
        <v>434</v>
      </c>
      <c r="D1042" s="3" t="n">
        <v>0.01410157840529217</v>
      </c>
      <c r="E1042" s="3" t="n">
        <v>0.5281247253258698</v>
      </c>
      <c r="F1042" s="2" t="inlineStr"/>
    </row>
    <row r="1043">
      <c r="A1043" s="2" t="inlineStr">
        <is>
          <t>XGBoost</t>
        </is>
      </c>
      <c r="B1043" s="2" t="n">
        <v>2</v>
      </c>
      <c r="C1043" s="2" t="n">
        <v>435</v>
      </c>
      <c r="D1043" s="3" t="n">
        <v>0.01406623637391728</v>
      </c>
      <c r="E1043" s="3" t="n">
        <v>0.5281252740076525</v>
      </c>
      <c r="F1043" s="2" t="inlineStr"/>
    </row>
    <row r="1044">
      <c r="A1044" s="2" t="inlineStr">
        <is>
          <t>XGBoost</t>
        </is>
      </c>
      <c r="B1044" s="2" t="n">
        <v>2</v>
      </c>
      <c r="C1044" s="2" t="n">
        <v>436</v>
      </c>
      <c r="D1044" s="3" t="n">
        <v>0.01402797060716686</v>
      </c>
      <c r="E1044" s="3" t="n">
        <v>0.5281162799210506</v>
      </c>
      <c r="F1044" s="2" t="inlineStr"/>
    </row>
    <row r="1045">
      <c r="A1045" s="2" t="inlineStr">
        <is>
          <t>XGBoost</t>
        </is>
      </c>
      <c r="B1045" s="2" t="n">
        <v>2</v>
      </c>
      <c r="C1045" s="2" t="n">
        <v>437</v>
      </c>
      <c r="D1045" s="3" t="n">
        <v>0.01398918851674869</v>
      </c>
      <c r="E1045" s="3" t="n">
        <v>0.5280514522717568</v>
      </c>
      <c r="F1045" s="2" t="inlineStr"/>
    </row>
    <row r="1046">
      <c r="A1046" s="2" t="inlineStr">
        <is>
          <t>XGBoost</t>
        </is>
      </c>
      <c r="B1046" s="2" t="n">
        <v>2</v>
      </c>
      <c r="C1046" s="2" t="n">
        <v>438</v>
      </c>
      <c r="D1046" s="3" t="n">
        <v>0.01395174194784952</v>
      </c>
      <c r="E1046" s="3" t="n">
        <v>0.5281244876805431</v>
      </c>
      <c r="F1046" s="2" t="inlineStr"/>
    </row>
    <row r="1047">
      <c r="A1047" s="2" t="inlineStr">
        <is>
          <t>XGBoost</t>
        </is>
      </c>
      <c r="B1047" s="2" t="n">
        <v>2</v>
      </c>
      <c r="C1047" s="2" t="n">
        <v>439</v>
      </c>
      <c r="D1047" s="3" t="n">
        <v>0.01391806441103712</v>
      </c>
      <c r="E1047" s="3" t="n">
        <v>0.5282519127518753</v>
      </c>
      <c r="F1047" s="2" t="inlineStr"/>
    </row>
    <row r="1048">
      <c r="A1048" s="2" t="inlineStr">
        <is>
          <t>XGBoost</t>
        </is>
      </c>
      <c r="B1048" s="2" t="n">
        <v>2</v>
      </c>
      <c r="C1048" s="2" t="n">
        <v>440</v>
      </c>
      <c r="D1048" s="3" t="n">
        <v>0.01387893370027339</v>
      </c>
      <c r="E1048" s="3" t="n">
        <v>0.5282151402776435</v>
      </c>
      <c r="F1048" s="2" t="inlineStr"/>
    </row>
    <row r="1049">
      <c r="A1049" s="2" t="inlineStr">
        <is>
          <t>XGBoost</t>
        </is>
      </c>
      <c r="B1049" s="2" t="n">
        <v>2</v>
      </c>
      <c r="C1049" s="2" t="n">
        <v>441</v>
      </c>
      <c r="D1049" s="3" t="n">
        <v>0.01384416702269948</v>
      </c>
      <c r="E1049" s="3" t="n">
        <v>0.5279170314408475</v>
      </c>
      <c r="F1049" s="2" t="inlineStr"/>
    </row>
    <row r="1050">
      <c r="A1050" s="2" t="inlineStr">
        <is>
          <t>XGBoost</t>
        </is>
      </c>
      <c r="B1050" s="2" t="n">
        <v>2</v>
      </c>
      <c r="C1050" s="2" t="n">
        <v>442</v>
      </c>
      <c r="D1050" s="3" t="n">
        <v>0.01380720494251938</v>
      </c>
      <c r="E1050" s="3" t="n">
        <v>0.5278131469665823</v>
      </c>
      <c r="F1050" s="2" t="inlineStr"/>
    </row>
    <row r="1051">
      <c r="A1051" s="2" t="inlineStr">
        <is>
          <t>XGBoost</t>
        </is>
      </c>
      <c r="B1051" s="2" t="n">
        <v>2</v>
      </c>
      <c r="C1051" s="2" t="n">
        <v>443</v>
      </c>
      <c r="D1051" s="3" t="n">
        <v>0.01377430332889284</v>
      </c>
      <c r="E1051" s="3" t="n">
        <v>0.5277135409944094</v>
      </c>
      <c r="F1051" s="2" t="inlineStr"/>
    </row>
    <row r="1052">
      <c r="A1052" s="2" t="inlineStr">
        <is>
          <t>XGBoost</t>
        </is>
      </c>
      <c r="B1052" s="2" t="n">
        <v>2</v>
      </c>
      <c r="C1052" s="2" t="n">
        <v>444</v>
      </c>
      <c r="D1052" s="3" t="n">
        <v>0.01374236269122302</v>
      </c>
      <c r="E1052" s="3" t="n">
        <v>0.5275324820524474</v>
      </c>
      <c r="F1052" s="2" t="inlineStr"/>
    </row>
    <row r="1053">
      <c r="A1053" s="2" t="inlineStr">
        <is>
          <t>XGBoost</t>
        </is>
      </c>
      <c r="B1053" s="2" t="n">
        <v>2</v>
      </c>
      <c r="C1053" s="2" t="n">
        <v>445</v>
      </c>
      <c r="D1053" s="3" t="n">
        <v>0.01370773902576017</v>
      </c>
      <c r="E1053" s="3" t="n">
        <v>0.5274833661511366</v>
      </c>
      <c r="F1053" s="2" t="inlineStr"/>
    </row>
    <row r="1054">
      <c r="A1054" s="2" t="inlineStr">
        <is>
          <t>XGBoost</t>
        </is>
      </c>
      <c r="B1054" s="2" t="n">
        <v>2</v>
      </c>
      <c r="C1054" s="2" t="n">
        <v>446</v>
      </c>
      <c r="D1054" s="3" t="n">
        <v>0.01367437855327241</v>
      </c>
      <c r="E1054" s="3" t="n">
        <v>0.527242164301424</v>
      </c>
      <c r="F1054" s="2" t="inlineStr"/>
    </row>
    <row r="1055">
      <c r="A1055" s="2" t="inlineStr">
        <is>
          <t>XGBoost</t>
        </is>
      </c>
      <c r="B1055" s="2" t="n">
        <v>2</v>
      </c>
      <c r="C1055" s="2" t="n">
        <v>447</v>
      </c>
      <c r="D1055" s="3" t="n">
        <v>0.01364038628073092</v>
      </c>
      <c r="E1055" s="3" t="n">
        <v>0.5273570674566145</v>
      </c>
      <c r="F1055" s="2" t="inlineStr"/>
    </row>
    <row r="1056">
      <c r="A1056" s="2" t="inlineStr">
        <is>
          <t>XGBoost</t>
        </is>
      </c>
      <c r="B1056" s="2" t="n">
        <v>2</v>
      </c>
      <c r="C1056" s="2" t="n">
        <v>448</v>
      </c>
      <c r="D1056" s="3" t="n">
        <v>0.01360833468944568</v>
      </c>
      <c r="E1056" s="3" t="n">
        <v>0.5273167000688772</v>
      </c>
      <c r="F1056" s="2" t="inlineStr"/>
    </row>
    <row r="1057">
      <c r="A1057" s="2" t="inlineStr">
        <is>
          <t>XGBoost</t>
        </is>
      </c>
      <c r="B1057" s="2" t="n">
        <v>2</v>
      </c>
      <c r="C1057" s="2" t="n">
        <v>449</v>
      </c>
      <c r="D1057" s="3" t="n">
        <v>0.0135725560227628</v>
      </c>
      <c r="E1057" s="3" t="n">
        <v>0.5275282057045843</v>
      </c>
      <c r="F1057" s="2" t="inlineStr"/>
    </row>
    <row r="1058">
      <c r="A1058" s="2" t="inlineStr">
        <is>
          <t>XGBoost</t>
        </is>
      </c>
      <c r="B1058" s="2" t="n">
        <v>2</v>
      </c>
      <c r="C1058" s="2" t="n">
        <v>450</v>
      </c>
      <c r="D1058" s="3" t="n">
        <v>0.01353604069036351</v>
      </c>
      <c r="E1058" s="3" t="n">
        <v>0.5274106176846545</v>
      </c>
      <c r="F1058" s="2" t="inlineStr"/>
    </row>
    <row r="1059">
      <c r="A1059" s="2" t="inlineStr">
        <is>
          <t>XGBoost</t>
        </is>
      </c>
      <c r="B1059" s="2" t="n">
        <v>2</v>
      </c>
      <c r="C1059" s="2" t="n">
        <v>451</v>
      </c>
      <c r="D1059" s="3" t="n">
        <v>0.01350239587695365</v>
      </c>
      <c r="E1059" s="3" t="n">
        <v>0.5276134122169424</v>
      </c>
      <c r="F1059" s="2" t="inlineStr"/>
    </row>
    <row r="1060">
      <c r="A1060" s="2" t="inlineStr">
        <is>
          <t>XGBoost</t>
        </is>
      </c>
      <c r="B1060" s="2" t="n">
        <v>2</v>
      </c>
      <c r="C1060" s="2" t="n">
        <v>452</v>
      </c>
      <c r="D1060" s="3" t="n">
        <v>0.01346890807560919</v>
      </c>
      <c r="E1060" s="3" t="n">
        <v>0.5274930522151408</v>
      </c>
      <c r="F1060" s="2" t="inlineStr"/>
    </row>
    <row r="1061">
      <c r="A1061" s="2" t="inlineStr">
        <is>
          <t>XGBoost</t>
        </is>
      </c>
      <c r="B1061" s="2" t="n">
        <v>2</v>
      </c>
      <c r="C1061" s="2" t="n">
        <v>453</v>
      </c>
      <c r="D1061" s="3" t="n">
        <v>0.01343905122758061</v>
      </c>
      <c r="E1061" s="3" t="n">
        <v>0.5275185443099872</v>
      </c>
      <c r="F1061" s="2" t="inlineStr"/>
    </row>
    <row r="1062">
      <c r="A1062" s="2" t="inlineStr">
        <is>
          <t>XGBoost</t>
        </is>
      </c>
      <c r="B1062" s="2" t="n">
        <v>2</v>
      </c>
      <c r="C1062" s="2" t="n">
        <v>454</v>
      </c>
      <c r="D1062" s="3" t="n">
        <v>0.01340565660346642</v>
      </c>
      <c r="E1062" s="3" t="n">
        <v>0.5273179968308795</v>
      </c>
      <c r="F1062" s="2" t="inlineStr"/>
    </row>
    <row r="1063">
      <c r="A1063" s="2" t="inlineStr">
        <is>
          <t>XGBoost</t>
        </is>
      </c>
      <c r="B1063" s="2" t="n">
        <v>2</v>
      </c>
      <c r="C1063" s="2" t="n">
        <v>455</v>
      </c>
      <c r="D1063" s="3" t="n">
        <v>0.01337391158264754</v>
      </c>
      <c r="E1063" s="3" t="n">
        <v>0.527175060148511</v>
      </c>
      <c r="F1063" s="2" t="inlineStr"/>
    </row>
    <row r="1064">
      <c r="A1064" s="2" t="inlineStr">
        <is>
          <t>XGBoost</t>
        </is>
      </c>
      <c r="B1064" s="2" t="n">
        <v>2</v>
      </c>
      <c r="C1064" s="2" t="n">
        <v>456</v>
      </c>
      <c r="D1064" s="3" t="n">
        <v>0.01334314994429761</v>
      </c>
      <c r="E1064" s="3" t="n">
        <v>0.5270150266446763</v>
      </c>
      <c r="F1064" s="2" t="inlineStr">
        <is>
          <t>x</t>
        </is>
      </c>
    </row>
    <row r="1065">
      <c r="A1065" s="2" t="inlineStr">
        <is>
          <t>XGBoost</t>
        </is>
      </c>
      <c r="B1065" s="2" t="n">
        <v>2</v>
      </c>
      <c r="C1065" s="2" t="n">
        <v>457</v>
      </c>
      <c r="D1065" s="3" t="n">
        <v>0.0133141209575693</v>
      </c>
      <c r="E1065" s="3" t="n">
        <v>0.5272671724742395</v>
      </c>
      <c r="F1065" s="2" t="inlineStr"/>
    </row>
    <row r="1066">
      <c r="A1066" s="2" t="inlineStr">
        <is>
          <t>XGBoost</t>
        </is>
      </c>
      <c r="B1066" s="2" t="n">
        <v>2</v>
      </c>
      <c r="C1066" s="2" t="n">
        <v>458</v>
      </c>
      <c r="D1066" s="3" t="n">
        <v>0.01328270224274586</v>
      </c>
      <c r="E1066" s="3" t="n">
        <v>0.5270561213311339</v>
      </c>
      <c r="F1066" s="2" t="inlineStr"/>
    </row>
    <row r="1067">
      <c r="A1067" s="2" t="inlineStr">
        <is>
          <t>XGBoost</t>
        </is>
      </c>
      <c r="B1067" s="2" t="n">
        <v>2</v>
      </c>
      <c r="C1067" s="2" t="n">
        <v>459</v>
      </c>
      <c r="D1067" s="3" t="n">
        <v>0.01324913318516112</v>
      </c>
      <c r="E1067" s="3" t="n">
        <v>0.5271724679187173</v>
      </c>
      <c r="F1067" s="2" t="inlineStr"/>
    </row>
    <row r="1068">
      <c r="A1068" s="2" t="inlineStr">
        <is>
          <t>XGBoost</t>
        </is>
      </c>
      <c r="B1068" s="2" t="n">
        <v>2</v>
      </c>
      <c r="C1068" s="2" t="n">
        <v>460</v>
      </c>
      <c r="D1068" s="3" t="n">
        <v>0.01321213262485046</v>
      </c>
      <c r="E1068" s="3" t="n">
        <v>0.5272337165165482</v>
      </c>
      <c r="F1068" s="2" t="inlineStr"/>
    </row>
    <row r="1069">
      <c r="A1069" s="2" t="inlineStr">
        <is>
          <t>XGBoost</t>
        </is>
      </c>
      <c r="B1069" s="2" t="n">
        <v>2</v>
      </c>
      <c r="C1069" s="2" t="n">
        <v>461</v>
      </c>
      <c r="D1069" s="3" t="n">
        <v>0.01317921965562242</v>
      </c>
      <c r="E1069" s="3" t="n">
        <v>0.5272481951806185</v>
      </c>
      <c r="F1069" s="2" t="inlineStr"/>
    </row>
    <row r="1070">
      <c r="A1070" s="2" t="inlineStr">
        <is>
          <t>XGBoost</t>
        </is>
      </c>
      <c r="B1070" s="2" t="n">
        <v>2</v>
      </c>
      <c r="C1070" s="2" t="n">
        <v>462</v>
      </c>
      <c r="D1070" s="3" t="n">
        <v>0.01315490753503226</v>
      </c>
      <c r="E1070" s="3" t="n">
        <v>0.5273464069260626</v>
      </c>
      <c r="F1070" s="2" t="inlineStr"/>
    </row>
    <row r="1071">
      <c r="A1071" s="2" t="inlineStr">
        <is>
          <t>XGBoost</t>
        </is>
      </c>
      <c r="B1071" s="2" t="n">
        <v>2</v>
      </c>
      <c r="C1071" s="2" t="n">
        <v>463</v>
      </c>
      <c r="D1071" s="3" t="n">
        <v>0.01312099211888077</v>
      </c>
      <c r="E1071" s="3" t="n">
        <v>0.5274453877164887</v>
      </c>
      <c r="F1071" s="2" t="inlineStr"/>
    </row>
    <row r="1072">
      <c r="A1072" s="2" t="inlineStr">
        <is>
          <t>XGBoost</t>
        </is>
      </c>
      <c r="B1072" s="2" t="n">
        <v>2</v>
      </c>
      <c r="C1072" s="2" t="n">
        <v>464</v>
      </c>
      <c r="D1072" s="3" t="n">
        <v>0.0130935591262242</v>
      </c>
      <c r="E1072" s="3" t="n">
        <v>0.5277173716975995</v>
      </c>
      <c r="F1072" s="2" t="inlineStr"/>
    </row>
    <row r="1073">
      <c r="A1073" s="2" t="inlineStr">
        <is>
          <t>XGBoost</t>
        </is>
      </c>
      <c r="B1073" s="2" t="n">
        <v>2</v>
      </c>
      <c r="C1073" s="2" t="n">
        <v>465</v>
      </c>
      <c r="D1073" s="3" t="n">
        <v>0.01306241146610303</v>
      </c>
      <c r="E1073" s="3" t="n">
        <v>0.5279036710690889</v>
      </c>
      <c r="F1073" s="2" t="inlineStr"/>
    </row>
    <row r="1074">
      <c r="A1074" s="2" t="inlineStr">
        <is>
          <t>XGBoost</t>
        </is>
      </c>
      <c r="B1074" s="2" t="n">
        <v>2</v>
      </c>
      <c r="C1074" s="2" t="n">
        <v>466</v>
      </c>
      <c r="D1074" s="3" t="n">
        <v>0.01303134738342931</v>
      </c>
      <c r="E1074" s="3" t="n">
        <v>0.5279031070966994</v>
      </c>
      <c r="F1074" s="2" t="inlineStr"/>
    </row>
    <row r="1075">
      <c r="A1075" s="2" t="inlineStr">
        <is>
          <t>XGBoost</t>
        </is>
      </c>
      <c r="B1075" s="2" t="n">
        <v>2</v>
      </c>
      <c r="C1075" s="2" t="n">
        <v>467</v>
      </c>
      <c r="D1075" s="3" t="n">
        <v>0.01300169050817316</v>
      </c>
      <c r="E1075" s="3" t="n">
        <v>0.5277264006889709</v>
      </c>
      <c r="F1075" s="2" t="inlineStr"/>
    </row>
    <row r="1076">
      <c r="A1076" s="2" t="inlineStr">
        <is>
          <t>XGBoost</t>
        </is>
      </c>
      <c r="B1076" s="2" t="n">
        <v>2</v>
      </c>
      <c r="C1076" s="2" t="n">
        <v>468</v>
      </c>
      <c r="D1076" s="3" t="n">
        <v>0.01297040206670456</v>
      </c>
      <c r="E1076" s="3" t="n">
        <v>0.5278907009304931</v>
      </c>
      <c r="F1076" s="2" t="inlineStr"/>
    </row>
    <row r="1077">
      <c r="A1077" s="2" t="inlineStr">
        <is>
          <t>XGBoost</t>
        </is>
      </c>
      <c r="B1077" s="2" t="n">
        <v>2</v>
      </c>
      <c r="C1077" s="2" t="n">
        <v>469</v>
      </c>
      <c r="D1077" s="3" t="n">
        <v>0.01294052359629674</v>
      </c>
      <c r="E1077" s="3" t="n">
        <v>0.527948039009425</v>
      </c>
      <c r="F1077" s="2" t="inlineStr"/>
    </row>
    <row r="1078">
      <c r="A1078" s="2" t="inlineStr">
        <is>
          <t>XGBoost</t>
        </is>
      </c>
      <c r="B1078" s="2" t="n">
        <v>2</v>
      </c>
      <c r="C1078" s="2" t="n">
        <v>470</v>
      </c>
      <c r="D1078" s="3" t="n">
        <v>0.01291022841589526</v>
      </c>
      <c r="E1078" s="3" t="n">
        <v>0.5276806810382368</v>
      </c>
      <c r="F1078" s="2" t="inlineStr"/>
    </row>
    <row r="1079">
      <c r="A1079" s="2" t="inlineStr">
        <is>
          <t>XGBoost</t>
        </is>
      </c>
      <c r="B1079" s="2" t="n">
        <v>2</v>
      </c>
      <c r="C1079" s="2" t="n">
        <v>471</v>
      </c>
      <c r="D1079" s="3" t="n">
        <v>0.01287724031480767</v>
      </c>
      <c r="E1079" s="3" t="n">
        <v>0.5275347998809593</v>
      </c>
      <c r="F1079" s="2" t="inlineStr"/>
    </row>
    <row r="1080">
      <c r="A1080" s="2" t="inlineStr">
        <is>
          <t>XGBoost</t>
        </is>
      </c>
      <c r="B1080" s="2" t="n">
        <v>2</v>
      </c>
      <c r="C1080" s="2" t="n">
        <v>472</v>
      </c>
      <c r="D1080" s="3" t="n">
        <v>0.01284678074305815</v>
      </c>
      <c r="E1080" s="3" t="n">
        <v>0.5277226935209001</v>
      </c>
      <c r="F1080" s="2" t="inlineStr"/>
    </row>
    <row r="1081">
      <c r="A1081" s="2" t="inlineStr">
        <is>
          <t>XGBoost</t>
        </is>
      </c>
      <c r="B1081" s="2" t="n">
        <v>2</v>
      </c>
      <c r="C1081" s="2" t="n">
        <v>473</v>
      </c>
      <c r="D1081" s="3" t="n">
        <v>0.01281539369953057</v>
      </c>
      <c r="E1081" s="3" t="n">
        <v>0.5276906766002867</v>
      </c>
      <c r="F1081" s="2" t="inlineStr"/>
    </row>
    <row r="1082">
      <c r="A1082" s="2" t="inlineStr">
        <is>
          <t>XGBoost</t>
        </is>
      </c>
      <c r="B1082" s="2" t="n">
        <v>2</v>
      </c>
      <c r="C1082" s="2" t="n">
        <v>474</v>
      </c>
      <c r="D1082" s="3" t="n">
        <v>0.01278549029502635</v>
      </c>
      <c r="E1082" s="3" t="n">
        <v>0.5280120812948553</v>
      </c>
      <c r="F1082" s="2" t="inlineStr"/>
    </row>
    <row r="1083">
      <c r="A1083" s="2" t="inlineStr">
        <is>
          <t>XGBoost</t>
        </is>
      </c>
      <c r="B1083" s="2" t="n">
        <v>2</v>
      </c>
      <c r="C1083" s="2" t="n">
        <v>475</v>
      </c>
      <c r="D1083" s="3" t="n">
        <v>0.01275491184612752</v>
      </c>
      <c r="E1083" s="3" t="n">
        <v>0.528046783346781</v>
      </c>
      <c r="F1083" s="2" t="inlineStr"/>
    </row>
    <row r="1084">
      <c r="A1084" s="2" t="inlineStr">
        <is>
          <t>XGBoost</t>
        </is>
      </c>
      <c r="B1084" s="2" t="n">
        <v>2</v>
      </c>
      <c r="C1084" s="2" t="n">
        <v>476</v>
      </c>
      <c r="D1084" s="3" t="n">
        <v>0.01272265245501868</v>
      </c>
      <c r="E1084" s="3" t="n">
        <v>0.5279800435551806</v>
      </c>
      <c r="F1084" s="2" t="inlineStr"/>
    </row>
    <row r="1085">
      <c r="A1085" s="2" t="inlineStr">
        <is>
          <t>XGBoost</t>
        </is>
      </c>
      <c r="B1085" s="2" t="n">
        <v>2</v>
      </c>
      <c r="C1085" s="2" t="n">
        <v>477</v>
      </c>
      <c r="D1085" s="3" t="n">
        <v>0.01269596584467821</v>
      </c>
      <c r="E1085" s="3" t="n">
        <v>0.5281552321951495</v>
      </c>
      <c r="F1085" s="2" t="inlineStr"/>
    </row>
    <row r="1086">
      <c r="A1086" s="2" t="inlineStr">
        <is>
          <t>XGBoost</t>
        </is>
      </c>
      <c r="B1086" s="2" t="n">
        <v>2</v>
      </c>
      <c r="C1086" s="2" t="n">
        <v>478</v>
      </c>
      <c r="D1086" s="3" t="n">
        <v>0.01266879842413726</v>
      </c>
      <c r="E1086" s="3" t="n">
        <v>0.5281956487430761</v>
      </c>
      <c r="F1086" s="2" t="inlineStr"/>
    </row>
    <row r="1087">
      <c r="A1087" s="2" t="inlineStr">
        <is>
          <t>XGBoost</t>
        </is>
      </c>
      <c r="B1087" s="2" t="n">
        <v>2</v>
      </c>
      <c r="C1087" s="2" t="n">
        <v>479</v>
      </c>
      <c r="D1087" s="3" t="n">
        <v>0.01264175536927511</v>
      </c>
      <c r="E1087" s="3" t="n">
        <v>0.5282880219728213</v>
      </c>
      <c r="F1087" s="2" t="inlineStr"/>
    </row>
    <row r="1088">
      <c r="A1088" s="2" t="inlineStr">
        <is>
          <t>XGBoost</t>
        </is>
      </c>
      <c r="B1088" s="2" t="n">
        <v>2</v>
      </c>
      <c r="C1088" s="2" t="n">
        <v>480</v>
      </c>
      <c r="D1088" s="3" t="n">
        <v>0.01261399393732195</v>
      </c>
      <c r="E1088" s="3" t="n">
        <v>0.5282641944051647</v>
      </c>
      <c r="F1088" s="2" t="inlineStr"/>
    </row>
    <row r="1089">
      <c r="A1089" s="2" t="inlineStr">
        <is>
          <t>XGBoost</t>
        </is>
      </c>
      <c r="B1089" s="2" t="n">
        <v>2</v>
      </c>
      <c r="C1089" s="2" t="n">
        <v>481</v>
      </c>
      <c r="D1089" s="3" t="n">
        <v>0.01258743872325911</v>
      </c>
      <c r="E1089" s="3" t="n">
        <v>0.5282514774514311</v>
      </c>
      <c r="F1089" s="2" t="inlineStr"/>
    </row>
    <row r="1090">
      <c r="A1090" s="2" t="inlineStr">
        <is>
          <t>XGBoost</t>
        </is>
      </c>
      <c r="B1090" s="2" t="n">
        <v>2</v>
      </c>
      <c r="C1090" s="2" t="n">
        <v>482</v>
      </c>
      <c r="D1090" s="3" t="n">
        <v>0.01256151757019361</v>
      </c>
      <c r="E1090" s="3" t="n">
        <v>0.5281646300718421</v>
      </c>
      <c r="F1090" s="2" t="inlineStr"/>
    </row>
    <row r="1091">
      <c r="A1091" s="2" t="inlineStr">
        <is>
          <t>XGBoost</t>
        </is>
      </c>
      <c r="B1091" s="2" t="n">
        <v>2</v>
      </c>
      <c r="C1091" s="2" t="n">
        <v>483</v>
      </c>
      <c r="D1091" s="3" t="n">
        <v>0.01253601436313511</v>
      </c>
      <c r="E1091" s="3" t="n">
        <v>0.5280380066034013</v>
      </c>
      <c r="F1091" s="2" t="inlineStr"/>
    </row>
    <row r="1092">
      <c r="A1092" s="2" t="inlineStr">
        <is>
          <t>XGBoost</t>
        </is>
      </c>
      <c r="B1092" s="2" t="n">
        <v>2</v>
      </c>
      <c r="C1092" s="2" t="n">
        <v>484</v>
      </c>
      <c r="D1092" s="3" t="n">
        <v>0.01250816237088717</v>
      </c>
      <c r="E1092" s="3" t="n">
        <v>0.5282513298183403</v>
      </c>
      <c r="F1092" s="2" t="inlineStr"/>
    </row>
    <row r="1093">
      <c r="A1093" s="2" t="inlineStr">
        <is>
          <t>XGBoost</t>
        </is>
      </c>
      <c r="B1093" s="2" t="n">
        <v>2</v>
      </c>
      <c r="C1093" s="2" t="n">
        <v>485</v>
      </c>
      <c r="D1093" s="3" t="n">
        <v>0.01247960300319769</v>
      </c>
      <c r="E1093" s="3" t="n">
        <v>0.5282302023218108</v>
      </c>
      <c r="F1093" s="2" t="inlineStr"/>
    </row>
    <row r="1094">
      <c r="A1094" s="2" t="inlineStr">
        <is>
          <t>XGBoost</t>
        </is>
      </c>
      <c r="B1094" s="2" t="n">
        <v>2</v>
      </c>
      <c r="C1094" s="2" t="n">
        <v>486</v>
      </c>
      <c r="D1094" s="3" t="n">
        <v>0.01245345433559549</v>
      </c>
      <c r="E1094" s="3" t="n">
        <v>0.5282763581091785</v>
      </c>
      <c r="F1094" s="2" t="inlineStr"/>
    </row>
    <row r="1095">
      <c r="A1095" s="2" t="inlineStr">
        <is>
          <t>XGBoost</t>
        </is>
      </c>
      <c r="B1095" s="2" t="n">
        <v>2</v>
      </c>
      <c r="C1095" s="2" t="n">
        <v>487</v>
      </c>
      <c r="D1095" s="3" t="n">
        <v>0.01242881321404659</v>
      </c>
      <c r="E1095" s="3" t="n">
        <v>0.5282997311648614</v>
      </c>
      <c r="F1095" s="2" t="inlineStr"/>
    </row>
    <row r="1096">
      <c r="A1096" s="2" t="inlineStr">
        <is>
          <t>XGBoost</t>
        </is>
      </c>
      <c r="B1096" s="2" t="n">
        <v>2</v>
      </c>
      <c r="C1096" s="2" t="n">
        <v>488</v>
      </c>
      <c r="D1096" s="3" t="n">
        <v>0.0124020119326064</v>
      </c>
      <c r="E1096" s="3" t="n">
        <v>0.5282478043668561</v>
      </c>
      <c r="F1096" s="2" t="inlineStr"/>
    </row>
    <row r="1097">
      <c r="A1097" s="2" t="inlineStr">
        <is>
          <t>XGBoost</t>
        </is>
      </c>
      <c r="B1097" s="2" t="n">
        <v>2</v>
      </c>
      <c r="C1097" s="2" t="n">
        <v>489</v>
      </c>
      <c r="D1097" s="3" t="n">
        <v>0.01237926408190089</v>
      </c>
      <c r="E1097" s="3" t="n">
        <v>0.5280952791139498</v>
      </c>
      <c r="F1097" s="2" t="inlineStr"/>
    </row>
    <row r="1098">
      <c r="A1098" s="2" t="inlineStr">
        <is>
          <t>XGBoost</t>
        </is>
      </c>
      <c r="B1098" s="2" t="n">
        <v>2</v>
      </c>
      <c r="C1098" s="2" t="n">
        <v>490</v>
      </c>
      <c r="D1098" s="3" t="n">
        <v>0.01235417247189375</v>
      </c>
      <c r="E1098" s="3" t="n">
        <v>0.5279872888016144</v>
      </c>
      <c r="F1098" s="2" t="inlineStr"/>
    </row>
    <row r="1099">
      <c r="A1099" s="2" t="inlineStr">
        <is>
          <t>XGBoost</t>
        </is>
      </c>
      <c r="B1099" s="2" t="n">
        <v>2</v>
      </c>
      <c r="C1099" s="2" t="n">
        <v>491</v>
      </c>
      <c r="D1099" s="3" t="n">
        <v>0.01233036592915291</v>
      </c>
      <c r="E1099" s="3" t="n">
        <v>0.528028504170743</v>
      </c>
      <c r="F1099" s="2" t="inlineStr"/>
    </row>
    <row r="1100">
      <c r="A1100" s="2" t="inlineStr">
        <is>
          <t>XGBoost</t>
        </is>
      </c>
      <c r="B1100" s="2" t="n">
        <v>2</v>
      </c>
      <c r="C1100" s="2" t="n">
        <v>492</v>
      </c>
      <c r="D1100" s="3" t="n">
        <v>0.01230492138301696</v>
      </c>
      <c r="E1100" s="3" t="n">
        <v>0.5279977681180753</v>
      </c>
      <c r="F1100" s="2" t="inlineStr"/>
    </row>
    <row r="1101">
      <c r="A1101" s="2" t="inlineStr">
        <is>
          <t>XGBoost</t>
        </is>
      </c>
      <c r="B1101" s="2" t="n">
        <v>2</v>
      </c>
      <c r="C1101" s="2" t="n">
        <v>493</v>
      </c>
      <c r="D1101" s="3" t="n">
        <v>0.01227870411723665</v>
      </c>
      <c r="E1101" s="3" t="n">
        <v>0.5279428604767418</v>
      </c>
      <c r="F1101" s="2" t="inlineStr"/>
    </row>
    <row r="1102">
      <c r="A1102" s="2" t="inlineStr">
        <is>
          <t>XGBoost</t>
        </is>
      </c>
      <c r="B1102" s="2" t="n">
        <v>2</v>
      </c>
      <c r="C1102" s="2" t="n">
        <v>494</v>
      </c>
      <c r="D1102" s="3" t="n">
        <v>0.0122522007080402</v>
      </c>
      <c r="E1102" s="3" t="n">
        <v>0.527803697476702</v>
      </c>
      <c r="F1102" s="2" t="inlineStr"/>
    </row>
    <row r="1103">
      <c r="A1103" s="2" t="inlineStr">
        <is>
          <t>XGBoost</t>
        </is>
      </c>
      <c r="B1103" s="2" t="n">
        <v>2</v>
      </c>
      <c r="C1103" s="2" t="n">
        <v>495</v>
      </c>
      <c r="D1103" s="3" t="n">
        <v>0.01222794041636083</v>
      </c>
      <c r="E1103" s="3" t="n">
        <v>0.5277732352848943</v>
      </c>
      <c r="F1103" s="2" t="inlineStr"/>
    </row>
    <row r="1104">
      <c r="A1104" s="2" t="inlineStr">
        <is>
          <t>XGBoost</t>
        </is>
      </c>
      <c r="B1104" s="2" t="n">
        <v>2</v>
      </c>
      <c r="C1104" s="2" t="n">
        <v>496</v>
      </c>
      <c r="D1104" s="3" t="n">
        <v>0.01220478375163366</v>
      </c>
      <c r="E1104" s="3" t="n">
        <v>0.5278117881507569</v>
      </c>
      <c r="F1104" s="2" t="inlineStr"/>
    </row>
    <row r="1105">
      <c r="A1105" s="2" t="inlineStr">
        <is>
          <t>XGBoost</t>
        </is>
      </c>
      <c r="B1105" s="2" t="n">
        <v>2</v>
      </c>
      <c r="C1105" s="2" t="n">
        <v>497</v>
      </c>
      <c r="D1105" s="3" t="n">
        <v>0.0121766524823695</v>
      </c>
      <c r="E1105" s="3" t="n">
        <v>0.5274771982785751</v>
      </c>
      <c r="F1105" s="2" t="inlineStr"/>
    </row>
    <row r="1106">
      <c r="A1106" s="2" t="inlineStr">
        <is>
          <t>XGBoost</t>
        </is>
      </c>
      <c r="B1106" s="2" t="n">
        <v>2</v>
      </c>
      <c r="C1106" s="2" t="n">
        <v>498</v>
      </c>
      <c r="D1106" s="3" t="n">
        <v>0.01214886780559493</v>
      </c>
      <c r="E1106" s="3" t="n">
        <v>0.5274186014846236</v>
      </c>
      <c r="F1106" s="2" t="inlineStr"/>
    </row>
    <row r="1107">
      <c r="A1107" s="2" t="inlineStr">
        <is>
          <t>XGBoost</t>
        </is>
      </c>
      <c r="B1107" s="2" t="n">
        <v>2</v>
      </c>
      <c r="C1107" s="2" t="n">
        <v>499</v>
      </c>
      <c r="D1107" s="3" t="n">
        <v>0.01212532063784547</v>
      </c>
      <c r="E1107" s="3" t="n">
        <v>0.5276842388470868</v>
      </c>
      <c r="F1107" s="2" t="inlineStr"/>
    </row>
    <row r="1108">
      <c r="A1108" s="2" t="inlineStr">
        <is>
          <t>XGBoost</t>
        </is>
      </c>
      <c r="B1108" s="2" t="n">
        <v>2</v>
      </c>
      <c r="C1108" s="2" t="n">
        <v>500</v>
      </c>
      <c r="D1108" s="3" t="n">
        <v>0.01210153841949826</v>
      </c>
      <c r="E1108" s="3" t="n">
        <v>0.5276994400948751</v>
      </c>
      <c r="F1108" s="2" t="inlineStr"/>
    </row>
    <row r="1109">
      <c r="A1109" s="2" t="inlineStr">
        <is>
          <t>XGBoost</t>
        </is>
      </c>
      <c r="B1109" s="2" t="n">
        <v>2</v>
      </c>
      <c r="C1109" s="2" t="n">
        <v>501</v>
      </c>
      <c r="D1109" s="3" t="n">
        <v>0.01207731877006531</v>
      </c>
      <c r="E1109" s="3" t="n">
        <v>0.5276308027037885</v>
      </c>
      <c r="F1109" s="2" t="inlineStr"/>
    </row>
    <row r="1110">
      <c r="A1110" s="2" t="inlineStr">
        <is>
          <t>XGBoost</t>
        </is>
      </c>
      <c r="B1110" s="2" t="n">
        <v>2</v>
      </c>
      <c r="C1110" s="2" t="n">
        <v>502</v>
      </c>
      <c r="D1110" s="3" t="n">
        <v>0.01205396868015661</v>
      </c>
      <c r="E1110" s="3" t="n">
        <v>0.5276375446455859</v>
      </c>
      <c r="F1110" s="2" t="inlineStr"/>
    </row>
    <row r="1111">
      <c r="A1111" s="2" t="inlineStr">
        <is>
          <t>XGBoost</t>
        </is>
      </c>
      <c r="B1111" s="2" t="n">
        <v>2</v>
      </c>
      <c r="C1111" s="2" t="n">
        <v>503</v>
      </c>
      <c r="D1111" s="3" t="n">
        <v>0.01202892122817715</v>
      </c>
      <c r="E1111" s="3" t="n">
        <v>0.5275660375811639</v>
      </c>
      <c r="F1111" s="2" t="inlineStr"/>
    </row>
    <row r="1112">
      <c r="A1112" s="2" t="inlineStr">
        <is>
          <t>XGBoost</t>
        </is>
      </c>
      <c r="B1112" s="2" t="n">
        <v>2</v>
      </c>
      <c r="C1112" s="2" t="n">
        <v>504</v>
      </c>
      <c r="D1112" s="3" t="n">
        <v>0.01200705981808489</v>
      </c>
      <c r="E1112" s="3" t="n">
        <v>0.5276545192332378</v>
      </c>
      <c r="F1112" s="2" t="inlineStr"/>
    </row>
    <row r="1113">
      <c r="A1113" s="2" t="inlineStr">
        <is>
          <t>XGBoost</t>
        </is>
      </c>
      <c r="B1113" s="2" t="n">
        <v>2</v>
      </c>
      <c r="C1113" s="2" t="n">
        <v>505</v>
      </c>
      <c r="D1113" s="3" t="n">
        <v>0.0119838381773858</v>
      </c>
      <c r="E1113" s="3" t="n">
        <v>0.527580871527789</v>
      </c>
      <c r="F1113" s="2" t="inlineStr"/>
    </row>
    <row r="1114">
      <c r="A1114" s="2" t="inlineStr">
        <is>
          <t>XGBoost</t>
        </is>
      </c>
      <c r="B1114" s="2" t="n">
        <v>2</v>
      </c>
      <c r="C1114" s="2" t="n">
        <v>506</v>
      </c>
      <c r="D1114" s="3" t="n">
        <v>0.01195944489350452</v>
      </c>
      <c r="E1114" s="3" t="n">
        <v>0.5276245033359374</v>
      </c>
      <c r="F1114" s="2" t="inlineStr"/>
    </row>
    <row r="1115">
      <c r="A1115" s="2" t="inlineStr">
        <is>
          <t>Softmax Regression</t>
        </is>
      </c>
      <c r="B1115" s="2" t="n">
        <v>3</v>
      </c>
      <c r="C1115" s="2" t="n">
        <v>1</v>
      </c>
      <c r="D1115" s="3" t="n">
        <v>0.7212520351424383</v>
      </c>
      <c r="E1115" s="3" t="n">
        <v>0.7765593667777997</v>
      </c>
      <c r="F1115" s="2" t="inlineStr"/>
    </row>
    <row r="1116">
      <c r="A1116" s="2" t="inlineStr">
        <is>
          <t>Softmax Regression</t>
        </is>
      </c>
      <c r="B1116" s="2" t="n">
        <v>3</v>
      </c>
      <c r="C1116" s="2" t="n">
        <v>2</v>
      </c>
      <c r="D1116" s="3" t="n">
        <v>0.6290151481964004</v>
      </c>
      <c r="E1116" s="3" t="n">
        <v>0.682103874568991</v>
      </c>
      <c r="F1116" s="2" t="inlineStr"/>
    </row>
    <row r="1117">
      <c r="A1117" s="2" t="inlineStr">
        <is>
          <t>Softmax Regression</t>
        </is>
      </c>
      <c r="B1117" s="2" t="n">
        <v>3</v>
      </c>
      <c r="C1117" s="2" t="n">
        <v>3</v>
      </c>
      <c r="D1117" s="3" t="n">
        <v>0.5927876049612784</v>
      </c>
      <c r="E1117" s="3" t="n">
        <v>0.6578813165927778</v>
      </c>
      <c r="F1117" s="2" t="inlineStr"/>
    </row>
    <row r="1118">
      <c r="A1118" s="2" t="inlineStr">
        <is>
          <t>Softmax Regression</t>
        </is>
      </c>
      <c r="B1118" s="2" t="n">
        <v>3</v>
      </c>
      <c r="C1118" s="2" t="n">
        <v>4</v>
      </c>
      <c r="D1118" s="3" t="n">
        <v>0.5817151296662736</v>
      </c>
      <c r="E1118" s="3" t="n">
        <v>0.6514044570270954</v>
      </c>
      <c r="F1118" s="2" t="inlineStr"/>
    </row>
    <row r="1119">
      <c r="A1119" s="2" t="inlineStr">
        <is>
          <t>Softmax Regression</t>
        </is>
      </c>
      <c r="B1119" s="2" t="n">
        <v>3</v>
      </c>
      <c r="C1119" s="2" t="n">
        <v>5</v>
      </c>
      <c r="D1119" s="3" t="n">
        <v>0.5697736117754744</v>
      </c>
      <c r="E1119" s="3" t="n">
        <v>0.6305119985670586</v>
      </c>
      <c r="F1119" s="2" t="inlineStr"/>
    </row>
    <row r="1120">
      <c r="A1120" s="2" t="inlineStr">
        <is>
          <t>Softmax Regression</t>
        </is>
      </c>
      <c r="B1120" s="2" t="n">
        <v>3</v>
      </c>
      <c r="C1120" s="2" t="n">
        <v>6</v>
      </c>
      <c r="D1120" s="3" t="n">
        <v>0.565718527977446</v>
      </c>
      <c r="E1120" s="3" t="n">
        <v>0.6237351254867762</v>
      </c>
      <c r="F1120" s="2" t="inlineStr"/>
    </row>
    <row r="1121">
      <c r="A1121" s="2" t="inlineStr">
        <is>
          <t>Softmax Regression</t>
        </is>
      </c>
      <c r="B1121" s="2" t="n">
        <v>3</v>
      </c>
      <c r="C1121" s="2" t="n">
        <v>7</v>
      </c>
      <c r="D1121" s="3" t="n">
        <v>0.5622564637475866</v>
      </c>
      <c r="E1121" s="3" t="n">
        <v>0.6296437583969654</v>
      </c>
      <c r="F1121" s="2" t="inlineStr"/>
    </row>
    <row r="1122">
      <c r="A1122" s="2" t="inlineStr">
        <is>
          <t>Softmax Regression</t>
        </is>
      </c>
      <c r="B1122" s="2" t="n">
        <v>3</v>
      </c>
      <c r="C1122" s="2" t="n">
        <v>8</v>
      </c>
      <c r="D1122" s="3" t="n">
        <v>0.560022941279665</v>
      </c>
      <c r="E1122" s="3" t="n">
        <v>0.6428258837959462</v>
      </c>
      <c r="F1122" s="2" t="inlineStr"/>
    </row>
    <row r="1123">
      <c r="A1123" s="2" t="inlineStr">
        <is>
          <t>Softmax Regression</t>
        </is>
      </c>
      <c r="B1123" s="2" t="n">
        <v>3</v>
      </c>
      <c r="C1123" s="2" t="n">
        <v>9</v>
      </c>
      <c r="D1123" s="3" t="n">
        <v>0.5543536986506686</v>
      </c>
      <c r="E1123" s="3" t="n">
        <v>0.6288830952699679</v>
      </c>
      <c r="F1123" s="2" t="inlineStr"/>
    </row>
    <row r="1124">
      <c r="A1124" s="2" t="inlineStr">
        <is>
          <t>Softmax Regression</t>
        </is>
      </c>
      <c r="B1124" s="2" t="n">
        <v>3</v>
      </c>
      <c r="C1124" s="2" t="n">
        <v>10</v>
      </c>
      <c r="D1124" s="3" t="n">
        <v>0.5579530880801814</v>
      </c>
      <c r="E1124" s="3" t="n">
        <v>0.6230335972909951</v>
      </c>
      <c r="F1124" s="2" t="inlineStr"/>
    </row>
    <row r="1125">
      <c r="A1125" s="2" t="inlineStr">
        <is>
          <t>Softmax Regression</t>
        </is>
      </c>
      <c r="B1125" s="2" t="n">
        <v>3</v>
      </c>
      <c r="C1125" s="2" t="n">
        <v>11</v>
      </c>
      <c r="D1125" s="3" t="n">
        <v>0.5580425702425695</v>
      </c>
      <c r="E1125" s="3" t="n">
        <v>0.6234598151398831</v>
      </c>
      <c r="F1125" s="2" t="inlineStr"/>
    </row>
    <row r="1126">
      <c r="A1126" s="2" t="inlineStr">
        <is>
          <t>Softmax Regression</t>
        </is>
      </c>
      <c r="B1126" s="2" t="n">
        <v>3</v>
      </c>
      <c r="C1126" s="2" t="n">
        <v>12</v>
      </c>
      <c r="D1126" s="3" t="n">
        <v>0.5590903523599418</v>
      </c>
      <c r="E1126" s="3" t="n">
        <v>0.6376483562427755</v>
      </c>
      <c r="F1126" s="2" t="inlineStr"/>
    </row>
    <row r="1127">
      <c r="A1127" s="2" t="inlineStr">
        <is>
          <t>Softmax Regression</t>
        </is>
      </c>
      <c r="B1127" s="2" t="n">
        <v>3</v>
      </c>
      <c r="C1127" s="2" t="n">
        <v>13</v>
      </c>
      <c r="D1127" s="3" t="n">
        <v>0.5574560771795537</v>
      </c>
      <c r="E1127" s="3" t="n">
        <v>0.6493257030037199</v>
      </c>
      <c r="F1127" s="2" t="inlineStr"/>
    </row>
    <row r="1128">
      <c r="A1128" s="2" t="inlineStr">
        <is>
          <t>Softmax Regression</t>
        </is>
      </c>
      <c r="B1128" s="2" t="n">
        <v>3</v>
      </c>
      <c r="C1128" s="2" t="n">
        <v>14</v>
      </c>
      <c r="D1128" s="3" t="n">
        <v>0.555193294093607</v>
      </c>
      <c r="E1128" s="3" t="n">
        <v>0.6339823359948755</v>
      </c>
      <c r="F1128" s="2" t="inlineStr"/>
    </row>
    <row r="1129">
      <c r="A1129" s="2" t="inlineStr">
        <is>
          <t>Softmax Regression</t>
        </is>
      </c>
      <c r="B1129" s="2" t="n">
        <v>3</v>
      </c>
      <c r="C1129" s="2" t="n">
        <v>15</v>
      </c>
      <c r="D1129" s="3" t="n">
        <v>0.5548023208034394</v>
      </c>
      <c r="E1129" s="3" t="n">
        <v>0.631943607759221</v>
      </c>
      <c r="F1129" s="2" t="inlineStr"/>
    </row>
    <row r="1130">
      <c r="A1130" s="2" t="inlineStr">
        <is>
          <t>Softmax Regression</t>
        </is>
      </c>
      <c r="B1130" s="2" t="n">
        <v>3</v>
      </c>
      <c r="C1130" s="2" t="n">
        <v>16</v>
      </c>
      <c r="D1130" s="3" t="n">
        <v>0.5519295161216511</v>
      </c>
      <c r="E1130" s="3" t="n">
        <v>0.6151094929764835</v>
      </c>
      <c r="F1130" s="2" t="inlineStr"/>
    </row>
    <row r="1131">
      <c r="A1131" s="2" t="inlineStr">
        <is>
          <t>Softmax Regression</t>
        </is>
      </c>
      <c r="B1131" s="2" t="n">
        <v>3</v>
      </c>
      <c r="C1131" s="2" t="n">
        <v>17</v>
      </c>
      <c r="D1131" s="3" t="n">
        <v>0.5544530737070287</v>
      </c>
      <c r="E1131" s="3" t="n">
        <v>0.6281597771464589</v>
      </c>
      <c r="F1131" s="2" t="inlineStr"/>
    </row>
    <row r="1132">
      <c r="A1132" s="2" t="inlineStr">
        <is>
          <t>Softmax Regression</t>
        </is>
      </c>
      <c r="B1132" s="2" t="n">
        <v>3</v>
      </c>
      <c r="C1132" s="2" t="n">
        <v>18</v>
      </c>
      <c r="D1132" s="3" t="n">
        <v>0.5510244326252896</v>
      </c>
      <c r="E1132" s="3" t="n">
        <v>0.6168304650856914</v>
      </c>
      <c r="F1132" s="2" t="inlineStr"/>
    </row>
    <row r="1133">
      <c r="A1133" s="2" t="inlineStr">
        <is>
          <t>Softmax Regression</t>
        </is>
      </c>
      <c r="B1133" s="2" t="n">
        <v>3</v>
      </c>
      <c r="C1133" s="2" t="n">
        <v>19</v>
      </c>
      <c r="D1133" s="3" t="n">
        <v>0.5568433607136726</v>
      </c>
      <c r="E1133" s="3" t="n">
        <v>0.6270369695103638</v>
      </c>
      <c r="F1133" s="2" t="inlineStr"/>
    </row>
    <row r="1134">
      <c r="A1134" s="2" t="inlineStr">
        <is>
          <t>Softmax Regression</t>
        </is>
      </c>
      <c r="B1134" s="2" t="n">
        <v>3</v>
      </c>
      <c r="C1134" s="2" t="n">
        <v>20</v>
      </c>
      <c r="D1134" s="3" t="n">
        <v>0.5497801578497837</v>
      </c>
      <c r="E1134" s="3" t="n">
        <v>0.6200266129194959</v>
      </c>
      <c r="F1134" s="2" t="inlineStr"/>
    </row>
    <row r="1135">
      <c r="A1135" s="2" t="inlineStr">
        <is>
          <t>Softmax Regression</t>
        </is>
      </c>
      <c r="B1135" s="2" t="n">
        <v>3</v>
      </c>
      <c r="C1135" s="2" t="n">
        <v>21</v>
      </c>
      <c r="D1135" s="3" t="n">
        <v>0.5533090051030956</v>
      </c>
      <c r="E1135" s="3" t="n">
        <v>0.6287097556574953</v>
      </c>
      <c r="F1135" s="2" t="inlineStr"/>
    </row>
    <row r="1136">
      <c r="A1136" s="2" t="inlineStr">
        <is>
          <t>Softmax Regression</t>
        </is>
      </c>
      <c r="B1136" s="2" t="n">
        <v>3</v>
      </c>
      <c r="C1136" s="2" t="n">
        <v>22</v>
      </c>
      <c r="D1136" s="3" t="n">
        <v>0.5522536328104255</v>
      </c>
      <c r="E1136" s="3" t="n">
        <v>0.6270751132925664</v>
      </c>
      <c r="F1136" s="2" t="inlineStr"/>
    </row>
    <row r="1137">
      <c r="A1137" s="2" t="inlineStr">
        <is>
          <t>Softmax Regression</t>
        </is>
      </c>
      <c r="B1137" s="2" t="n">
        <v>3</v>
      </c>
      <c r="C1137" s="2" t="n">
        <v>23</v>
      </c>
      <c r="D1137" s="3" t="n">
        <v>0.553387765554153</v>
      </c>
      <c r="E1137" s="3" t="n">
        <v>0.6223721816011436</v>
      </c>
      <c r="F1137" s="2" t="inlineStr"/>
    </row>
    <row r="1138">
      <c r="A1138" s="2" t="inlineStr">
        <is>
          <t>Softmax Regression</t>
        </is>
      </c>
      <c r="B1138" s="2" t="n">
        <v>3</v>
      </c>
      <c r="C1138" s="2" t="n">
        <v>24</v>
      </c>
      <c r="D1138" s="3" t="n">
        <v>0.5536465382575442</v>
      </c>
      <c r="E1138" s="3" t="n">
        <v>0.6216333821513226</v>
      </c>
      <c r="F1138" s="2" t="inlineStr"/>
    </row>
    <row r="1139">
      <c r="A1139" s="2" t="inlineStr">
        <is>
          <t>Softmax Regression</t>
        </is>
      </c>
      <c r="B1139" s="2" t="n">
        <v>3</v>
      </c>
      <c r="C1139" s="2" t="n">
        <v>25</v>
      </c>
      <c r="D1139" s="3" t="n">
        <v>0.5535274495309405</v>
      </c>
      <c r="E1139" s="3" t="n">
        <v>0.6142051248454479</v>
      </c>
      <c r="F1139" s="2" t="inlineStr"/>
    </row>
    <row r="1140">
      <c r="A1140" s="2" t="inlineStr">
        <is>
          <t>Softmax Regression</t>
        </is>
      </c>
      <c r="B1140" s="2" t="n">
        <v>3</v>
      </c>
      <c r="C1140" s="2" t="n">
        <v>26</v>
      </c>
      <c r="D1140" s="3" t="n">
        <v>0.5553796928410891</v>
      </c>
      <c r="E1140" s="3" t="n">
        <v>0.6379076170288419</v>
      </c>
      <c r="F1140" s="2" t="inlineStr"/>
    </row>
    <row r="1141">
      <c r="A1141" s="2" t="inlineStr">
        <is>
          <t>Softmax Regression</t>
        </is>
      </c>
      <c r="B1141" s="2" t="n">
        <v>3</v>
      </c>
      <c r="C1141" s="2" t="n">
        <v>27</v>
      </c>
      <c r="D1141" s="3" t="n">
        <v>0.5544479493433315</v>
      </c>
      <c r="E1141" s="3" t="n">
        <v>0.6375320559605211</v>
      </c>
      <c r="F1141" s="2" t="inlineStr"/>
    </row>
    <row r="1142">
      <c r="A1142" s="2" t="inlineStr">
        <is>
          <t>Softmax Regression</t>
        </is>
      </c>
      <c r="B1142" s="2" t="n">
        <v>3</v>
      </c>
      <c r="C1142" s="2" t="n">
        <v>28</v>
      </c>
      <c r="D1142" s="3" t="n">
        <v>0.5535065901331068</v>
      </c>
      <c r="E1142" s="3" t="n">
        <v>0.6276358318760882</v>
      </c>
      <c r="F1142" s="2" t="inlineStr"/>
    </row>
    <row r="1143">
      <c r="A1143" s="2" t="inlineStr">
        <is>
          <t>Softmax Regression</t>
        </is>
      </c>
      <c r="B1143" s="2" t="n">
        <v>3</v>
      </c>
      <c r="C1143" s="2" t="n">
        <v>29</v>
      </c>
      <c r="D1143" s="3" t="n">
        <v>0.5510479297199553</v>
      </c>
      <c r="E1143" s="3" t="n">
        <v>0.6104517954497048</v>
      </c>
      <c r="F1143" s="2" t="inlineStr">
        <is>
          <t>x</t>
        </is>
      </c>
    </row>
    <row r="1144">
      <c r="A1144" s="2" t="inlineStr">
        <is>
          <t>Softmax Regression</t>
        </is>
      </c>
      <c r="B1144" s="2" t="n">
        <v>3</v>
      </c>
      <c r="C1144" s="2" t="n">
        <v>30</v>
      </c>
      <c r="D1144" s="3" t="n">
        <v>0.5518076046906261</v>
      </c>
      <c r="E1144" s="3" t="n">
        <v>0.6298889806306792</v>
      </c>
      <c r="F1144" s="2" t="inlineStr"/>
    </row>
    <row r="1145">
      <c r="A1145" s="2" t="inlineStr">
        <is>
          <t>Softmax Regression</t>
        </is>
      </c>
      <c r="B1145" s="2" t="n">
        <v>3</v>
      </c>
      <c r="C1145" s="2" t="n">
        <v>31</v>
      </c>
      <c r="D1145" s="3" t="n">
        <v>0.553687668288844</v>
      </c>
      <c r="E1145" s="3" t="n">
        <v>0.6389427501591217</v>
      </c>
      <c r="F1145" s="2" t="inlineStr"/>
    </row>
    <row r="1146">
      <c r="A1146" s="2" t="inlineStr">
        <is>
          <t>Softmax Regression</t>
        </is>
      </c>
      <c r="B1146" s="2" t="n">
        <v>3</v>
      </c>
      <c r="C1146" s="2" t="n">
        <v>32</v>
      </c>
      <c r="D1146" s="3" t="n">
        <v>0.5522028632508724</v>
      </c>
      <c r="E1146" s="3" t="n">
        <v>0.6318277268603951</v>
      </c>
      <c r="F1146" s="2" t="inlineStr"/>
    </row>
    <row r="1147">
      <c r="A1147" s="2" t="inlineStr">
        <is>
          <t>Softmax Regression</t>
        </is>
      </c>
      <c r="B1147" s="2" t="n">
        <v>3</v>
      </c>
      <c r="C1147" s="2" t="n">
        <v>33</v>
      </c>
      <c r="D1147" s="3" t="n">
        <v>0.5525509152900502</v>
      </c>
      <c r="E1147" s="3" t="n">
        <v>0.6234510784633608</v>
      </c>
      <c r="F1147" s="2" t="inlineStr"/>
    </row>
    <row r="1148">
      <c r="A1148" s="2" t="inlineStr">
        <is>
          <t>Softmax Regression</t>
        </is>
      </c>
      <c r="B1148" s="2" t="n">
        <v>3</v>
      </c>
      <c r="C1148" s="2" t="n">
        <v>34</v>
      </c>
      <c r="D1148" s="3" t="n">
        <v>0.5533690512132029</v>
      </c>
      <c r="E1148" s="3" t="n">
        <v>0.6152597585773093</v>
      </c>
      <c r="F1148" s="2" t="inlineStr"/>
    </row>
    <row r="1149">
      <c r="A1149" s="2" t="inlineStr">
        <is>
          <t>Softmax Regression</t>
        </is>
      </c>
      <c r="B1149" s="2" t="n">
        <v>3</v>
      </c>
      <c r="C1149" s="2" t="n">
        <v>35</v>
      </c>
      <c r="D1149" s="3" t="n">
        <v>0.5546275757739859</v>
      </c>
      <c r="E1149" s="3" t="n">
        <v>0.6290415490021928</v>
      </c>
      <c r="F1149" s="2" t="inlineStr"/>
    </row>
    <row r="1150">
      <c r="A1150" s="2" t="inlineStr">
        <is>
          <t>Softmax Regression</t>
        </is>
      </c>
      <c r="B1150" s="2" t="n">
        <v>3</v>
      </c>
      <c r="C1150" s="2" t="n">
        <v>36</v>
      </c>
      <c r="D1150" s="3" t="n">
        <v>0.5559924347748856</v>
      </c>
      <c r="E1150" s="3" t="n">
        <v>0.6196641657065249</v>
      </c>
      <c r="F1150" s="2" t="inlineStr"/>
    </row>
    <row r="1151">
      <c r="A1151" s="2" t="inlineStr">
        <is>
          <t>Softmax Regression</t>
        </is>
      </c>
      <c r="B1151" s="2" t="n">
        <v>3</v>
      </c>
      <c r="C1151" s="2" t="n">
        <v>37</v>
      </c>
      <c r="D1151" s="3" t="n">
        <v>0.5511862997768231</v>
      </c>
      <c r="E1151" s="3" t="n">
        <v>0.6180326244645334</v>
      </c>
      <c r="F1151" s="2" t="inlineStr"/>
    </row>
    <row r="1152">
      <c r="A1152" s="2" t="inlineStr">
        <is>
          <t>Softmax Regression</t>
        </is>
      </c>
      <c r="B1152" s="2" t="n">
        <v>3</v>
      </c>
      <c r="C1152" s="2" t="n">
        <v>38</v>
      </c>
      <c r="D1152" s="3" t="n">
        <v>0.5519843316272789</v>
      </c>
      <c r="E1152" s="3" t="n">
        <v>0.6236439478976259</v>
      </c>
      <c r="F1152" s="2" t="inlineStr"/>
    </row>
    <row r="1153">
      <c r="A1153" s="2" t="inlineStr">
        <is>
          <t>Softmax Regression</t>
        </is>
      </c>
      <c r="B1153" s="2" t="n">
        <v>3</v>
      </c>
      <c r="C1153" s="2" t="n">
        <v>39</v>
      </c>
      <c r="D1153" s="3" t="n">
        <v>0.5553354892876528</v>
      </c>
      <c r="E1153" s="3" t="n">
        <v>0.6359952189481866</v>
      </c>
      <c r="F1153" s="2" t="inlineStr"/>
    </row>
    <row r="1154">
      <c r="A1154" s="2" t="inlineStr">
        <is>
          <t>Softmax Regression</t>
        </is>
      </c>
      <c r="B1154" s="2" t="n">
        <v>3</v>
      </c>
      <c r="C1154" s="2" t="n">
        <v>40</v>
      </c>
      <c r="D1154" s="3" t="n">
        <v>0.5547800276816894</v>
      </c>
      <c r="E1154" s="3" t="n">
        <v>0.6177737553946491</v>
      </c>
      <c r="F1154" s="2" t="inlineStr"/>
    </row>
    <row r="1155">
      <c r="A1155" s="2" t="inlineStr">
        <is>
          <t>Softmax Regression</t>
        </is>
      </c>
      <c r="B1155" s="2" t="n">
        <v>3</v>
      </c>
      <c r="C1155" s="2" t="n">
        <v>41</v>
      </c>
      <c r="D1155" s="3" t="n">
        <v>0.5535309972043509</v>
      </c>
      <c r="E1155" s="3" t="n">
        <v>0.6283584778593981</v>
      </c>
      <c r="F1155" s="2" t="inlineStr"/>
    </row>
    <row r="1156">
      <c r="A1156" s="2" t="inlineStr">
        <is>
          <t>Softmax Regression</t>
        </is>
      </c>
      <c r="B1156" s="2" t="n">
        <v>3</v>
      </c>
      <c r="C1156" s="2" t="n">
        <v>42</v>
      </c>
      <c r="D1156" s="3" t="n">
        <v>0.550050685715829</v>
      </c>
      <c r="E1156" s="3" t="n">
        <v>0.6273284883363818</v>
      </c>
      <c r="F1156" s="2" t="inlineStr"/>
    </row>
    <row r="1157">
      <c r="A1157" s="2" t="inlineStr">
        <is>
          <t>Softmax Regression</t>
        </is>
      </c>
      <c r="B1157" s="2" t="n">
        <v>3</v>
      </c>
      <c r="C1157" s="2" t="n">
        <v>43</v>
      </c>
      <c r="D1157" s="3" t="n">
        <v>0.5517378213472688</v>
      </c>
      <c r="E1157" s="3" t="n">
        <v>0.6201970929184221</v>
      </c>
      <c r="F1157" s="2" t="inlineStr"/>
    </row>
    <row r="1158">
      <c r="A1158" s="2" t="inlineStr">
        <is>
          <t>Softmax Regression</t>
        </is>
      </c>
      <c r="B1158" s="2" t="n">
        <v>3</v>
      </c>
      <c r="C1158" s="2" t="n">
        <v>44</v>
      </c>
      <c r="D1158" s="3" t="n">
        <v>0.5520303711744556</v>
      </c>
      <c r="E1158" s="3" t="n">
        <v>0.6203742470090109</v>
      </c>
      <c r="F1158" s="2" t="inlineStr"/>
    </row>
    <row r="1159">
      <c r="A1159" s="2" t="inlineStr">
        <is>
          <t>XGBoost</t>
        </is>
      </c>
      <c r="B1159" s="2" t="n">
        <v>3</v>
      </c>
      <c r="C1159" s="2" t="n">
        <v>1</v>
      </c>
      <c r="D1159" s="3" t="n">
        <v>1.538297807736113</v>
      </c>
      <c r="E1159" s="3" t="n">
        <v>1.557901931926608</v>
      </c>
      <c r="F1159" s="2" t="inlineStr"/>
    </row>
    <row r="1160">
      <c r="A1160" s="2" t="inlineStr">
        <is>
          <t>XGBoost</t>
        </is>
      </c>
      <c r="B1160" s="2" t="n">
        <v>3</v>
      </c>
      <c r="C1160" s="2" t="n">
        <v>2</v>
      </c>
      <c r="D1160" s="3" t="n">
        <v>1.474142668526167</v>
      </c>
      <c r="E1160" s="3" t="n">
        <v>1.509762496873736</v>
      </c>
      <c r="F1160" s="2" t="inlineStr"/>
    </row>
    <row r="1161">
      <c r="A1161" s="2" t="inlineStr">
        <is>
          <t>XGBoost</t>
        </is>
      </c>
      <c r="B1161" s="2" t="n">
        <v>3</v>
      </c>
      <c r="C1161" s="2" t="n">
        <v>3</v>
      </c>
      <c r="D1161" s="3" t="n">
        <v>1.4150403936704</v>
      </c>
      <c r="E1161" s="3" t="n">
        <v>1.469555738940835</v>
      </c>
      <c r="F1161" s="2" t="inlineStr"/>
    </row>
    <row r="1162">
      <c r="A1162" s="2" t="inlineStr">
        <is>
          <t>XGBoost</t>
        </is>
      </c>
      <c r="B1162" s="2" t="n">
        <v>3</v>
      </c>
      <c r="C1162" s="2" t="n">
        <v>4</v>
      </c>
      <c r="D1162" s="3" t="n">
        <v>1.362064238678804</v>
      </c>
      <c r="E1162" s="3" t="n">
        <v>1.435732186585665</v>
      </c>
      <c r="F1162" s="2" t="inlineStr"/>
    </row>
    <row r="1163">
      <c r="A1163" s="2" t="inlineStr">
        <is>
          <t>XGBoost</t>
        </is>
      </c>
      <c r="B1163" s="2" t="n">
        <v>3</v>
      </c>
      <c r="C1163" s="2" t="n">
        <v>5</v>
      </c>
      <c r="D1163" s="3" t="n">
        <v>1.313429348713515</v>
      </c>
      <c r="E1163" s="3" t="n">
        <v>1.40552960857749</v>
      </c>
      <c r="F1163" s="2" t="inlineStr"/>
    </row>
    <row r="1164">
      <c r="A1164" s="2" t="inlineStr">
        <is>
          <t>XGBoost</t>
        </is>
      </c>
      <c r="B1164" s="2" t="n">
        <v>3</v>
      </c>
      <c r="C1164" s="2" t="n">
        <v>6</v>
      </c>
      <c r="D1164" s="3" t="n">
        <v>1.265941387243881</v>
      </c>
      <c r="E1164" s="3" t="n">
        <v>1.373723454400897</v>
      </c>
      <c r="F1164" s="2" t="inlineStr"/>
    </row>
    <row r="1165">
      <c r="A1165" s="2" t="inlineStr">
        <is>
          <t>XGBoost</t>
        </is>
      </c>
      <c r="B1165" s="2" t="n">
        <v>3</v>
      </c>
      <c r="C1165" s="2" t="n">
        <v>7</v>
      </c>
      <c r="D1165" s="3" t="n">
        <v>1.220605143023116</v>
      </c>
      <c r="E1165" s="3" t="n">
        <v>1.342210685461759</v>
      </c>
      <c r="F1165" s="2" t="inlineStr"/>
    </row>
    <row r="1166">
      <c r="A1166" s="2" t="inlineStr">
        <is>
          <t>XGBoost</t>
        </is>
      </c>
      <c r="B1166" s="2" t="n">
        <v>3</v>
      </c>
      <c r="C1166" s="2" t="n">
        <v>8</v>
      </c>
      <c r="D1166" s="3" t="n">
        <v>1.179429871126779</v>
      </c>
      <c r="E1166" s="3" t="n">
        <v>1.313098802417517</v>
      </c>
      <c r="F1166" s="2" t="inlineStr"/>
    </row>
    <row r="1167">
      <c r="A1167" s="2" t="inlineStr">
        <is>
          <t>XGBoost</t>
        </is>
      </c>
      <c r="B1167" s="2" t="n">
        <v>3</v>
      </c>
      <c r="C1167" s="2" t="n">
        <v>9</v>
      </c>
      <c r="D1167" s="3" t="n">
        <v>1.137727850451901</v>
      </c>
      <c r="E1167" s="3" t="n">
        <v>1.283657122403383</v>
      </c>
      <c r="F1167" s="2" t="inlineStr"/>
    </row>
    <row r="1168">
      <c r="A1168" s="2" t="inlineStr">
        <is>
          <t>XGBoost</t>
        </is>
      </c>
      <c r="B1168" s="2" t="n">
        <v>3</v>
      </c>
      <c r="C1168" s="2" t="n">
        <v>10</v>
      </c>
      <c r="D1168" s="3" t="n">
        <v>1.099774277401023</v>
      </c>
      <c r="E1168" s="3" t="n">
        <v>1.256881345249713</v>
      </c>
      <c r="F1168" s="2" t="inlineStr"/>
    </row>
    <row r="1169">
      <c r="A1169" s="2" t="inlineStr">
        <is>
          <t>XGBoost</t>
        </is>
      </c>
      <c r="B1169" s="2" t="n">
        <v>3</v>
      </c>
      <c r="C1169" s="2" t="n">
        <v>11</v>
      </c>
      <c r="D1169" s="3" t="n">
        <v>1.061460134702803</v>
      </c>
      <c r="E1169" s="3" t="n">
        <v>1.231281639821827</v>
      </c>
      <c r="F1169" s="2" t="inlineStr"/>
    </row>
    <row r="1170">
      <c r="A1170" s="2" t="inlineStr">
        <is>
          <t>XGBoost</t>
        </is>
      </c>
      <c r="B1170" s="2" t="n">
        <v>3</v>
      </c>
      <c r="C1170" s="2" t="n">
        <v>12</v>
      </c>
      <c r="D1170" s="3" t="n">
        <v>1.027432208062534</v>
      </c>
      <c r="E1170" s="3" t="n">
        <v>1.209842247329652</v>
      </c>
      <c r="F1170" s="2" t="inlineStr"/>
    </row>
    <row r="1171">
      <c r="A1171" s="2" t="inlineStr">
        <is>
          <t>XGBoost</t>
        </is>
      </c>
      <c r="B1171" s="2" t="n">
        <v>3</v>
      </c>
      <c r="C1171" s="2" t="n">
        <v>13</v>
      </c>
      <c r="D1171" s="3" t="n">
        <v>0.9936077805281212</v>
      </c>
      <c r="E1171" s="3" t="n">
        <v>1.188382132723927</v>
      </c>
      <c r="F1171" s="2" t="inlineStr"/>
    </row>
    <row r="1172">
      <c r="A1172" s="2" t="inlineStr">
        <is>
          <t>XGBoost</t>
        </is>
      </c>
      <c r="B1172" s="2" t="n">
        <v>3</v>
      </c>
      <c r="C1172" s="2" t="n">
        <v>14</v>
      </c>
      <c r="D1172" s="3" t="n">
        <v>0.9644437508275178</v>
      </c>
      <c r="E1172" s="3" t="n">
        <v>1.169807809777558</v>
      </c>
      <c r="F1172" s="2" t="inlineStr"/>
    </row>
    <row r="1173">
      <c r="A1173" s="2" t="inlineStr">
        <is>
          <t>XGBoost</t>
        </is>
      </c>
      <c r="B1173" s="2" t="n">
        <v>3</v>
      </c>
      <c r="C1173" s="2" t="n">
        <v>15</v>
      </c>
      <c r="D1173" s="3" t="n">
        <v>0.9337087932801404</v>
      </c>
      <c r="E1173" s="3" t="n">
        <v>1.148502455465496</v>
      </c>
      <c r="F1173" s="2" t="inlineStr"/>
    </row>
    <row r="1174">
      <c r="A1174" s="2" t="inlineStr">
        <is>
          <t>XGBoost</t>
        </is>
      </c>
      <c r="B1174" s="2" t="n">
        <v>3</v>
      </c>
      <c r="C1174" s="2" t="n">
        <v>16</v>
      </c>
      <c r="D1174" s="3" t="n">
        <v>0.9039435609352773</v>
      </c>
      <c r="E1174" s="3" t="n">
        <v>1.128823068551719</v>
      </c>
      <c r="F1174" s="2" t="inlineStr"/>
    </row>
    <row r="1175">
      <c r="A1175" s="2" t="inlineStr">
        <is>
          <t>XGBoost</t>
        </is>
      </c>
      <c r="B1175" s="2" t="n">
        <v>3</v>
      </c>
      <c r="C1175" s="2" t="n">
        <v>17</v>
      </c>
      <c r="D1175" s="3" t="n">
        <v>0.8778702316036814</v>
      </c>
      <c r="E1175" s="3" t="n">
        <v>1.112967247702181</v>
      </c>
      <c r="F1175" s="2" t="inlineStr"/>
    </row>
    <row r="1176">
      <c r="A1176" s="2" t="inlineStr">
        <is>
          <t>XGBoost</t>
        </is>
      </c>
      <c r="B1176" s="2" t="n">
        <v>3</v>
      </c>
      <c r="C1176" s="2" t="n">
        <v>18</v>
      </c>
      <c r="D1176" s="3" t="n">
        <v>0.8517293009339579</v>
      </c>
      <c r="E1176" s="3" t="n">
        <v>1.093920048139989</v>
      </c>
      <c r="F1176" s="2" t="inlineStr"/>
    </row>
    <row r="1177">
      <c r="A1177" s="2" t="inlineStr">
        <is>
          <t>XGBoost</t>
        </is>
      </c>
      <c r="B1177" s="2" t="n">
        <v>3</v>
      </c>
      <c r="C1177" s="2" t="n">
        <v>19</v>
      </c>
      <c r="D1177" s="3" t="n">
        <v>0.8254251500661536</v>
      </c>
      <c r="E1177" s="3" t="n">
        <v>1.077251378819347</v>
      </c>
      <c r="F1177" s="2" t="inlineStr"/>
    </row>
    <row r="1178">
      <c r="A1178" s="2" t="inlineStr">
        <is>
          <t>XGBoost</t>
        </is>
      </c>
      <c r="B1178" s="2" t="n">
        <v>3</v>
      </c>
      <c r="C1178" s="2" t="n">
        <v>20</v>
      </c>
      <c r="D1178" s="3" t="n">
        <v>0.80086578348154</v>
      </c>
      <c r="E1178" s="3" t="n">
        <v>1.060925124771893</v>
      </c>
      <c r="F1178" s="2" t="inlineStr"/>
    </row>
    <row r="1179">
      <c r="A1179" s="2" t="inlineStr">
        <is>
          <t>XGBoost</t>
        </is>
      </c>
      <c r="B1179" s="2" t="n">
        <v>3</v>
      </c>
      <c r="C1179" s="2" t="n">
        <v>21</v>
      </c>
      <c r="D1179" s="3" t="n">
        <v>0.7778290826128281</v>
      </c>
      <c r="E1179" s="3" t="n">
        <v>1.042761336732656</v>
      </c>
      <c r="F1179" s="2" t="inlineStr"/>
    </row>
    <row r="1180">
      <c r="A1180" s="2" t="inlineStr">
        <is>
          <t>XGBoost</t>
        </is>
      </c>
      <c r="B1180" s="2" t="n">
        <v>3</v>
      </c>
      <c r="C1180" s="2" t="n">
        <v>22</v>
      </c>
      <c r="D1180" s="3" t="n">
        <v>0.755865071059326</v>
      </c>
      <c r="E1180" s="3" t="n">
        <v>1.028731504455209</v>
      </c>
      <c r="F1180" s="2" t="inlineStr"/>
    </row>
    <row r="1181">
      <c r="A1181" s="2" t="inlineStr">
        <is>
          <t>XGBoost</t>
        </is>
      </c>
      <c r="B1181" s="2" t="n">
        <v>3</v>
      </c>
      <c r="C1181" s="2" t="n">
        <v>23</v>
      </c>
      <c r="D1181" s="3" t="n">
        <v>0.7352557014879538</v>
      </c>
      <c r="E1181" s="3" t="n">
        <v>1.014618862699717</v>
      </c>
      <c r="F1181" s="2" t="inlineStr"/>
    </row>
    <row r="1182">
      <c r="A1182" s="2" t="inlineStr">
        <is>
          <t>XGBoost</t>
        </is>
      </c>
      <c r="B1182" s="2" t="n">
        <v>3</v>
      </c>
      <c r="C1182" s="2" t="n">
        <v>24</v>
      </c>
      <c r="D1182" s="3" t="n">
        <v>0.7165225713655649</v>
      </c>
      <c r="E1182" s="3" t="n">
        <v>1.001628099102527</v>
      </c>
      <c r="F1182" s="2" t="inlineStr"/>
    </row>
    <row r="1183">
      <c r="A1183" s="2" t="inlineStr">
        <is>
          <t>XGBoost</t>
        </is>
      </c>
      <c r="B1183" s="2" t="n">
        <v>3</v>
      </c>
      <c r="C1183" s="2" t="n">
        <v>25</v>
      </c>
      <c r="D1183" s="3" t="n">
        <v>0.6961016554969299</v>
      </c>
      <c r="E1183" s="3" t="n">
        <v>0.9877410180866718</v>
      </c>
      <c r="F1183" s="2" t="inlineStr"/>
    </row>
    <row r="1184">
      <c r="A1184" s="2" t="inlineStr">
        <is>
          <t>XGBoost</t>
        </is>
      </c>
      <c r="B1184" s="2" t="n">
        <v>3</v>
      </c>
      <c r="C1184" s="2" t="n">
        <v>26</v>
      </c>
      <c r="D1184" s="3" t="n">
        <v>0.6777673545756088</v>
      </c>
      <c r="E1184" s="3" t="n">
        <v>0.9762134556658566</v>
      </c>
      <c r="F1184" s="2" t="inlineStr"/>
    </row>
    <row r="1185">
      <c r="A1185" s="2" t="inlineStr">
        <is>
          <t>XGBoost</t>
        </is>
      </c>
      <c r="B1185" s="2" t="n">
        <v>3</v>
      </c>
      <c r="C1185" s="2" t="n">
        <v>27</v>
      </c>
      <c r="D1185" s="3" t="n">
        <v>0.6597544415535254</v>
      </c>
      <c r="E1185" s="3" t="n">
        <v>0.9640806336887181</v>
      </c>
      <c r="F1185" s="2" t="inlineStr"/>
    </row>
    <row r="1186">
      <c r="A1186" s="2" t="inlineStr">
        <is>
          <t>XGBoost</t>
        </is>
      </c>
      <c r="B1186" s="2" t="n">
        <v>3</v>
      </c>
      <c r="C1186" s="2" t="n">
        <v>28</v>
      </c>
      <c r="D1186" s="3" t="n">
        <v>0.6419165042490096</v>
      </c>
      <c r="E1186" s="3" t="n">
        <v>0.9502712264657021</v>
      </c>
      <c r="F1186" s="2" t="inlineStr"/>
    </row>
    <row r="1187">
      <c r="A1187" s="2" t="inlineStr">
        <is>
          <t>XGBoost</t>
        </is>
      </c>
      <c r="B1187" s="2" t="n">
        <v>3</v>
      </c>
      <c r="C1187" s="2" t="n">
        <v>29</v>
      </c>
      <c r="D1187" s="3" t="n">
        <v>0.6247692016872349</v>
      </c>
      <c r="E1187" s="3" t="n">
        <v>0.9389961389824748</v>
      </c>
      <c r="F1187" s="2" t="inlineStr"/>
    </row>
    <row r="1188">
      <c r="A1188" s="2" t="inlineStr">
        <is>
          <t>XGBoost</t>
        </is>
      </c>
      <c r="B1188" s="2" t="n">
        <v>3</v>
      </c>
      <c r="C1188" s="2" t="n">
        <v>30</v>
      </c>
      <c r="D1188" s="3" t="n">
        <v>0.6085630532757073</v>
      </c>
      <c r="E1188" s="3" t="n">
        <v>0.9282852170988918</v>
      </c>
      <c r="F1188" s="2" t="inlineStr"/>
    </row>
    <row r="1189">
      <c r="A1189" s="2" t="inlineStr">
        <is>
          <t>XGBoost</t>
        </is>
      </c>
      <c r="B1189" s="2" t="n">
        <v>3</v>
      </c>
      <c r="C1189" s="2" t="n">
        <v>31</v>
      </c>
      <c r="D1189" s="3" t="n">
        <v>0.5929345728677367</v>
      </c>
      <c r="E1189" s="3" t="n">
        <v>0.919217927288264</v>
      </c>
      <c r="F1189" s="2" t="inlineStr"/>
    </row>
    <row r="1190">
      <c r="A1190" s="2" t="inlineStr">
        <is>
          <t>XGBoost</t>
        </is>
      </c>
      <c r="B1190" s="2" t="n">
        <v>3</v>
      </c>
      <c r="C1190" s="2" t="n">
        <v>32</v>
      </c>
      <c r="D1190" s="3" t="n">
        <v>0.578372255757155</v>
      </c>
      <c r="E1190" s="3" t="n">
        <v>0.9087758034467697</v>
      </c>
      <c r="F1190" s="2" t="inlineStr"/>
    </row>
    <row r="1191">
      <c r="A1191" s="2" t="inlineStr">
        <is>
          <t>XGBoost</t>
        </is>
      </c>
      <c r="B1191" s="2" t="n">
        <v>3</v>
      </c>
      <c r="C1191" s="2" t="n">
        <v>33</v>
      </c>
      <c r="D1191" s="3" t="n">
        <v>0.5646572325205961</v>
      </c>
      <c r="E1191" s="3" t="n">
        <v>0.8987756792921573</v>
      </c>
      <c r="F1191" s="2" t="inlineStr"/>
    </row>
    <row r="1192">
      <c r="A1192" s="2" t="inlineStr">
        <is>
          <t>XGBoost</t>
        </is>
      </c>
      <c r="B1192" s="2" t="n">
        <v>3</v>
      </c>
      <c r="C1192" s="2" t="n">
        <v>34</v>
      </c>
      <c r="D1192" s="3" t="n">
        <v>0.5499032616088985</v>
      </c>
      <c r="E1192" s="3" t="n">
        <v>0.8897953856270761</v>
      </c>
      <c r="F1192" s="2" t="inlineStr"/>
    </row>
    <row r="1193">
      <c r="A1193" s="2" t="inlineStr">
        <is>
          <t>XGBoost</t>
        </is>
      </c>
      <c r="B1193" s="2" t="n">
        <v>3</v>
      </c>
      <c r="C1193" s="2" t="n">
        <v>35</v>
      </c>
      <c r="D1193" s="3" t="n">
        <v>0.5360419333194923</v>
      </c>
      <c r="E1193" s="3" t="n">
        <v>0.8802095473743975</v>
      </c>
      <c r="F1193" s="2" t="inlineStr"/>
    </row>
    <row r="1194">
      <c r="A1194" s="2" t="inlineStr">
        <is>
          <t>XGBoost</t>
        </is>
      </c>
      <c r="B1194" s="2" t="n">
        <v>3</v>
      </c>
      <c r="C1194" s="2" t="n">
        <v>36</v>
      </c>
      <c r="D1194" s="3" t="n">
        <v>0.5229202044457526</v>
      </c>
      <c r="E1194" s="3" t="n">
        <v>0.8715999860782176</v>
      </c>
      <c r="F1194" s="2" t="inlineStr"/>
    </row>
    <row r="1195">
      <c r="A1195" s="2" t="inlineStr">
        <is>
          <t>XGBoost</t>
        </is>
      </c>
      <c r="B1195" s="2" t="n">
        <v>3</v>
      </c>
      <c r="C1195" s="2" t="n">
        <v>37</v>
      </c>
      <c r="D1195" s="3" t="n">
        <v>0.5101900639682679</v>
      </c>
      <c r="E1195" s="3" t="n">
        <v>0.8625375267118216</v>
      </c>
      <c r="F1195" s="2" t="inlineStr"/>
    </row>
    <row r="1196">
      <c r="A1196" s="2" t="inlineStr">
        <is>
          <t>XGBoost</t>
        </is>
      </c>
      <c r="B1196" s="2" t="n">
        <v>3</v>
      </c>
      <c r="C1196" s="2" t="n">
        <v>38</v>
      </c>
      <c r="D1196" s="3" t="n">
        <v>0.4977442532383053</v>
      </c>
      <c r="E1196" s="3" t="n">
        <v>0.8530289876740426</v>
      </c>
      <c r="F1196" s="2" t="inlineStr"/>
    </row>
    <row r="1197">
      <c r="A1197" s="2" t="inlineStr">
        <is>
          <t>XGBoost</t>
        </is>
      </c>
      <c r="B1197" s="2" t="n">
        <v>3</v>
      </c>
      <c r="C1197" s="2" t="n">
        <v>39</v>
      </c>
      <c r="D1197" s="3" t="n">
        <v>0.4857218396206434</v>
      </c>
      <c r="E1197" s="3" t="n">
        <v>0.8446954959072173</v>
      </c>
      <c r="F1197" s="2" t="inlineStr"/>
    </row>
    <row r="1198">
      <c r="A1198" s="2" t="inlineStr">
        <is>
          <t>XGBoost</t>
        </is>
      </c>
      <c r="B1198" s="2" t="n">
        <v>3</v>
      </c>
      <c r="C1198" s="2" t="n">
        <v>40</v>
      </c>
      <c r="D1198" s="3" t="n">
        <v>0.4732373666273179</v>
      </c>
      <c r="E1198" s="3" t="n">
        <v>0.8366236629430205</v>
      </c>
      <c r="F1198" s="2" t="inlineStr"/>
    </row>
    <row r="1199">
      <c r="A1199" s="2" t="inlineStr">
        <is>
          <t>XGBoost</t>
        </is>
      </c>
      <c r="B1199" s="2" t="n">
        <v>3</v>
      </c>
      <c r="C1199" s="2" t="n">
        <v>41</v>
      </c>
      <c r="D1199" s="3" t="n">
        <v>0.460975288925384</v>
      </c>
      <c r="E1199" s="3" t="n">
        <v>0.8276790296658874</v>
      </c>
      <c r="F1199" s="2" t="inlineStr"/>
    </row>
    <row r="1200">
      <c r="A1200" s="2" t="inlineStr">
        <is>
          <t>XGBoost</t>
        </is>
      </c>
      <c r="B1200" s="2" t="n">
        <v>3</v>
      </c>
      <c r="C1200" s="2" t="n">
        <v>42</v>
      </c>
      <c r="D1200" s="3" t="n">
        <v>0.4486951801029525</v>
      </c>
      <c r="E1200" s="3" t="n">
        <v>0.8203988347668201</v>
      </c>
      <c r="F1200" s="2" t="inlineStr"/>
    </row>
    <row r="1201">
      <c r="A1201" s="2" t="inlineStr">
        <is>
          <t>XGBoost</t>
        </is>
      </c>
      <c r="B1201" s="2" t="n">
        <v>3</v>
      </c>
      <c r="C1201" s="2" t="n">
        <v>43</v>
      </c>
      <c r="D1201" s="3" t="n">
        <v>0.4378999444444316</v>
      </c>
      <c r="E1201" s="3" t="n">
        <v>0.813486814731732</v>
      </c>
      <c r="F1201" s="2" t="inlineStr"/>
    </row>
    <row r="1202">
      <c r="A1202" s="2" t="inlineStr">
        <is>
          <t>XGBoost</t>
        </is>
      </c>
      <c r="B1202" s="2" t="n">
        <v>3</v>
      </c>
      <c r="C1202" s="2" t="n">
        <v>44</v>
      </c>
      <c r="D1202" s="3" t="n">
        <v>0.4288314606492751</v>
      </c>
      <c r="E1202" s="3" t="n">
        <v>0.8069536572322249</v>
      </c>
      <c r="F1202" s="2" t="inlineStr"/>
    </row>
    <row r="1203">
      <c r="A1203" s="2" t="inlineStr">
        <is>
          <t>XGBoost</t>
        </is>
      </c>
      <c r="B1203" s="2" t="n">
        <v>3</v>
      </c>
      <c r="C1203" s="2" t="n">
        <v>45</v>
      </c>
      <c r="D1203" s="3" t="n">
        <v>0.4188307068468982</v>
      </c>
      <c r="E1203" s="3" t="n">
        <v>0.7990184662863612</v>
      </c>
      <c r="F1203" s="2" t="inlineStr"/>
    </row>
    <row r="1204">
      <c r="A1204" s="2" t="inlineStr">
        <is>
          <t>XGBoost</t>
        </is>
      </c>
      <c r="B1204" s="2" t="n">
        <v>3</v>
      </c>
      <c r="C1204" s="2" t="n">
        <v>46</v>
      </c>
      <c r="D1204" s="3" t="n">
        <v>0.4091788234916941</v>
      </c>
      <c r="E1204" s="3" t="n">
        <v>0.7930122975725681</v>
      </c>
      <c r="F1204" s="2" t="inlineStr"/>
    </row>
    <row r="1205">
      <c r="A1205" s="2" t="inlineStr">
        <is>
          <t>XGBoost</t>
        </is>
      </c>
      <c r="B1205" s="2" t="n">
        <v>3</v>
      </c>
      <c r="C1205" s="2" t="n">
        <v>47</v>
      </c>
      <c r="D1205" s="3" t="n">
        <v>0.4009471399417645</v>
      </c>
      <c r="E1205" s="3" t="n">
        <v>0.7863120121415704</v>
      </c>
      <c r="F1205" s="2" t="inlineStr"/>
    </row>
    <row r="1206">
      <c r="A1206" s="2" t="inlineStr">
        <is>
          <t>XGBoost</t>
        </is>
      </c>
      <c r="B1206" s="2" t="n">
        <v>3</v>
      </c>
      <c r="C1206" s="2" t="n">
        <v>48</v>
      </c>
      <c r="D1206" s="3" t="n">
        <v>0.3910301088480891</v>
      </c>
      <c r="E1206" s="3" t="n">
        <v>0.77914314258378</v>
      </c>
      <c r="F1206" s="2" t="inlineStr"/>
    </row>
    <row r="1207">
      <c r="A1207" s="2" t="inlineStr">
        <is>
          <t>XGBoost</t>
        </is>
      </c>
      <c r="B1207" s="2" t="n">
        <v>3</v>
      </c>
      <c r="C1207" s="2" t="n">
        <v>49</v>
      </c>
      <c r="D1207" s="3" t="n">
        <v>0.3814999891021525</v>
      </c>
      <c r="E1207" s="3" t="n">
        <v>0.7732647101394832</v>
      </c>
      <c r="F1207" s="2" t="inlineStr"/>
    </row>
    <row r="1208">
      <c r="A1208" s="2" t="inlineStr">
        <is>
          <t>XGBoost</t>
        </is>
      </c>
      <c r="B1208" s="2" t="n">
        <v>3</v>
      </c>
      <c r="C1208" s="2" t="n">
        <v>50</v>
      </c>
      <c r="D1208" s="3" t="n">
        <v>0.3724348878582516</v>
      </c>
      <c r="E1208" s="3" t="n">
        <v>0.7669125190470367</v>
      </c>
      <c r="F1208" s="2" t="inlineStr"/>
    </row>
    <row r="1209">
      <c r="A1209" s="2" t="inlineStr">
        <is>
          <t>XGBoost</t>
        </is>
      </c>
      <c r="B1209" s="2" t="n">
        <v>3</v>
      </c>
      <c r="C1209" s="2" t="n">
        <v>51</v>
      </c>
      <c r="D1209" s="3" t="n">
        <v>0.364530566269758</v>
      </c>
      <c r="E1209" s="3" t="n">
        <v>0.7615010532317683</v>
      </c>
      <c r="F1209" s="2" t="inlineStr"/>
    </row>
    <row r="1210">
      <c r="A1210" s="2" t="inlineStr">
        <is>
          <t>XGBoost</t>
        </is>
      </c>
      <c r="B1210" s="2" t="n">
        <v>3</v>
      </c>
      <c r="C1210" s="2" t="n">
        <v>52</v>
      </c>
      <c r="D1210" s="3" t="n">
        <v>0.3558034502364547</v>
      </c>
      <c r="E1210" s="3" t="n">
        <v>0.7565545179182663</v>
      </c>
      <c r="F1210" s="2" t="inlineStr"/>
    </row>
    <row r="1211">
      <c r="A1211" s="2" t="inlineStr">
        <is>
          <t>XGBoost</t>
        </is>
      </c>
      <c r="B1211" s="2" t="n">
        <v>3</v>
      </c>
      <c r="C1211" s="2" t="n">
        <v>53</v>
      </c>
      <c r="D1211" s="3" t="n">
        <v>0.3469030213466214</v>
      </c>
      <c r="E1211" s="3" t="n">
        <v>0.7510404069907963</v>
      </c>
      <c r="F1211" s="2" t="inlineStr"/>
    </row>
    <row r="1212">
      <c r="A1212" s="2" t="inlineStr">
        <is>
          <t>XGBoost</t>
        </is>
      </c>
      <c r="B1212" s="2" t="n">
        <v>3</v>
      </c>
      <c r="C1212" s="2" t="n">
        <v>54</v>
      </c>
      <c r="D1212" s="3" t="n">
        <v>0.3401800988089894</v>
      </c>
      <c r="E1212" s="3" t="n">
        <v>0.7462723726872355</v>
      </c>
      <c r="F1212" s="2" t="inlineStr"/>
    </row>
    <row r="1213">
      <c r="A1213" s="2" t="inlineStr">
        <is>
          <t>XGBoost</t>
        </is>
      </c>
      <c r="B1213" s="2" t="n">
        <v>3</v>
      </c>
      <c r="C1213" s="2" t="n">
        <v>55</v>
      </c>
      <c r="D1213" s="3" t="n">
        <v>0.3321422875198899</v>
      </c>
      <c r="E1213" s="3" t="n">
        <v>0.7406916572945192</v>
      </c>
      <c r="F1213" s="2" t="inlineStr"/>
    </row>
    <row r="1214">
      <c r="A1214" s="2" t="inlineStr">
        <is>
          <t>XGBoost</t>
        </is>
      </c>
      <c r="B1214" s="2" t="n">
        <v>3</v>
      </c>
      <c r="C1214" s="2" t="n">
        <v>56</v>
      </c>
      <c r="D1214" s="3" t="n">
        <v>0.3247997371015235</v>
      </c>
      <c r="E1214" s="3" t="n">
        <v>0.7358808735851199</v>
      </c>
      <c r="F1214" s="2" t="inlineStr"/>
    </row>
    <row r="1215">
      <c r="A1215" s="2" t="inlineStr">
        <is>
          <t>XGBoost</t>
        </is>
      </c>
      <c r="B1215" s="2" t="n">
        <v>3</v>
      </c>
      <c r="C1215" s="2" t="n">
        <v>57</v>
      </c>
      <c r="D1215" s="3" t="n">
        <v>0.3171915821772209</v>
      </c>
      <c r="E1215" s="3" t="n">
        <v>0.7305567868053913</v>
      </c>
      <c r="F1215" s="2" t="inlineStr"/>
    </row>
    <row r="1216">
      <c r="A1216" s="2" t="inlineStr">
        <is>
          <t>XGBoost</t>
        </is>
      </c>
      <c r="B1216" s="2" t="n">
        <v>3</v>
      </c>
      <c r="C1216" s="2" t="n">
        <v>58</v>
      </c>
      <c r="D1216" s="3" t="n">
        <v>0.3106484558170139</v>
      </c>
      <c r="E1216" s="3" t="n">
        <v>0.7255084169795737</v>
      </c>
      <c r="F1216" s="2" t="inlineStr"/>
    </row>
    <row r="1217">
      <c r="A1217" s="2" t="inlineStr">
        <is>
          <t>XGBoost</t>
        </is>
      </c>
      <c r="B1217" s="2" t="n">
        <v>3</v>
      </c>
      <c r="C1217" s="2" t="n">
        <v>59</v>
      </c>
      <c r="D1217" s="3" t="n">
        <v>0.3041342672404667</v>
      </c>
      <c r="E1217" s="3" t="n">
        <v>0.721775109344162</v>
      </c>
      <c r="F1217" s="2" t="inlineStr"/>
    </row>
    <row r="1218">
      <c r="A1218" s="2" t="inlineStr">
        <is>
          <t>XGBoost</t>
        </is>
      </c>
      <c r="B1218" s="2" t="n">
        <v>3</v>
      </c>
      <c r="C1218" s="2" t="n">
        <v>60</v>
      </c>
      <c r="D1218" s="3" t="n">
        <v>0.2973429608933841</v>
      </c>
      <c r="E1218" s="3" t="n">
        <v>0.7169920168584213</v>
      </c>
      <c r="F1218" s="2" t="inlineStr"/>
    </row>
    <row r="1219">
      <c r="A1219" s="2" t="inlineStr">
        <is>
          <t>XGBoost</t>
        </is>
      </c>
      <c r="B1219" s="2" t="n">
        <v>3</v>
      </c>
      <c r="C1219" s="2" t="n">
        <v>61</v>
      </c>
      <c r="D1219" s="3" t="n">
        <v>0.2914146367444042</v>
      </c>
      <c r="E1219" s="3" t="n">
        <v>0.7135222397744656</v>
      </c>
      <c r="F1219" s="2" t="inlineStr"/>
    </row>
    <row r="1220">
      <c r="A1220" s="2" t="inlineStr">
        <is>
          <t>XGBoost</t>
        </is>
      </c>
      <c r="B1220" s="2" t="n">
        <v>3</v>
      </c>
      <c r="C1220" s="2" t="n">
        <v>62</v>
      </c>
      <c r="D1220" s="3" t="n">
        <v>0.286401801421893</v>
      </c>
      <c r="E1220" s="3" t="n">
        <v>0.7101704189088196</v>
      </c>
      <c r="F1220" s="2" t="inlineStr"/>
    </row>
    <row r="1221">
      <c r="A1221" s="2" t="inlineStr">
        <is>
          <t>XGBoost</t>
        </is>
      </c>
      <c r="B1221" s="2" t="n">
        <v>3</v>
      </c>
      <c r="C1221" s="2" t="n">
        <v>63</v>
      </c>
      <c r="D1221" s="3" t="n">
        <v>0.2808871533203599</v>
      </c>
      <c r="E1221" s="3" t="n">
        <v>0.706600503437221</v>
      </c>
      <c r="F1221" s="2" t="inlineStr"/>
    </row>
    <row r="1222">
      <c r="A1222" s="2" t="inlineStr">
        <is>
          <t>XGBoost</t>
        </is>
      </c>
      <c r="B1222" s="2" t="n">
        <v>3</v>
      </c>
      <c r="C1222" s="2" t="n">
        <v>64</v>
      </c>
      <c r="D1222" s="3" t="n">
        <v>0.2745755497699246</v>
      </c>
      <c r="E1222" s="3" t="n">
        <v>0.7022879652678966</v>
      </c>
      <c r="F1222" s="2" t="inlineStr"/>
    </row>
    <row r="1223">
      <c r="A1223" s="2" t="inlineStr">
        <is>
          <t>XGBoost</t>
        </is>
      </c>
      <c r="B1223" s="2" t="n">
        <v>3</v>
      </c>
      <c r="C1223" s="2" t="n">
        <v>65</v>
      </c>
      <c r="D1223" s="3" t="n">
        <v>0.2693792355964351</v>
      </c>
      <c r="E1223" s="3" t="n">
        <v>0.6997608448145911</v>
      </c>
      <c r="F1223" s="2" t="inlineStr"/>
    </row>
    <row r="1224">
      <c r="A1224" s="2" t="inlineStr">
        <is>
          <t>XGBoost</t>
        </is>
      </c>
      <c r="B1224" s="2" t="n">
        <v>3</v>
      </c>
      <c r="C1224" s="2" t="n">
        <v>66</v>
      </c>
      <c r="D1224" s="3" t="n">
        <v>0.264705017126817</v>
      </c>
      <c r="E1224" s="3" t="n">
        <v>0.6967961309594102</v>
      </c>
      <c r="F1224" s="2" t="inlineStr"/>
    </row>
    <row r="1225">
      <c r="A1225" s="2" t="inlineStr">
        <is>
          <t>XGBoost</t>
        </is>
      </c>
      <c r="B1225" s="2" t="n">
        <v>3</v>
      </c>
      <c r="C1225" s="2" t="n">
        <v>67</v>
      </c>
      <c r="D1225" s="3" t="n">
        <v>0.2597093127326625</v>
      </c>
      <c r="E1225" s="3" t="n">
        <v>0.6933931102510542</v>
      </c>
      <c r="F1225" s="2" t="inlineStr"/>
    </row>
    <row r="1226">
      <c r="A1226" s="2" t="inlineStr">
        <is>
          <t>XGBoost</t>
        </is>
      </c>
      <c r="B1226" s="2" t="n">
        <v>3</v>
      </c>
      <c r="C1226" s="2" t="n">
        <v>68</v>
      </c>
      <c r="D1226" s="3" t="n">
        <v>0.2546016598844009</v>
      </c>
      <c r="E1226" s="3" t="n">
        <v>0.6898462963756173</v>
      </c>
      <c r="F1226" s="2" t="inlineStr"/>
    </row>
    <row r="1227">
      <c r="A1227" s="2" t="inlineStr">
        <is>
          <t>XGBoost</t>
        </is>
      </c>
      <c r="B1227" s="2" t="n">
        <v>3</v>
      </c>
      <c r="C1227" s="2" t="n">
        <v>69</v>
      </c>
      <c r="D1227" s="3" t="n">
        <v>0.2494067843760843</v>
      </c>
      <c r="E1227" s="3" t="n">
        <v>0.685244208772201</v>
      </c>
      <c r="F1227" s="2" t="inlineStr"/>
    </row>
    <row r="1228">
      <c r="A1228" s="2" t="inlineStr">
        <is>
          <t>XGBoost</t>
        </is>
      </c>
      <c r="B1228" s="2" t="n">
        <v>3</v>
      </c>
      <c r="C1228" s="2" t="n">
        <v>70</v>
      </c>
      <c r="D1228" s="3" t="n">
        <v>0.2446784779951634</v>
      </c>
      <c r="E1228" s="3" t="n">
        <v>0.6811157711083069</v>
      </c>
      <c r="F1228" s="2" t="inlineStr"/>
    </row>
    <row r="1229">
      <c r="A1229" s="2" t="inlineStr">
        <is>
          <t>XGBoost</t>
        </is>
      </c>
      <c r="B1229" s="2" t="n">
        <v>3</v>
      </c>
      <c r="C1229" s="2" t="n">
        <v>71</v>
      </c>
      <c r="D1229" s="3" t="n">
        <v>0.2395926092239405</v>
      </c>
      <c r="E1229" s="3" t="n">
        <v>0.6776024010963738</v>
      </c>
      <c r="F1229" s="2" t="inlineStr"/>
    </row>
    <row r="1230">
      <c r="A1230" s="2" t="inlineStr">
        <is>
          <t>XGBoost</t>
        </is>
      </c>
      <c r="B1230" s="2" t="n">
        <v>3</v>
      </c>
      <c r="C1230" s="2" t="n">
        <v>72</v>
      </c>
      <c r="D1230" s="3" t="n">
        <v>0.2349202859731469</v>
      </c>
      <c r="E1230" s="3" t="n">
        <v>0.6744564296794124</v>
      </c>
      <c r="F1230" s="2" t="inlineStr"/>
    </row>
    <row r="1231">
      <c r="A1231" s="2" t="inlineStr">
        <is>
          <t>XGBoost</t>
        </is>
      </c>
      <c r="B1231" s="2" t="n">
        <v>3</v>
      </c>
      <c r="C1231" s="2" t="n">
        <v>73</v>
      </c>
      <c r="D1231" s="3" t="n">
        <v>0.2303267318886966</v>
      </c>
      <c r="E1231" s="3" t="n">
        <v>0.6708722250768915</v>
      </c>
      <c r="F1231" s="2" t="inlineStr"/>
    </row>
    <row r="1232">
      <c r="A1232" s="2" t="inlineStr">
        <is>
          <t>XGBoost</t>
        </is>
      </c>
      <c r="B1232" s="2" t="n">
        <v>3</v>
      </c>
      <c r="C1232" s="2" t="n">
        <v>74</v>
      </c>
      <c r="D1232" s="3" t="n">
        <v>0.2257339390237337</v>
      </c>
      <c r="E1232" s="3" t="n">
        <v>0.6678355652373285</v>
      </c>
      <c r="F1232" s="2" t="inlineStr"/>
    </row>
    <row r="1233">
      <c r="A1233" s="2" t="inlineStr">
        <is>
          <t>XGBoost</t>
        </is>
      </c>
      <c r="B1233" s="2" t="n">
        <v>3</v>
      </c>
      <c r="C1233" s="2" t="n">
        <v>75</v>
      </c>
      <c r="D1233" s="3" t="n">
        <v>0.2214929380271148</v>
      </c>
      <c r="E1233" s="3" t="n">
        <v>0.6654806623817422</v>
      </c>
      <c r="F1233" s="2" t="inlineStr"/>
    </row>
    <row r="1234">
      <c r="A1234" s="2" t="inlineStr">
        <is>
          <t>XGBoost</t>
        </is>
      </c>
      <c r="B1234" s="2" t="n">
        <v>3</v>
      </c>
      <c r="C1234" s="2" t="n">
        <v>76</v>
      </c>
      <c r="D1234" s="3" t="n">
        <v>0.2174326696784686</v>
      </c>
      <c r="E1234" s="3" t="n">
        <v>0.6626777784666047</v>
      </c>
      <c r="F1234" s="2" t="inlineStr"/>
    </row>
    <row r="1235">
      <c r="A1235" s="2" t="inlineStr">
        <is>
          <t>XGBoost</t>
        </is>
      </c>
      <c r="B1235" s="2" t="n">
        <v>3</v>
      </c>
      <c r="C1235" s="2" t="n">
        <v>77</v>
      </c>
      <c r="D1235" s="3" t="n">
        <v>0.2135772066495112</v>
      </c>
      <c r="E1235" s="3" t="n">
        <v>0.6588293693959713</v>
      </c>
      <c r="F1235" s="2" t="inlineStr"/>
    </row>
    <row r="1236">
      <c r="A1236" s="2" t="inlineStr">
        <is>
          <t>XGBoost</t>
        </is>
      </c>
      <c r="B1236" s="2" t="n">
        <v>3</v>
      </c>
      <c r="C1236" s="2" t="n">
        <v>78</v>
      </c>
      <c r="D1236" s="3" t="n">
        <v>0.20962485658708</v>
      </c>
      <c r="E1236" s="3" t="n">
        <v>0.6559686338761821</v>
      </c>
      <c r="F1236" s="2" t="inlineStr"/>
    </row>
    <row r="1237">
      <c r="A1237" s="2" t="inlineStr">
        <is>
          <t>XGBoost</t>
        </is>
      </c>
      <c r="B1237" s="2" t="n">
        <v>3</v>
      </c>
      <c r="C1237" s="2" t="n">
        <v>79</v>
      </c>
      <c r="D1237" s="3" t="n">
        <v>0.2052893666797225</v>
      </c>
      <c r="E1237" s="3" t="n">
        <v>0.6535997844417579</v>
      </c>
      <c r="F1237" s="2" t="inlineStr"/>
    </row>
    <row r="1238">
      <c r="A1238" s="2" t="inlineStr">
        <is>
          <t>XGBoost</t>
        </is>
      </c>
      <c r="B1238" s="2" t="n">
        <v>3</v>
      </c>
      <c r="C1238" s="2" t="n">
        <v>80</v>
      </c>
      <c r="D1238" s="3" t="n">
        <v>0.2014547899904071</v>
      </c>
      <c r="E1238" s="3" t="n">
        <v>0.6504809695878067</v>
      </c>
      <c r="F1238" s="2" t="inlineStr"/>
    </row>
    <row r="1239">
      <c r="A1239" s="2" t="inlineStr">
        <is>
          <t>XGBoost</t>
        </is>
      </c>
      <c r="B1239" s="2" t="n">
        <v>3</v>
      </c>
      <c r="C1239" s="2" t="n">
        <v>81</v>
      </c>
      <c r="D1239" s="3" t="n">
        <v>0.1979466820861445</v>
      </c>
      <c r="E1239" s="3" t="n">
        <v>0.6479910633526742</v>
      </c>
      <c r="F1239" s="2" t="inlineStr"/>
    </row>
    <row r="1240">
      <c r="A1240" s="2" t="inlineStr">
        <is>
          <t>XGBoost</t>
        </is>
      </c>
      <c r="B1240" s="2" t="n">
        <v>3</v>
      </c>
      <c r="C1240" s="2" t="n">
        <v>82</v>
      </c>
      <c r="D1240" s="3" t="n">
        <v>0.194204880068568</v>
      </c>
      <c r="E1240" s="3" t="n">
        <v>0.6458112396299839</v>
      </c>
      <c r="F1240" s="2" t="inlineStr"/>
    </row>
    <row r="1241">
      <c r="A1241" s="2" t="inlineStr">
        <is>
          <t>XGBoost</t>
        </is>
      </c>
      <c r="B1241" s="2" t="n">
        <v>3</v>
      </c>
      <c r="C1241" s="2" t="n">
        <v>83</v>
      </c>
      <c r="D1241" s="3" t="n">
        <v>0.1907702169995796</v>
      </c>
      <c r="E1241" s="3" t="n">
        <v>0.6429546616156585</v>
      </c>
      <c r="F1241" s="2" t="inlineStr"/>
    </row>
    <row r="1242">
      <c r="A1242" s="2" t="inlineStr">
        <is>
          <t>XGBoost</t>
        </is>
      </c>
      <c r="B1242" s="2" t="n">
        <v>3</v>
      </c>
      <c r="C1242" s="2" t="n">
        <v>84</v>
      </c>
      <c r="D1242" s="3" t="n">
        <v>0.1871744863417567</v>
      </c>
      <c r="E1242" s="3" t="n">
        <v>0.6411992218287196</v>
      </c>
      <c r="F1242" s="2" t="inlineStr"/>
    </row>
    <row r="1243">
      <c r="A1243" s="2" t="inlineStr">
        <is>
          <t>XGBoost</t>
        </is>
      </c>
      <c r="B1243" s="2" t="n">
        <v>3</v>
      </c>
      <c r="C1243" s="2" t="n">
        <v>85</v>
      </c>
      <c r="D1243" s="3" t="n">
        <v>0.1835541740896604</v>
      </c>
      <c r="E1243" s="3" t="n">
        <v>0.6382618635485414</v>
      </c>
      <c r="F1243" s="2" t="inlineStr"/>
    </row>
    <row r="1244">
      <c r="A1244" s="2" t="inlineStr">
        <is>
          <t>XGBoost</t>
        </is>
      </c>
      <c r="B1244" s="2" t="n">
        <v>3</v>
      </c>
      <c r="C1244" s="2" t="n">
        <v>86</v>
      </c>
      <c r="D1244" s="3" t="n">
        <v>0.1807349731438438</v>
      </c>
      <c r="E1244" s="3" t="n">
        <v>0.6354168485209811</v>
      </c>
      <c r="F1244" s="2" t="inlineStr"/>
    </row>
    <row r="1245">
      <c r="A1245" s="2" t="inlineStr">
        <is>
          <t>XGBoost</t>
        </is>
      </c>
      <c r="B1245" s="2" t="n">
        <v>3</v>
      </c>
      <c r="C1245" s="2" t="n">
        <v>87</v>
      </c>
      <c r="D1245" s="3" t="n">
        <v>0.1772477769541655</v>
      </c>
      <c r="E1245" s="3" t="n">
        <v>0.6330130637332332</v>
      </c>
      <c r="F1245" s="2" t="inlineStr"/>
    </row>
    <row r="1246">
      <c r="A1246" s="2" t="inlineStr">
        <is>
          <t>XGBoost</t>
        </is>
      </c>
      <c r="B1246" s="2" t="n">
        <v>3</v>
      </c>
      <c r="C1246" s="2" t="n">
        <v>88</v>
      </c>
      <c r="D1246" s="3" t="n">
        <v>0.1739905365119805</v>
      </c>
      <c r="E1246" s="3" t="n">
        <v>0.631103881954914</v>
      </c>
      <c r="F1246" s="2" t="inlineStr"/>
    </row>
    <row r="1247">
      <c r="A1247" s="2" t="inlineStr">
        <is>
          <t>XGBoost</t>
        </is>
      </c>
      <c r="B1247" s="2" t="n">
        <v>3</v>
      </c>
      <c r="C1247" s="2" t="n">
        <v>89</v>
      </c>
      <c r="D1247" s="3" t="n">
        <v>0.1702642071977768</v>
      </c>
      <c r="E1247" s="3" t="n">
        <v>0.6287729989213403</v>
      </c>
      <c r="F1247" s="2" t="inlineStr"/>
    </row>
    <row r="1248">
      <c r="A1248" s="2" t="inlineStr">
        <is>
          <t>XGBoost</t>
        </is>
      </c>
      <c r="B1248" s="2" t="n">
        <v>3</v>
      </c>
      <c r="C1248" s="2" t="n">
        <v>90</v>
      </c>
      <c r="D1248" s="3" t="n">
        <v>0.1676662429513422</v>
      </c>
      <c r="E1248" s="3" t="n">
        <v>0.6272117370564956</v>
      </c>
      <c r="F1248" s="2" t="inlineStr"/>
    </row>
    <row r="1249">
      <c r="A1249" s="2" t="inlineStr">
        <is>
          <t>XGBoost</t>
        </is>
      </c>
      <c r="B1249" s="2" t="n">
        <v>3</v>
      </c>
      <c r="C1249" s="2" t="n">
        <v>91</v>
      </c>
      <c r="D1249" s="3" t="n">
        <v>0.1647740709143084</v>
      </c>
      <c r="E1249" s="3" t="n">
        <v>0.6255191198142711</v>
      </c>
      <c r="F1249" s="2" t="inlineStr"/>
    </row>
    <row r="1250">
      <c r="A1250" s="2" t="inlineStr">
        <is>
          <t>XGBoost</t>
        </is>
      </c>
      <c r="B1250" s="2" t="n">
        <v>3</v>
      </c>
      <c r="C1250" s="2" t="n">
        <v>92</v>
      </c>
      <c r="D1250" s="3" t="n">
        <v>0.161742750347631</v>
      </c>
      <c r="E1250" s="3" t="n">
        <v>0.6226702914224006</v>
      </c>
      <c r="F1250" s="2" t="inlineStr"/>
    </row>
    <row r="1251">
      <c r="A1251" s="2" t="inlineStr">
        <is>
          <t>XGBoost</t>
        </is>
      </c>
      <c r="B1251" s="2" t="n">
        <v>3</v>
      </c>
      <c r="C1251" s="2" t="n">
        <v>93</v>
      </c>
      <c r="D1251" s="3" t="n">
        <v>0.1590720347548212</v>
      </c>
      <c r="E1251" s="3" t="n">
        <v>0.6214034919859841</v>
      </c>
      <c r="F1251" s="2" t="inlineStr"/>
    </row>
    <row r="1252">
      <c r="A1252" s="2" t="inlineStr">
        <is>
          <t>XGBoost</t>
        </is>
      </c>
      <c r="B1252" s="2" t="n">
        <v>3</v>
      </c>
      <c r="C1252" s="2" t="n">
        <v>94</v>
      </c>
      <c r="D1252" s="3" t="n">
        <v>0.1562273538009434</v>
      </c>
      <c r="E1252" s="3" t="n">
        <v>0.6200279905227944</v>
      </c>
      <c r="F1252" s="2" t="inlineStr"/>
    </row>
    <row r="1253">
      <c r="A1253" s="2" t="inlineStr">
        <is>
          <t>XGBoost</t>
        </is>
      </c>
      <c r="B1253" s="2" t="n">
        <v>3</v>
      </c>
      <c r="C1253" s="2" t="n">
        <v>95</v>
      </c>
      <c r="D1253" s="3" t="n">
        <v>0.153655231467738</v>
      </c>
      <c r="E1253" s="3" t="n">
        <v>0.6176755506836343</v>
      </c>
      <c r="F1253" s="2" t="inlineStr"/>
    </row>
    <row r="1254">
      <c r="A1254" s="2" t="inlineStr">
        <is>
          <t>XGBoost</t>
        </is>
      </c>
      <c r="B1254" s="2" t="n">
        <v>3</v>
      </c>
      <c r="C1254" s="2" t="n">
        <v>96</v>
      </c>
      <c r="D1254" s="3" t="n">
        <v>0.1512119362940786</v>
      </c>
      <c r="E1254" s="3" t="n">
        <v>0.6161681025172584</v>
      </c>
      <c r="F1254" s="2" t="inlineStr"/>
    </row>
    <row r="1255">
      <c r="A1255" s="2" t="inlineStr">
        <is>
          <t>XGBoost</t>
        </is>
      </c>
      <c r="B1255" s="2" t="n">
        <v>3</v>
      </c>
      <c r="C1255" s="2" t="n">
        <v>97</v>
      </c>
      <c r="D1255" s="3" t="n">
        <v>0.1489770283951336</v>
      </c>
      <c r="E1255" s="3" t="n">
        <v>0.6146995753224473</v>
      </c>
      <c r="F1255" s="2" t="inlineStr"/>
    </row>
    <row r="1256">
      <c r="A1256" s="2" t="inlineStr">
        <is>
          <t>XGBoost</t>
        </is>
      </c>
      <c r="B1256" s="2" t="n">
        <v>3</v>
      </c>
      <c r="C1256" s="2" t="n">
        <v>98</v>
      </c>
      <c r="D1256" s="3" t="n">
        <v>0.1464287004408902</v>
      </c>
      <c r="E1256" s="3" t="n">
        <v>0.612118912889855</v>
      </c>
      <c r="F1256" s="2" t="inlineStr"/>
    </row>
    <row r="1257">
      <c r="A1257" s="2" t="inlineStr">
        <is>
          <t>XGBoost</t>
        </is>
      </c>
      <c r="B1257" s="2" t="n">
        <v>3</v>
      </c>
      <c r="C1257" s="2" t="n">
        <v>99</v>
      </c>
      <c r="D1257" s="3" t="n">
        <v>0.1442659638192973</v>
      </c>
      <c r="E1257" s="3" t="n">
        <v>0.6105954046361148</v>
      </c>
      <c r="F1257" s="2" t="inlineStr"/>
    </row>
    <row r="1258">
      <c r="A1258" s="2" t="inlineStr">
        <is>
          <t>XGBoost</t>
        </is>
      </c>
      <c r="B1258" s="2" t="n">
        <v>3</v>
      </c>
      <c r="C1258" s="2" t="n">
        <v>100</v>
      </c>
      <c r="D1258" s="3" t="n">
        <v>0.1419393817208518</v>
      </c>
      <c r="E1258" s="3" t="n">
        <v>0.6092154788144398</v>
      </c>
      <c r="F1258" s="2" t="inlineStr"/>
    </row>
    <row r="1259">
      <c r="A1259" s="2" t="inlineStr">
        <is>
          <t>XGBoost</t>
        </is>
      </c>
      <c r="B1259" s="2" t="n">
        <v>3</v>
      </c>
      <c r="C1259" s="2" t="n">
        <v>101</v>
      </c>
      <c r="D1259" s="3" t="n">
        <v>0.1396200051155994</v>
      </c>
      <c r="E1259" s="3" t="n">
        <v>0.6069570059888065</v>
      </c>
      <c r="F1259" s="2" t="inlineStr"/>
    </row>
    <row r="1260">
      <c r="A1260" s="2" t="inlineStr">
        <is>
          <t>XGBoost</t>
        </is>
      </c>
      <c r="B1260" s="2" t="n">
        <v>3</v>
      </c>
      <c r="C1260" s="2" t="n">
        <v>102</v>
      </c>
      <c r="D1260" s="3" t="n">
        <v>0.1373775906616176</v>
      </c>
      <c r="E1260" s="3" t="n">
        <v>0.6051017930789385</v>
      </c>
      <c r="F1260" s="2" t="inlineStr"/>
    </row>
    <row r="1261">
      <c r="A1261" s="2" t="inlineStr">
        <is>
          <t>XGBoost</t>
        </is>
      </c>
      <c r="B1261" s="2" t="n">
        <v>3</v>
      </c>
      <c r="C1261" s="2" t="n">
        <v>103</v>
      </c>
      <c r="D1261" s="3" t="n">
        <v>0.1351846889006776</v>
      </c>
      <c r="E1261" s="3" t="n">
        <v>0.6026368768885731</v>
      </c>
      <c r="F1261" s="2" t="inlineStr"/>
    </row>
    <row r="1262">
      <c r="A1262" s="2" t="inlineStr">
        <is>
          <t>XGBoost</t>
        </is>
      </c>
      <c r="B1262" s="2" t="n">
        <v>3</v>
      </c>
      <c r="C1262" s="2" t="n">
        <v>104</v>
      </c>
      <c r="D1262" s="3" t="n">
        <v>0.1331215064867788</v>
      </c>
      <c r="E1262" s="3" t="n">
        <v>0.6007361702504568</v>
      </c>
      <c r="F1262" s="2" t="inlineStr"/>
    </row>
    <row r="1263">
      <c r="A1263" s="2" t="inlineStr">
        <is>
          <t>XGBoost</t>
        </is>
      </c>
      <c r="B1263" s="2" t="n">
        <v>3</v>
      </c>
      <c r="C1263" s="2" t="n">
        <v>105</v>
      </c>
      <c r="D1263" s="3" t="n">
        <v>0.1310949136064106</v>
      </c>
      <c r="E1263" s="3" t="n">
        <v>0.5995971376134548</v>
      </c>
      <c r="F1263" s="2" t="inlineStr"/>
    </row>
    <row r="1264">
      <c r="A1264" s="2" t="inlineStr">
        <is>
          <t>XGBoost</t>
        </is>
      </c>
      <c r="B1264" s="2" t="n">
        <v>3</v>
      </c>
      <c r="C1264" s="2" t="n">
        <v>106</v>
      </c>
      <c r="D1264" s="3" t="n">
        <v>0.1290855877328598</v>
      </c>
      <c r="E1264" s="3" t="n">
        <v>0.5977012592717074</v>
      </c>
      <c r="F1264" s="2" t="inlineStr"/>
    </row>
    <row r="1265">
      <c r="A1265" s="2" t="inlineStr">
        <is>
          <t>XGBoost</t>
        </is>
      </c>
      <c r="B1265" s="2" t="n">
        <v>3</v>
      </c>
      <c r="C1265" s="2" t="n">
        <v>107</v>
      </c>
      <c r="D1265" s="3" t="n">
        <v>0.1270984979557124</v>
      </c>
      <c r="E1265" s="3" t="n">
        <v>0.5968267053045565</v>
      </c>
      <c r="F1265" s="2" t="inlineStr"/>
    </row>
    <row r="1266">
      <c r="A1266" s="2" t="inlineStr">
        <is>
          <t>XGBoost</t>
        </is>
      </c>
      <c r="B1266" s="2" t="n">
        <v>3</v>
      </c>
      <c r="C1266" s="2" t="n">
        <v>108</v>
      </c>
      <c r="D1266" s="3" t="n">
        <v>0.1252279430108708</v>
      </c>
      <c r="E1266" s="3" t="n">
        <v>0.5952319593110588</v>
      </c>
      <c r="F1266" s="2" t="inlineStr"/>
    </row>
    <row r="1267">
      <c r="A1267" s="2" t="inlineStr">
        <is>
          <t>XGBoost</t>
        </is>
      </c>
      <c r="B1267" s="2" t="n">
        <v>3</v>
      </c>
      <c r="C1267" s="2" t="n">
        <v>109</v>
      </c>
      <c r="D1267" s="3" t="n">
        <v>0.1231429580625796</v>
      </c>
      <c r="E1267" s="3" t="n">
        <v>0.5931797308498062</v>
      </c>
      <c r="F1267" s="2" t="inlineStr"/>
    </row>
    <row r="1268">
      <c r="A1268" s="2" t="inlineStr">
        <is>
          <t>XGBoost</t>
        </is>
      </c>
      <c r="B1268" s="2" t="n">
        <v>3</v>
      </c>
      <c r="C1268" s="2" t="n">
        <v>110</v>
      </c>
      <c r="D1268" s="3" t="n">
        <v>0.1213564852455109</v>
      </c>
      <c r="E1268" s="3" t="n">
        <v>0.5916138314642012</v>
      </c>
      <c r="F1268" s="2" t="inlineStr"/>
    </row>
    <row r="1269">
      <c r="A1269" s="2" t="inlineStr">
        <is>
          <t>XGBoost</t>
        </is>
      </c>
      <c r="B1269" s="2" t="n">
        <v>3</v>
      </c>
      <c r="C1269" s="2" t="n">
        <v>111</v>
      </c>
      <c r="D1269" s="3" t="n">
        <v>0.1195417156537571</v>
      </c>
      <c r="E1269" s="3" t="n">
        <v>0.590241975049139</v>
      </c>
      <c r="F1269" s="2" t="inlineStr"/>
    </row>
    <row r="1270">
      <c r="A1270" s="2" t="inlineStr">
        <is>
          <t>XGBoost</t>
        </is>
      </c>
      <c r="B1270" s="2" t="n">
        <v>3</v>
      </c>
      <c r="C1270" s="2" t="n">
        <v>112</v>
      </c>
      <c r="D1270" s="3" t="n">
        <v>0.1176747309961963</v>
      </c>
      <c r="E1270" s="3" t="n">
        <v>0.5884773799421964</v>
      </c>
      <c r="F1270" s="2" t="inlineStr"/>
    </row>
    <row r="1271">
      <c r="A1271" s="2" t="inlineStr">
        <is>
          <t>XGBoost</t>
        </is>
      </c>
      <c r="B1271" s="2" t="n">
        <v>3</v>
      </c>
      <c r="C1271" s="2" t="n">
        <v>113</v>
      </c>
      <c r="D1271" s="3" t="n">
        <v>0.1157487920561505</v>
      </c>
      <c r="E1271" s="3" t="n">
        <v>0.5877100183395669</v>
      </c>
      <c r="F1271" s="2" t="inlineStr"/>
    </row>
    <row r="1272">
      <c r="A1272" s="2" t="inlineStr">
        <is>
          <t>XGBoost</t>
        </is>
      </c>
      <c r="B1272" s="2" t="n">
        <v>3</v>
      </c>
      <c r="C1272" s="2" t="n">
        <v>114</v>
      </c>
      <c r="D1272" s="3" t="n">
        <v>0.1139941764126838</v>
      </c>
      <c r="E1272" s="3" t="n">
        <v>0.5861868245905498</v>
      </c>
      <c r="F1272" s="2" t="inlineStr"/>
    </row>
    <row r="1273">
      <c r="A1273" s="2" t="inlineStr">
        <is>
          <t>XGBoost</t>
        </is>
      </c>
      <c r="B1273" s="2" t="n">
        <v>3</v>
      </c>
      <c r="C1273" s="2" t="n">
        <v>115</v>
      </c>
      <c r="D1273" s="3" t="n">
        <v>0.1124826977851803</v>
      </c>
      <c r="E1273" s="3" t="n">
        <v>0.5848300440993626</v>
      </c>
      <c r="F1273" s="2" t="inlineStr"/>
    </row>
    <row r="1274">
      <c r="A1274" s="2" t="inlineStr">
        <is>
          <t>XGBoost</t>
        </is>
      </c>
      <c r="B1274" s="2" t="n">
        <v>3</v>
      </c>
      <c r="C1274" s="2" t="n">
        <v>116</v>
      </c>
      <c r="D1274" s="3" t="n">
        <v>0.1107200608592867</v>
      </c>
      <c r="E1274" s="3" t="n">
        <v>0.5840314349450637</v>
      </c>
      <c r="F1274" s="2" t="inlineStr"/>
    </row>
    <row r="1275">
      <c r="A1275" s="2" t="inlineStr">
        <is>
          <t>XGBoost</t>
        </is>
      </c>
      <c r="B1275" s="2" t="n">
        <v>3</v>
      </c>
      <c r="C1275" s="2" t="n">
        <v>117</v>
      </c>
      <c r="D1275" s="3" t="n">
        <v>0.1089973749667941</v>
      </c>
      <c r="E1275" s="3" t="n">
        <v>0.5828202673525084</v>
      </c>
      <c r="F1275" s="2" t="inlineStr"/>
    </row>
    <row r="1276">
      <c r="A1276" s="2" t="inlineStr">
        <is>
          <t>XGBoost</t>
        </is>
      </c>
      <c r="B1276" s="2" t="n">
        <v>3</v>
      </c>
      <c r="C1276" s="2" t="n">
        <v>118</v>
      </c>
      <c r="D1276" s="3" t="n">
        <v>0.1073348711539784</v>
      </c>
      <c r="E1276" s="3" t="n">
        <v>0.5816204422764713</v>
      </c>
      <c r="F1276" s="2" t="inlineStr"/>
    </row>
    <row r="1277">
      <c r="A1277" s="2" t="inlineStr">
        <is>
          <t>XGBoost</t>
        </is>
      </c>
      <c r="B1277" s="2" t="n">
        <v>3</v>
      </c>
      <c r="C1277" s="2" t="n">
        <v>119</v>
      </c>
      <c r="D1277" s="3" t="n">
        <v>0.1058096272586156</v>
      </c>
      <c r="E1277" s="3" t="n">
        <v>0.5802924396673916</v>
      </c>
      <c r="F1277" s="2" t="inlineStr"/>
    </row>
    <row r="1278">
      <c r="A1278" s="2" t="inlineStr">
        <is>
          <t>XGBoost</t>
        </is>
      </c>
      <c r="B1278" s="2" t="n">
        <v>3</v>
      </c>
      <c r="C1278" s="2" t="n">
        <v>120</v>
      </c>
      <c r="D1278" s="3" t="n">
        <v>0.1042991058035419</v>
      </c>
      <c r="E1278" s="3" t="n">
        <v>0.5794020105327945</v>
      </c>
      <c r="F1278" s="2" t="inlineStr"/>
    </row>
    <row r="1279">
      <c r="A1279" s="2" t="inlineStr">
        <is>
          <t>XGBoost</t>
        </is>
      </c>
      <c r="B1279" s="2" t="n">
        <v>3</v>
      </c>
      <c r="C1279" s="2" t="n">
        <v>121</v>
      </c>
      <c r="D1279" s="3" t="n">
        <v>0.1026645994202437</v>
      </c>
      <c r="E1279" s="3" t="n">
        <v>0.5781032150960528</v>
      </c>
      <c r="F1279" s="2" t="inlineStr"/>
    </row>
    <row r="1280">
      <c r="A1280" s="2" t="inlineStr">
        <is>
          <t>XGBoost</t>
        </is>
      </c>
      <c r="B1280" s="2" t="n">
        <v>3</v>
      </c>
      <c r="C1280" s="2" t="n">
        <v>122</v>
      </c>
      <c r="D1280" s="3" t="n">
        <v>0.1011406996839415</v>
      </c>
      <c r="E1280" s="3" t="n">
        <v>0.5769863259600243</v>
      </c>
      <c r="F1280" s="2" t="inlineStr"/>
    </row>
    <row r="1281">
      <c r="A1281" s="2" t="inlineStr">
        <is>
          <t>XGBoost</t>
        </is>
      </c>
      <c r="B1281" s="2" t="n">
        <v>3</v>
      </c>
      <c r="C1281" s="2" t="n">
        <v>123</v>
      </c>
      <c r="D1281" s="3" t="n">
        <v>0.09974524874505371</v>
      </c>
      <c r="E1281" s="3" t="n">
        <v>0.5754060151812155</v>
      </c>
      <c r="F1281" s="2" t="inlineStr"/>
    </row>
    <row r="1282">
      <c r="A1282" s="2" t="inlineStr">
        <is>
          <t>XGBoost</t>
        </is>
      </c>
      <c r="B1282" s="2" t="n">
        <v>3</v>
      </c>
      <c r="C1282" s="2" t="n">
        <v>124</v>
      </c>
      <c r="D1282" s="3" t="n">
        <v>0.09836818084529875</v>
      </c>
      <c r="E1282" s="3" t="n">
        <v>0.5735356310120551</v>
      </c>
      <c r="F1282" s="2" t="inlineStr"/>
    </row>
    <row r="1283">
      <c r="A1283" s="2" t="inlineStr">
        <is>
          <t>XGBoost</t>
        </is>
      </c>
      <c r="B1283" s="2" t="n">
        <v>3</v>
      </c>
      <c r="C1283" s="2" t="n">
        <v>125</v>
      </c>
      <c r="D1283" s="3" t="n">
        <v>0.09704559376498244</v>
      </c>
      <c r="E1283" s="3" t="n">
        <v>0.5722786934522446</v>
      </c>
      <c r="F1283" s="2" t="inlineStr"/>
    </row>
    <row r="1284">
      <c r="A1284" s="2" t="inlineStr">
        <is>
          <t>XGBoost</t>
        </is>
      </c>
      <c r="B1284" s="2" t="n">
        <v>3</v>
      </c>
      <c r="C1284" s="2" t="n">
        <v>126</v>
      </c>
      <c r="D1284" s="3" t="n">
        <v>0.0956580700022816</v>
      </c>
      <c r="E1284" s="3" t="n">
        <v>0.5713594371743966</v>
      </c>
      <c r="F1284" s="2" t="inlineStr"/>
    </row>
    <row r="1285">
      <c r="A1285" s="2" t="inlineStr">
        <is>
          <t>XGBoost</t>
        </is>
      </c>
      <c r="B1285" s="2" t="n">
        <v>3</v>
      </c>
      <c r="C1285" s="2" t="n">
        <v>127</v>
      </c>
      <c r="D1285" s="3" t="n">
        <v>0.0942587069830411</v>
      </c>
      <c r="E1285" s="3" t="n">
        <v>0.5709760365920374</v>
      </c>
      <c r="F1285" s="2" t="inlineStr"/>
    </row>
    <row r="1286">
      <c r="A1286" s="2" t="inlineStr">
        <is>
          <t>XGBoost</t>
        </is>
      </c>
      <c r="B1286" s="2" t="n">
        <v>3</v>
      </c>
      <c r="C1286" s="2" t="n">
        <v>128</v>
      </c>
      <c r="D1286" s="3" t="n">
        <v>0.09305206591892519</v>
      </c>
      <c r="E1286" s="3" t="n">
        <v>0.5697050018323353</v>
      </c>
      <c r="F1286" s="2" t="inlineStr"/>
    </row>
    <row r="1287">
      <c r="A1287" s="2" t="inlineStr">
        <is>
          <t>XGBoost</t>
        </is>
      </c>
      <c r="B1287" s="2" t="n">
        <v>3</v>
      </c>
      <c r="C1287" s="2" t="n">
        <v>129</v>
      </c>
      <c r="D1287" s="3" t="n">
        <v>0.09185906529203509</v>
      </c>
      <c r="E1287" s="3" t="n">
        <v>0.5688121655985015</v>
      </c>
      <c r="F1287" s="2" t="inlineStr"/>
    </row>
    <row r="1288">
      <c r="A1288" s="2" t="inlineStr">
        <is>
          <t>XGBoost</t>
        </is>
      </c>
      <c r="B1288" s="2" t="n">
        <v>3</v>
      </c>
      <c r="C1288" s="2" t="n">
        <v>130</v>
      </c>
      <c r="D1288" s="3" t="n">
        <v>0.09064187179756439</v>
      </c>
      <c r="E1288" s="3" t="n">
        <v>0.5682107518892735</v>
      </c>
      <c r="F1288" s="2" t="inlineStr"/>
    </row>
    <row r="1289">
      <c r="A1289" s="2" t="inlineStr">
        <is>
          <t>XGBoost</t>
        </is>
      </c>
      <c r="B1289" s="2" t="n">
        <v>3</v>
      </c>
      <c r="C1289" s="2" t="n">
        <v>131</v>
      </c>
      <c r="D1289" s="3" t="n">
        <v>0.0893869821674028</v>
      </c>
      <c r="E1289" s="3" t="n">
        <v>0.5665280342858751</v>
      </c>
      <c r="F1289" s="2" t="inlineStr"/>
    </row>
    <row r="1290">
      <c r="A1290" s="2" t="inlineStr">
        <is>
          <t>XGBoost</t>
        </is>
      </c>
      <c r="B1290" s="2" t="n">
        <v>3</v>
      </c>
      <c r="C1290" s="2" t="n">
        <v>132</v>
      </c>
      <c r="D1290" s="3" t="n">
        <v>0.08826486035877176</v>
      </c>
      <c r="E1290" s="3" t="n">
        <v>0.5647072324005421</v>
      </c>
      <c r="F1290" s="2" t="inlineStr"/>
    </row>
    <row r="1291">
      <c r="A1291" s="2" t="inlineStr">
        <is>
          <t>XGBoost</t>
        </is>
      </c>
      <c r="B1291" s="2" t="n">
        <v>3</v>
      </c>
      <c r="C1291" s="2" t="n">
        <v>133</v>
      </c>
      <c r="D1291" s="3" t="n">
        <v>0.08727850777839226</v>
      </c>
      <c r="E1291" s="3" t="n">
        <v>0.5626316305802902</v>
      </c>
      <c r="F1291" s="2" t="inlineStr"/>
    </row>
    <row r="1292">
      <c r="A1292" s="2" t="inlineStr">
        <is>
          <t>XGBoost</t>
        </is>
      </c>
      <c r="B1292" s="2" t="n">
        <v>3</v>
      </c>
      <c r="C1292" s="2" t="n">
        <v>134</v>
      </c>
      <c r="D1292" s="3" t="n">
        <v>0.08602531095524678</v>
      </c>
      <c r="E1292" s="3" t="n">
        <v>0.5618631453777198</v>
      </c>
      <c r="F1292" s="2" t="inlineStr"/>
    </row>
    <row r="1293">
      <c r="A1293" s="2" t="inlineStr">
        <is>
          <t>XGBoost</t>
        </is>
      </c>
      <c r="B1293" s="2" t="n">
        <v>3</v>
      </c>
      <c r="C1293" s="2" t="n">
        <v>135</v>
      </c>
      <c r="D1293" s="3" t="n">
        <v>0.08490100567189002</v>
      </c>
      <c r="E1293" s="3" t="n">
        <v>0.5606966156599811</v>
      </c>
      <c r="F1293" s="2" t="inlineStr"/>
    </row>
    <row r="1294">
      <c r="A1294" s="2" t="inlineStr">
        <is>
          <t>XGBoost</t>
        </is>
      </c>
      <c r="B1294" s="2" t="n">
        <v>3</v>
      </c>
      <c r="C1294" s="2" t="n">
        <v>136</v>
      </c>
      <c r="D1294" s="3" t="n">
        <v>0.08372234221019476</v>
      </c>
      <c r="E1294" s="3" t="n">
        <v>0.5599516537855379</v>
      </c>
      <c r="F1294" s="2" t="inlineStr"/>
    </row>
    <row r="1295">
      <c r="A1295" s="2" t="inlineStr">
        <is>
          <t>XGBoost</t>
        </is>
      </c>
      <c r="B1295" s="2" t="n">
        <v>3</v>
      </c>
      <c r="C1295" s="2" t="n">
        <v>137</v>
      </c>
      <c r="D1295" s="3" t="n">
        <v>0.08265805500816496</v>
      </c>
      <c r="E1295" s="3" t="n">
        <v>0.5591958129167324</v>
      </c>
      <c r="F1295" s="2" t="inlineStr"/>
    </row>
    <row r="1296">
      <c r="A1296" s="2" t="inlineStr">
        <is>
          <t>XGBoost</t>
        </is>
      </c>
      <c r="B1296" s="2" t="n">
        <v>3</v>
      </c>
      <c r="C1296" s="2" t="n">
        <v>138</v>
      </c>
      <c r="D1296" s="3" t="n">
        <v>0.0816372470553989</v>
      </c>
      <c r="E1296" s="3" t="n">
        <v>0.5580126632674365</v>
      </c>
      <c r="F1296" s="2" t="inlineStr"/>
    </row>
    <row r="1297">
      <c r="A1297" s="2" t="inlineStr">
        <is>
          <t>XGBoost</t>
        </is>
      </c>
      <c r="B1297" s="2" t="n">
        <v>3</v>
      </c>
      <c r="C1297" s="2" t="n">
        <v>139</v>
      </c>
      <c r="D1297" s="3" t="n">
        <v>0.08053737216671233</v>
      </c>
      <c r="E1297" s="3" t="n">
        <v>0.5571045257209335</v>
      </c>
      <c r="F1297" s="2" t="inlineStr"/>
    </row>
    <row r="1298">
      <c r="A1298" s="2" t="inlineStr">
        <is>
          <t>XGBoost</t>
        </is>
      </c>
      <c r="B1298" s="2" t="n">
        <v>3</v>
      </c>
      <c r="C1298" s="2" t="n">
        <v>140</v>
      </c>
      <c r="D1298" s="3" t="n">
        <v>0.07950034221196361</v>
      </c>
      <c r="E1298" s="3" t="n">
        <v>0.5559839328387171</v>
      </c>
      <c r="F1298" s="2" t="inlineStr"/>
    </row>
    <row r="1299">
      <c r="A1299" s="2" t="inlineStr">
        <is>
          <t>XGBoost</t>
        </is>
      </c>
      <c r="B1299" s="2" t="n">
        <v>3</v>
      </c>
      <c r="C1299" s="2" t="n">
        <v>141</v>
      </c>
      <c r="D1299" s="3" t="n">
        <v>0.07848871805860351</v>
      </c>
      <c r="E1299" s="3" t="n">
        <v>0.5554035189270508</v>
      </c>
      <c r="F1299" s="2" t="inlineStr"/>
    </row>
    <row r="1300">
      <c r="A1300" s="2" t="inlineStr">
        <is>
          <t>XGBoost</t>
        </is>
      </c>
      <c r="B1300" s="2" t="n">
        <v>3</v>
      </c>
      <c r="C1300" s="2" t="n">
        <v>142</v>
      </c>
      <c r="D1300" s="3" t="n">
        <v>0.07751240460258635</v>
      </c>
      <c r="E1300" s="3" t="n">
        <v>0.5550580739422003</v>
      </c>
      <c r="F1300" s="2" t="inlineStr"/>
    </row>
    <row r="1301">
      <c r="A1301" s="2" t="inlineStr">
        <is>
          <t>XGBoost</t>
        </is>
      </c>
      <c r="B1301" s="2" t="n">
        <v>3</v>
      </c>
      <c r="C1301" s="2" t="n">
        <v>143</v>
      </c>
      <c r="D1301" s="3" t="n">
        <v>0.07648984425512058</v>
      </c>
      <c r="E1301" s="3" t="n">
        <v>0.5539302958291955</v>
      </c>
      <c r="F1301" s="2" t="inlineStr"/>
    </row>
    <row r="1302">
      <c r="A1302" s="2" t="inlineStr">
        <is>
          <t>XGBoost</t>
        </is>
      </c>
      <c r="B1302" s="2" t="n">
        <v>3</v>
      </c>
      <c r="C1302" s="2" t="n">
        <v>144</v>
      </c>
      <c r="D1302" s="3" t="n">
        <v>0.07549844634339879</v>
      </c>
      <c r="E1302" s="3" t="n">
        <v>0.5525994274546975</v>
      </c>
      <c r="F1302" s="2" t="inlineStr"/>
    </row>
    <row r="1303">
      <c r="A1303" s="2" t="inlineStr">
        <is>
          <t>XGBoost</t>
        </is>
      </c>
      <c r="B1303" s="2" t="n">
        <v>3</v>
      </c>
      <c r="C1303" s="2" t="n">
        <v>145</v>
      </c>
      <c r="D1303" s="3" t="n">
        <v>0.07453366983568843</v>
      </c>
      <c r="E1303" s="3" t="n">
        <v>0.5512884035357274</v>
      </c>
      <c r="F1303" s="2" t="inlineStr"/>
    </row>
    <row r="1304">
      <c r="A1304" s="2" t="inlineStr">
        <is>
          <t>XGBoost</t>
        </is>
      </c>
      <c r="B1304" s="2" t="n">
        <v>3</v>
      </c>
      <c r="C1304" s="2" t="n">
        <v>146</v>
      </c>
      <c r="D1304" s="3" t="n">
        <v>0.07353570488066706</v>
      </c>
      <c r="E1304" s="3" t="n">
        <v>0.5507216284240712</v>
      </c>
      <c r="F1304" s="2" t="inlineStr"/>
    </row>
    <row r="1305">
      <c r="A1305" s="2" t="inlineStr">
        <is>
          <t>XGBoost</t>
        </is>
      </c>
      <c r="B1305" s="2" t="n">
        <v>3</v>
      </c>
      <c r="C1305" s="2" t="n">
        <v>147</v>
      </c>
      <c r="D1305" s="3" t="n">
        <v>0.07261668409479918</v>
      </c>
      <c r="E1305" s="3" t="n">
        <v>0.5500214959931327</v>
      </c>
      <c r="F1305" s="2" t="inlineStr"/>
    </row>
    <row r="1306">
      <c r="A1306" s="2" t="inlineStr">
        <is>
          <t>XGBoost</t>
        </is>
      </c>
      <c r="B1306" s="2" t="n">
        <v>3</v>
      </c>
      <c r="C1306" s="2" t="n">
        <v>148</v>
      </c>
      <c r="D1306" s="3" t="n">
        <v>0.07179589987738638</v>
      </c>
      <c r="E1306" s="3" t="n">
        <v>0.5497561248703278</v>
      </c>
      <c r="F1306" s="2" t="inlineStr"/>
    </row>
    <row r="1307">
      <c r="A1307" s="2" t="inlineStr">
        <is>
          <t>XGBoost</t>
        </is>
      </c>
      <c r="B1307" s="2" t="n">
        <v>3</v>
      </c>
      <c r="C1307" s="2" t="n">
        <v>149</v>
      </c>
      <c r="D1307" s="3" t="n">
        <v>0.07098417243690006</v>
      </c>
      <c r="E1307" s="3" t="n">
        <v>0.5490484519119491</v>
      </c>
      <c r="F1307" s="2" t="inlineStr"/>
    </row>
    <row r="1308">
      <c r="A1308" s="2" t="inlineStr">
        <is>
          <t>XGBoost</t>
        </is>
      </c>
      <c r="B1308" s="2" t="n">
        <v>3</v>
      </c>
      <c r="C1308" s="2" t="n">
        <v>150</v>
      </c>
      <c r="D1308" s="3" t="n">
        <v>0.07005770685599405</v>
      </c>
      <c r="E1308" s="3" t="n">
        <v>0.5485256865547854</v>
      </c>
      <c r="F1308" s="2" t="inlineStr"/>
    </row>
    <row r="1309">
      <c r="A1309" s="2" t="inlineStr">
        <is>
          <t>XGBoost</t>
        </is>
      </c>
      <c r="B1309" s="2" t="n">
        <v>3</v>
      </c>
      <c r="C1309" s="2" t="n">
        <v>151</v>
      </c>
      <c r="D1309" s="3" t="n">
        <v>0.06927345708119488</v>
      </c>
      <c r="E1309" s="3" t="n">
        <v>0.5475871805130736</v>
      </c>
      <c r="F1309" s="2" t="inlineStr"/>
    </row>
    <row r="1310">
      <c r="A1310" s="2" t="inlineStr">
        <is>
          <t>XGBoost</t>
        </is>
      </c>
      <c r="B1310" s="2" t="n">
        <v>3</v>
      </c>
      <c r="C1310" s="2" t="n">
        <v>152</v>
      </c>
      <c r="D1310" s="3" t="n">
        <v>0.06840194946578468</v>
      </c>
      <c r="E1310" s="3" t="n">
        <v>0.5467410542041762</v>
      </c>
      <c r="F1310" s="2" t="inlineStr"/>
    </row>
    <row r="1311">
      <c r="A1311" s="2" t="inlineStr">
        <is>
          <t>XGBoost</t>
        </is>
      </c>
      <c r="B1311" s="2" t="n">
        <v>3</v>
      </c>
      <c r="C1311" s="2" t="n">
        <v>153</v>
      </c>
      <c r="D1311" s="3" t="n">
        <v>0.06761867398957395</v>
      </c>
      <c r="E1311" s="3" t="n">
        <v>0.5459707519738004</v>
      </c>
      <c r="F1311" s="2" t="inlineStr"/>
    </row>
    <row r="1312">
      <c r="A1312" s="2" t="inlineStr">
        <is>
          <t>XGBoost</t>
        </is>
      </c>
      <c r="B1312" s="2" t="n">
        <v>3</v>
      </c>
      <c r="C1312" s="2" t="n">
        <v>154</v>
      </c>
      <c r="D1312" s="3" t="n">
        <v>0.06687084891217623</v>
      </c>
      <c r="E1312" s="3" t="n">
        <v>0.5456107698657433</v>
      </c>
      <c r="F1312" s="2" t="inlineStr"/>
    </row>
    <row r="1313">
      <c r="A1313" s="2" t="inlineStr">
        <is>
          <t>XGBoost</t>
        </is>
      </c>
      <c r="B1313" s="2" t="n">
        <v>3</v>
      </c>
      <c r="C1313" s="2" t="n">
        <v>155</v>
      </c>
      <c r="D1313" s="3" t="n">
        <v>0.06602477750645346</v>
      </c>
      <c r="E1313" s="3" t="n">
        <v>0.5446913844221853</v>
      </c>
      <c r="F1313" s="2" t="inlineStr"/>
    </row>
    <row r="1314">
      <c r="A1314" s="2" t="inlineStr">
        <is>
          <t>XGBoost</t>
        </is>
      </c>
      <c r="B1314" s="2" t="n">
        <v>3</v>
      </c>
      <c r="C1314" s="2" t="n">
        <v>156</v>
      </c>
      <c r="D1314" s="3" t="n">
        <v>0.06526513716872066</v>
      </c>
      <c r="E1314" s="3" t="n">
        <v>0.5438114336022408</v>
      </c>
      <c r="F1314" s="2" t="inlineStr"/>
    </row>
    <row r="1315">
      <c r="A1315" s="2" t="inlineStr">
        <is>
          <t>XGBoost</t>
        </is>
      </c>
      <c r="B1315" s="2" t="n">
        <v>3</v>
      </c>
      <c r="C1315" s="2" t="n">
        <v>157</v>
      </c>
      <c r="D1315" s="3" t="n">
        <v>0.06454399768617744</v>
      </c>
      <c r="E1315" s="3" t="n">
        <v>0.5433654250373365</v>
      </c>
      <c r="F1315" s="2" t="inlineStr"/>
    </row>
    <row r="1316">
      <c r="A1316" s="2" t="inlineStr">
        <is>
          <t>XGBoost</t>
        </is>
      </c>
      <c r="B1316" s="2" t="n">
        <v>3</v>
      </c>
      <c r="C1316" s="2" t="n">
        <v>158</v>
      </c>
      <c r="D1316" s="3" t="n">
        <v>0.06379315205585009</v>
      </c>
      <c r="E1316" s="3" t="n">
        <v>0.5423575899942079</v>
      </c>
      <c r="F1316" s="2" t="inlineStr"/>
    </row>
    <row r="1317">
      <c r="A1317" s="2" t="inlineStr">
        <is>
          <t>XGBoost</t>
        </is>
      </c>
      <c r="B1317" s="2" t="n">
        <v>3</v>
      </c>
      <c r="C1317" s="2" t="n">
        <v>159</v>
      </c>
      <c r="D1317" s="3" t="n">
        <v>0.06310578327853167</v>
      </c>
      <c r="E1317" s="3" t="n">
        <v>0.5415632327712956</v>
      </c>
      <c r="F1317" s="2" t="inlineStr"/>
    </row>
    <row r="1318">
      <c r="A1318" s="2" t="inlineStr">
        <is>
          <t>XGBoost</t>
        </is>
      </c>
      <c r="B1318" s="2" t="n">
        <v>3</v>
      </c>
      <c r="C1318" s="2" t="n">
        <v>160</v>
      </c>
      <c r="D1318" s="3" t="n">
        <v>0.0623490605743604</v>
      </c>
      <c r="E1318" s="3" t="n">
        <v>0.5404931349767139</v>
      </c>
      <c r="F1318" s="2" t="inlineStr"/>
    </row>
    <row r="1319">
      <c r="A1319" s="2" t="inlineStr">
        <is>
          <t>XGBoost</t>
        </is>
      </c>
      <c r="B1319" s="2" t="n">
        <v>3</v>
      </c>
      <c r="C1319" s="2" t="n">
        <v>161</v>
      </c>
      <c r="D1319" s="3" t="n">
        <v>0.06166978351510732</v>
      </c>
      <c r="E1319" s="3" t="n">
        <v>0.5406791308851098</v>
      </c>
      <c r="F1319" s="2" t="inlineStr"/>
    </row>
    <row r="1320">
      <c r="A1320" s="2" t="inlineStr">
        <is>
          <t>XGBoost</t>
        </is>
      </c>
      <c r="B1320" s="2" t="n">
        <v>3</v>
      </c>
      <c r="C1320" s="2" t="n">
        <v>162</v>
      </c>
      <c r="D1320" s="3" t="n">
        <v>0.06104059519105391</v>
      </c>
      <c r="E1320" s="3" t="n">
        <v>0.5399879097400117</v>
      </c>
      <c r="F1320" s="2" t="inlineStr"/>
    </row>
    <row r="1321">
      <c r="A1321" s="2" t="inlineStr">
        <is>
          <t>XGBoost</t>
        </is>
      </c>
      <c r="B1321" s="2" t="n">
        <v>3</v>
      </c>
      <c r="C1321" s="2" t="n">
        <v>163</v>
      </c>
      <c r="D1321" s="3" t="n">
        <v>0.0603752324374847</v>
      </c>
      <c r="E1321" s="3" t="n">
        <v>0.5392968940243008</v>
      </c>
      <c r="F1321" s="2" t="inlineStr"/>
    </row>
    <row r="1322">
      <c r="A1322" s="2" t="inlineStr">
        <is>
          <t>XGBoost</t>
        </is>
      </c>
      <c r="B1322" s="2" t="n">
        <v>3</v>
      </c>
      <c r="C1322" s="2" t="n">
        <v>164</v>
      </c>
      <c r="D1322" s="3" t="n">
        <v>0.05971194050471642</v>
      </c>
      <c r="E1322" s="3" t="n">
        <v>0.5387694766061031</v>
      </c>
      <c r="F1322" s="2" t="inlineStr"/>
    </row>
    <row r="1323">
      <c r="A1323" s="2" t="inlineStr">
        <is>
          <t>XGBoost</t>
        </is>
      </c>
      <c r="B1323" s="2" t="n">
        <v>3</v>
      </c>
      <c r="C1323" s="2" t="n">
        <v>165</v>
      </c>
      <c r="D1323" s="3" t="n">
        <v>0.05904140254643501</v>
      </c>
      <c r="E1323" s="3" t="n">
        <v>0.5378370725680724</v>
      </c>
      <c r="F1323" s="2" t="inlineStr"/>
    </row>
    <row r="1324">
      <c r="A1324" s="2" t="inlineStr">
        <is>
          <t>XGBoost</t>
        </is>
      </c>
      <c r="B1324" s="2" t="n">
        <v>3</v>
      </c>
      <c r="C1324" s="2" t="n">
        <v>166</v>
      </c>
      <c r="D1324" s="3" t="n">
        <v>0.05842163789620064</v>
      </c>
      <c r="E1324" s="3" t="n">
        <v>0.5371730031518382</v>
      </c>
      <c r="F1324" s="2" t="inlineStr"/>
    </row>
    <row r="1325">
      <c r="A1325" s="2" t="inlineStr">
        <is>
          <t>XGBoost</t>
        </is>
      </c>
      <c r="B1325" s="2" t="n">
        <v>3</v>
      </c>
      <c r="C1325" s="2" t="n">
        <v>167</v>
      </c>
      <c r="D1325" s="3" t="n">
        <v>0.0577583735647856</v>
      </c>
      <c r="E1325" s="3" t="n">
        <v>0.5365815370765631</v>
      </c>
      <c r="F1325" s="2" t="inlineStr"/>
    </row>
    <row r="1326">
      <c r="A1326" s="2" t="inlineStr">
        <is>
          <t>XGBoost</t>
        </is>
      </c>
      <c r="B1326" s="2" t="n">
        <v>3</v>
      </c>
      <c r="C1326" s="2" t="n">
        <v>168</v>
      </c>
      <c r="D1326" s="3" t="n">
        <v>0.05712539124342142</v>
      </c>
      <c r="E1326" s="3" t="n">
        <v>0.5359248440086958</v>
      </c>
      <c r="F1326" s="2" t="inlineStr"/>
    </row>
    <row r="1327">
      <c r="A1327" s="2" t="inlineStr">
        <is>
          <t>XGBoost</t>
        </is>
      </c>
      <c r="B1327" s="2" t="n">
        <v>3</v>
      </c>
      <c r="C1327" s="2" t="n">
        <v>169</v>
      </c>
      <c r="D1327" s="3" t="n">
        <v>0.05654921667677583</v>
      </c>
      <c r="E1327" s="3" t="n">
        <v>0.5348691767867422</v>
      </c>
      <c r="F1327" s="2" t="inlineStr"/>
    </row>
    <row r="1328">
      <c r="A1328" s="2" t="inlineStr">
        <is>
          <t>XGBoost</t>
        </is>
      </c>
      <c r="B1328" s="2" t="n">
        <v>3</v>
      </c>
      <c r="C1328" s="2" t="n">
        <v>170</v>
      </c>
      <c r="D1328" s="3" t="n">
        <v>0.05594764923251277</v>
      </c>
      <c r="E1328" s="3" t="n">
        <v>0.5342960574795143</v>
      </c>
      <c r="F1328" s="2" t="inlineStr"/>
    </row>
    <row r="1329">
      <c r="A1329" s="2" t="inlineStr">
        <is>
          <t>XGBoost</t>
        </is>
      </c>
      <c r="B1329" s="2" t="n">
        <v>3</v>
      </c>
      <c r="C1329" s="2" t="n">
        <v>171</v>
      </c>
      <c r="D1329" s="3" t="n">
        <v>0.0554066009830558</v>
      </c>
      <c r="E1329" s="3" t="n">
        <v>0.5335609711371945</v>
      </c>
      <c r="F1329" s="2" t="inlineStr"/>
    </row>
    <row r="1330">
      <c r="A1330" s="2" t="inlineStr">
        <is>
          <t>XGBoost</t>
        </is>
      </c>
      <c r="B1330" s="2" t="n">
        <v>3</v>
      </c>
      <c r="C1330" s="2" t="n">
        <v>172</v>
      </c>
      <c r="D1330" s="3" t="n">
        <v>0.05484198996253419</v>
      </c>
      <c r="E1330" s="3" t="n">
        <v>0.5327658564114245</v>
      </c>
      <c r="F1330" s="2" t="inlineStr"/>
    </row>
    <row r="1331">
      <c r="A1331" s="2" t="inlineStr">
        <is>
          <t>XGBoost</t>
        </is>
      </c>
      <c r="B1331" s="2" t="n">
        <v>3</v>
      </c>
      <c r="C1331" s="2" t="n">
        <v>173</v>
      </c>
      <c r="D1331" s="3" t="n">
        <v>0.05426744317286905</v>
      </c>
      <c r="E1331" s="3" t="n">
        <v>0.5320421888143756</v>
      </c>
      <c r="F1331" s="2" t="inlineStr"/>
    </row>
    <row r="1332">
      <c r="A1332" s="2" t="inlineStr">
        <is>
          <t>XGBoost</t>
        </is>
      </c>
      <c r="B1332" s="2" t="n">
        <v>3</v>
      </c>
      <c r="C1332" s="2" t="n">
        <v>174</v>
      </c>
      <c r="D1332" s="3" t="n">
        <v>0.05373021846592928</v>
      </c>
      <c r="E1332" s="3" t="n">
        <v>0.5319002453019493</v>
      </c>
      <c r="F1332" s="2" t="inlineStr"/>
    </row>
    <row r="1333">
      <c r="A1333" s="2" t="inlineStr">
        <is>
          <t>XGBoost</t>
        </is>
      </c>
      <c r="B1333" s="2" t="n">
        <v>3</v>
      </c>
      <c r="C1333" s="2" t="n">
        <v>175</v>
      </c>
      <c r="D1333" s="3" t="n">
        <v>0.05317815975157573</v>
      </c>
      <c r="E1333" s="3" t="n">
        <v>0.5319931171106873</v>
      </c>
      <c r="F1333" s="2" t="inlineStr"/>
    </row>
    <row r="1334">
      <c r="A1334" s="2" t="inlineStr">
        <is>
          <t>XGBoost</t>
        </is>
      </c>
      <c r="B1334" s="2" t="n">
        <v>3</v>
      </c>
      <c r="C1334" s="2" t="n">
        <v>176</v>
      </c>
      <c r="D1334" s="3" t="n">
        <v>0.052709099929163</v>
      </c>
      <c r="E1334" s="3" t="n">
        <v>0.5311490165564464</v>
      </c>
      <c r="F1334" s="2" t="inlineStr"/>
    </row>
    <row r="1335">
      <c r="A1335" s="2" t="inlineStr">
        <is>
          <t>XGBoost</t>
        </is>
      </c>
      <c r="B1335" s="2" t="n">
        <v>3</v>
      </c>
      <c r="C1335" s="2" t="n">
        <v>177</v>
      </c>
      <c r="D1335" s="3" t="n">
        <v>0.05216232941973704</v>
      </c>
      <c r="E1335" s="3" t="n">
        <v>0.5308471627628023</v>
      </c>
      <c r="F1335" s="2" t="inlineStr"/>
    </row>
    <row r="1336">
      <c r="A1336" s="2" t="inlineStr">
        <is>
          <t>XGBoost</t>
        </is>
      </c>
      <c r="B1336" s="2" t="n">
        <v>3</v>
      </c>
      <c r="C1336" s="2" t="n">
        <v>178</v>
      </c>
      <c r="D1336" s="3" t="n">
        <v>0.05166992814142347</v>
      </c>
      <c r="E1336" s="3" t="n">
        <v>0.5308766917529283</v>
      </c>
      <c r="F1336" s="2" t="inlineStr"/>
    </row>
    <row r="1337">
      <c r="A1337" s="2" t="inlineStr">
        <is>
          <t>XGBoost</t>
        </is>
      </c>
      <c r="B1337" s="2" t="n">
        <v>3</v>
      </c>
      <c r="C1337" s="2" t="n">
        <v>179</v>
      </c>
      <c r="D1337" s="3" t="n">
        <v>0.05112526218497316</v>
      </c>
      <c r="E1337" s="3" t="n">
        <v>0.5305805842268455</v>
      </c>
      <c r="F1337" s="2" t="inlineStr"/>
    </row>
    <row r="1338">
      <c r="A1338" s="2" t="inlineStr">
        <is>
          <t>XGBoost</t>
        </is>
      </c>
      <c r="B1338" s="2" t="n">
        <v>3</v>
      </c>
      <c r="C1338" s="2" t="n">
        <v>180</v>
      </c>
      <c r="D1338" s="3" t="n">
        <v>0.0506356374729912</v>
      </c>
      <c r="E1338" s="3" t="n">
        <v>0.5301969546671899</v>
      </c>
      <c r="F1338" s="2" t="inlineStr"/>
    </row>
    <row r="1339">
      <c r="A1339" s="2" t="inlineStr">
        <is>
          <t>XGBoost</t>
        </is>
      </c>
      <c r="B1339" s="2" t="n">
        <v>3</v>
      </c>
      <c r="C1339" s="2" t="n">
        <v>181</v>
      </c>
      <c r="D1339" s="3" t="n">
        <v>0.05014489914296261</v>
      </c>
      <c r="E1339" s="3" t="n">
        <v>0.529858439151576</v>
      </c>
      <c r="F1339" s="2" t="inlineStr"/>
    </row>
    <row r="1340">
      <c r="A1340" s="2" t="inlineStr">
        <is>
          <t>XGBoost</t>
        </is>
      </c>
      <c r="B1340" s="2" t="n">
        <v>3</v>
      </c>
      <c r="C1340" s="2" t="n">
        <v>182</v>
      </c>
      <c r="D1340" s="3" t="n">
        <v>0.0496884344385168</v>
      </c>
      <c r="E1340" s="3" t="n">
        <v>0.5291612229535531</v>
      </c>
      <c r="F1340" s="2" t="inlineStr"/>
    </row>
    <row r="1341">
      <c r="A1341" s="2" t="inlineStr">
        <is>
          <t>XGBoost</t>
        </is>
      </c>
      <c r="B1341" s="2" t="n">
        <v>3</v>
      </c>
      <c r="C1341" s="2" t="n">
        <v>183</v>
      </c>
      <c r="D1341" s="3" t="n">
        <v>0.04925414707568715</v>
      </c>
      <c r="E1341" s="3" t="n">
        <v>0.5288210189850361</v>
      </c>
      <c r="F1341" s="2" t="inlineStr"/>
    </row>
    <row r="1342">
      <c r="A1342" s="2" t="inlineStr">
        <is>
          <t>XGBoost</t>
        </is>
      </c>
      <c r="B1342" s="2" t="n">
        <v>3</v>
      </c>
      <c r="C1342" s="2" t="n">
        <v>184</v>
      </c>
      <c r="D1342" s="3" t="n">
        <v>0.04875447699596085</v>
      </c>
      <c r="E1342" s="3" t="n">
        <v>0.5276838858881092</v>
      </c>
      <c r="F1342" s="2" t="inlineStr"/>
    </row>
    <row r="1343">
      <c r="A1343" s="2" t="inlineStr">
        <is>
          <t>XGBoost</t>
        </is>
      </c>
      <c r="B1343" s="2" t="n">
        <v>3</v>
      </c>
      <c r="C1343" s="2" t="n">
        <v>185</v>
      </c>
      <c r="D1343" s="3" t="n">
        <v>0.04831192609915719</v>
      </c>
      <c r="E1343" s="3" t="n">
        <v>0.5268780188096571</v>
      </c>
      <c r="F1343" s="2" t="inlineStr"/>
    </row>
    <row r="1344">
      <c r="A1344" s="2" t="inlineStr">
        <is>
          <t>XGBoost</t>
        </is>
      </c>
      <c r="B1344" s="2" t="n">
        <v>3</v>
      </c>
      <c r="C1344" s="2" t="n">
        <v>186</v>
      </c>
      <c r="D1344" s="3" t="n">
        <v>0.04786099559061073</v>
      </c>
      <c r="E1344" s="3" t="n">
        <v>0.5265252826393407</v>
      </c>
      <c r="F1344" s="2" t="inlineStr"/>
    </row>
    <row r="1345">
      <c r="A1345" s="2" t="inlineStr">
        <is>
          <t>XGBoost</t>
        </is>
      </c>
      <c r="B1345" s="2" t="n">
        <v>3</v>
      </c>
      <c r="C1345" s="2" t="n">
        <v>187</v>
      </c>
      <c r="D1345" s="3" t="n">
        <v>0.047441408772995</v>
      </c>
      <c r="E1345" s="3" t="n">
        <v>0.5258086733141681</v>
      </c>
      <c r="F1345" s="2" t="inlineStr"/>
    </row>
    <row r="1346">
      <c r="A1346" s="2" t="inlineStr">
        <is>
          <t>XGBoost</t>
        </is>
      </c>
      <c r="B1346" s="2" t="n">
        <v>3</v>
      </c>
      <c r="C1346" s="2" t="n">
        <v>188</v>
      </c>
      <c r="D1346" s="3" t="n">
        <v>0.04697415942599109</v>
      </c>
      <c r="E1346" s="3" t="n">
        <v>0.5250860963082232</v>
      </c>
      <c r="F1346" s="2" t="inlineStr"/>
    </row>
    <row r="1347">
      <c r="A1347" s="2" t="inlineStr">
        <is>
          <t>XGBoost</t>
        </is>
      </c>
      <c r="B1347" s="2" t="n">
        <v>3</v>
      </c>
      <c r="C1347" s="2" t="n">
        <v>189</v>
      </c>
      <c r="D1347" s="3" t="n">
        <v>0.04658510065385681</v>
      </c>
      <c r="E1347" s="3" t="n">
        <v>0.525081815620797</v>
      </c>
      <c r="F1347" s="2" t="inlineStr"/>
    </row>
    <row r="1348">
      <c r="A1348" s="2" t="inlineStr">
        <is>
          <t>XGBoost</t>
        </is>
      </c>
      <c r="B1348" s="2" t="n">
        <v>3</v>
      </c>
      <c r="C1348" s="2" t="n">
        <v>190</v>
      </c>
      <c r="D1348" s="3" t="n">
        <v>0.04615734976296936</v>
      </c>
      <c r="E1348" s="3" t="n">
        <v>0.5243544802637189</v>
      </c>
      <c r="F1348" s="2" t="inlineStr"/>
    </row>
    <row r="1349">
      <c r="A1349" s="2" t="inlineStr">
        <is>
          <t>XGBoost</t>
        </is>
      </c>
      <c r="B1349" s="2" t="n">
        <v>3</v>
      </c>
      <c r="C1349" s="2" t="n">
        <v>191</v>
      </c>
      <c r="D1349" s="3" t="n">
        <v>0.04573862520280391</v>
      </c>
      <c r="E1349" s="3" t="n">
        <v>0.5241752196357993</v>
      </c>
      <c r="F1349" s="2" t="inlineStr"/>
    </row>
    <row r="1350">
      <c r="A1350" s="2" t="inlineStr">
        <is>
          <t>XGBoost</t>
        </is>
      </c>
      <c r="B1350" s="2" t="n">
        <v>3</v>
      </c>
      <c r="C1350" s="2" t="n">
        <v>192</v>
      </c>
      <c r="D1350" s="3" t="n">
        <v>0.04535529712239737</v>
      </c>
      <c r="E1350" s="3" t="n">
        <v>0.5232996497128625</v>
      </c>
      <c r="F1350" s="2" t="inlineStr"/>
    </row>
    <row r="1351">
      <c r="A1351" s="2" t="inlineStr">
        <is>
          <t>XGBoost</t>
        </is>
      </c>
      <c r="B1351" s="2" t="n">
        <v>3</v>
      </c>
      <c r="C1351" s="2" t="n">
        <v>193</v>
      </c>
      <c r="D1351" s="3" t="n">
        <v>0.04493728778700223</v>
      </c>
      <c r="E1351" s="3" t="n">
        <v>0.523018086222146</v>
      </c>
      <c r="F1351" s="2" t="inlineStr"/>
    </row>
    <row r="1352">
      <c r="A1352" s="2" t="inlineStr">
        <is>
          <t>XGBoost</t>
        </is>
      </c>
      <c r="B1352" s="2" t="n">
        <v>3</v>
      </c>
      <c r="C1352" s="2" t="n">
        <v>194</v>
      </c>
      <c r="D1352" s="3" t="n">
        <v>0.04454516952152716</v>
      </c>
      <c r="E1352" s="3" t="n">
        <v>0.5223689071768604</v>
      </c>
      <c r="F1352" s="2" t="inlineStr"/>
    </row>
    <row r="1353">
      <c r="A1353" s="2" t="inlineStr">
        <is>
          <t>XGBoost</t>
        </is>
      </c>
      <c r="B1353" s="2" t="n">
        <v>3</v>
      </c>
      <c r="C1353" s="2" t="n">
        <v>195</v>
      </c>
      <c r="D1353" s="3" t="n">
        <v>0.04416951248419695</v>
      </c>
      <c r="E1353" s="3" t="n">
        <v>0.5223790165546234</v>
      </c>
      <c r="F1353" s="2" t="inlineStr"/>
    </row>
    <row r="1354">
      <c r="A1354" s="2" t="inlineStr">
        <is>
          <t>XGBoost</t>
        </is>
      </c>
      <c r="B1354" s="2" t="n">
        <v>3</v>
      </c>
      <c r="C1354" s="2" t="n">
        <v>196</v>
      </c>
      <c r="D1354" s="3" t="n">
        <v>0.0437732846499909</v>
      </c>
      <c r="E1354" s="3" t="n">
        <v>0.521789259446814</v>
      </c>
      <c r="F1354" s="2" t="inlineStr"/>
    </row>
    <row r="1355">
      <c r="A1355" s="2" t="inlineStr">
        <is>
          <t>XGBoost</t>
        </is>
      </c>
      <c r="B1355" s="2" t="n">
        <v>3</v>
      </c>
      <c r="C1355" s="2" t="n">
        <v>197</v>
      </c>
      <c r="D1355" s="3" t="n">
        <v>0.04337874252397195</v>
      </c>
      <c r="E1355" s="3" t="n">
        <v>0.5214952774884296</v>
      </c>
      <c r="F1355" s="2" t="inlineStr"/>
    </row>
    <row r="1356">
      <c r="A1356" s="2" t="inlineStr">
        <is>
          <t>XGBoost</t>
        </is>
      </c>
      <c r="B1356" s="2" t="n">
        <v>3</v>
      </c>
      <c r="C1356" s="2" t="n">
        <v>198</v>
      </c>
      <c r="D1356" s="3" t="n">
        <v>0.04301715699766164</v>
      </c>
      <c r="E1356" s="3" t="n">
        <v>0.5207554702261404</v>
      </c>
      <c r="F1356" s="2" t="inlineStr"/>
    </row>
    <row r="1357">
      <c r="A1357" s="2" t="inlineStr">
        <is>
          <t>XGBoost</t>
        </is>
      </c>
      <c r="B1357" s="2" t="n">
        <v>3</v>
      </c>
      <c r="C1357" s="2" t="n">
        <v>199</v>
      </c>
      <c r="D1357" s="3" t="n">
        <v>0.04265026921145803</v>
      </c>
      <c r="E1357" s="3" t="n">
        <v>0.5203995522067999</v>
      </c>
      <c r="F1357" s="2" t="inlineStr"/>
    </row>
    <row r="1358">
      <c r="A1358" s="2" t="inlineStr">
        <is>
          <t>XGBoost</t>
        </is>
      </c>
      <c r="B1358" s="2" t="n">
        <v>3</v>
      </c>
      <c r="C1358" s="2" t="n">
        <v>200</v>
      </c>
      <c r="D1358" s="3" t="n">
        <v>0.04229636867345613</v>
      </c>
      <c r="E1358" s="3" t="n">
        <v>0.5201004117261618</v>
      </c>
      <c r="F1358" s="2" t="inlineStr"/>
    </row>
    <row r="1359">
      <c r="A1359" s="2" t="inlineStr">
        <is>
          <t>XGBoost</t>
        </is>
      </c>
      <c r="B1359" s="2" t="n">
        <v>3</v>
      </c>
      <c r="C1359" s="2" t="n">
        <v>201</v>
      </c>
      <c r="D1359" s="3" t="n">
        <v>0.04191221905815432</v>
      </c>
      <c r="E1359" s="3" t="n">
        <v>0.5196311219922791</v>
      </c>
      <c r="F1359" s="2" t="inlineStr"/>
    </row>
    <row r="1360">
      <c r="A1360" s="2" t="inlineStr">
        <is>
          <t>XGBoost</t>
        </is>
      </c>
      <c r="B1360" s="2" t="n">
        <v>3</v>
      </c>
      <c r="C1360" s="2" t="n">
        <v>202</v>
      </c>
      <c r="D1360" s="3" t="n">
        <v>0.04157286571272213</v>
      </c>
      <c r="E1360" s="3" t="n">
        <v>0.519342462298664</v>
      </c>
      <c r="F1360" s="2" t="inlineStr"/>
    </row>
    <row r="1361">
      <c r="A1361" s="2" t="inlineStr">
        <is>
          <t>XGBoost</t>
        </is>
      </c>
      <c r="B1361" s="2" t="n">
        <v>3</v>
      </c>
      <c r="C1361" s="2" t="n">
        <v>203</v>
      </c>
      <c r="D1361" s="3" t="n">
        <v>0.04122896799414211</v>
      </c>
      <c r="E1361" s="3" t="n">
        <v>0.519079700999282</v>
      </c>
      <c r="F1361" s="2" t="inlineStr"/>
    </row>
    <row r="1362">
      <c r="A1362" s="2" t="inlineStr">
        <is>
          <t>XGBoost</t>
        </is>
      </c>
      <c r="B1362" s="2" t="n">
        <v>3</v>
      </c>
      <c r="C1362" s="2" t="n">
        <v>204</v>
      </c>
      <c r="D1362" s="3" t="n">
        <v>0.04088560227912729</v>
      </c>
      <c r="E1362" s="3" t="n">
        <v>0.518592137057567</v>
      </c>
      <c r="F1362" s="2" t="inlineStr"/>
    </row>
    <row r="1363">
      <c r="A1363" s="2" t="inlineStr">
        <is>
          <t>XGBoost</t>
        </is>
      </c>
      <c r="B1363" s="2" t="n">
        <v>3</v>
      </c>
      <c r="C1363" s="2" t="n">
        <v>205</v>
      </c>
      <c r="D1363" s="3" t="n">
        <v>0.04055212977940831</v>
      </c>
      <c r="E1363" s="3" t="n">
        <v>0.5180466461344622</v>
      </c>
      <c r="F1363" s="2" t="inlineStr"/>
    </row>
    <row r="1364">
      <c r="A1364" s="2" t="inlineStr">
        <is>
          <t>XGBoost</t>
        </is>
      </c>
      <c r="B1364" s="2" t="n">
        <v>3</v>
      </c>
      <c r="C1364" s="2" t="n">
        <v>206</v>
      </c>
      <c r="D1364" s="3" t="n">
        <v>0.04022265841686383</v>
      </c>
      <c r="E1364" s="3" t="n">
        <v>0.5179507994704181</v>
      </c>
      <c r="F1364" s="2" t="inlineStr"/>
    </row>
    <row r="1365">
      <c r="A1365" s="2" t="inlineStr">
        <is>
          <t>XGBoost</t>
        </is>
      </c>
      <c r="B1365" s="2" t="n">
        <v>3</v>
      </c>
      <c r="C1365" s="2" t="n">
        <v>207</v>
      </c>
      <c r="D1365" s="3" t="n">
        <v>0.03990807214107572</v>
      </c>
      <c r="E1365" s="3" t="n">
        <v>0.5179310696432367</v>
      </c>
      <c r="F1365" s="2" t="inlineStr"/>
    </row>
    <row r="1366">
      <c r="A1366" s="2" t="inlineStr">
        <is>
          <t>XGBoost</t>
        </is>
      </c>
      <c r="B1366" s="2" t="n">
        <v>3</v>
      </c>
      <c r="C1366" s="2" t="n">
        <v>208</v>
      </c>
      <c r="D1366" s="3" t="n">
        <v>0.03958420755482221</v>
      </c>
      <c r="E1366" s="3" t="n">
        <v>0.517682975281059</v>
      </c>
      <c r="F1366" s="2" t="inlineStr"/>
    </row>
    <row r="1367">
      <c r="A1367" s="2" t="inlineStr">
        <is>
          <t>XGBoost</t>
        </is>
      </c>
      <c r="B1367" s="2" t="n">
        <v>3</v>
      </c>
      <c r="C1367" s="2" t="n">
        <v>209</v>
      </c>
      <c r="D1367" s="3" t="n">
        <v>0.03926993501549957</v>
      </c>
      <c r="E1367" s="3" t="n">
        <v>0.5174071308458223</v>
      </c>
      <c r="F1367" s="2" t="inlineStr"/>
    </row>
    <row r="1368">
      <c r="A1368" s="2" t="inlineStr">
        <is>
          <t>XGBoost</t>
        </is>
      </c>
      <c r="B1368" s="2" t="n">
        <v>3</v>
      </c>
      <c r="C1368" s="2" t="n">
        <v>210</v>
      </c>
      <c r="D1368" s="3" t="n">
        <v>0.03895201759166691</v>
      </c>
      <c r="E1368" s="3" t="n">
        <v>0.5169559263995325</v>
      </c>
      <c r="F1368" s="2" t="inlineStr"/>
    </row>
    <row r="1369">
      <c r="A1369" s="2" t="inlineStr">
        <is>
          <t>XGBoost</t>
        </is>
      </c>
      <c r="B1369" s="2" t="n">
        <v>3</v>
      </c>
      <c r="C1369" s="2" t="n">
        <v>211</v>
      </c>
      <c r="D1369" s="3" t="n">
        <v>0.03864861059661237</v>
      </c>
      <c r="E1369" s="3" t="n">
        <v>0.5163676374650095</v>
      </c>
      <c r="F1369" s="2" t="inlineStr"/>
    </row>
    <row r="1370">
      <c r="A1370" s="2" t="inlineStr">
        <is>
          <t>XGBoost</t>
        </is>
      </c>
      <c r="B1370" s="2" t="n">
        <v>3</v>
      </c>
      <c r="C1370" s="2" t="n">
        <v>212</v>
      </c>
      <c r="D1370" s="3" t="n">
        <v>0.03834728889274473</v>
      </c>
      <c r="E1370" s="3" t="n">
        <v>0.5161188398160448</v>
      </c>
      <c r="F1370" s="2" t="inlineStr"/>
    </row>
    <row r="1371">
      <c r="A1371" s="2" t="inlineStr">
        <is>
          <t>XGBoost</t>
        </is>
      </c>
      <c r="B1371" s="2" t="n">
        <v>3</v>
      </c>
      <c r="C1371" s="2" t="n">
        <v>213</v>
      </c>
      <c r="D1371" s="3" t="n">
        <v>0.03803515852017536</v>
      </c>
      <c r="E1371" s="3" t="n">
        <v>0.5156430425879079</v>
      </c>
      <c r="F1371" s="2" t="inlineStr"/>
    </row>
    <row r="1372">
      <c r="A1372" s="2" t="inlineStr">
        <is>
          <t>XGBoost</t>
        </is>
      </c>
      <c r="B1372" s="2" t="n">
        <v>3</v>
      </c>
      <c r="C1372" s="2" t="n">
        <v>214</v>
      </c>
      <c r="D1372" s="3" t="n">
        <v>0.03773121198462723</v>
      </c>
      <c r="E1372" s="3" t="n">
        <v>0.5150977264755057</v>
      </c>
      <c r="F1372" s="2" t="inlineStr"/>
    </row>
    <row r="1373">
      <c r="A1373" s="2" t="inlineStr">
        <is>
          <t>XGBoost</t>
        </is>
      </c>
      <c r="B1373" s="2" t="n">
        <v>3</v>
      </c>
      <c r="C1373" s="2" t="n">
        <v>215</v>
      </c>
      <c r="D1373" s="3" t="n">
        <v>0.03743502030334904</v>
      </c>
      <c r="E1373" s="3" t="n">
        <v>0.5148924815061037</v>
      </c>
      <c r="F1373" s="2" t="inlineStr"/>
    </row>
    <row r="1374">
      <c r="A1374" s="2" t="inlineStr">
        <is>
          <t>XGBoost</t>
        </is>
      </c>
      <c r="B1374" s="2" t="n">
        <v>3</v>
      </c>
      <c r="C1374" s="2" t="n">
        <v>216</v>
      </c>
      <c r="D1374" s="3" t="n">
        <v>0.03718081163621516</v>
      </c>
      <c r="E1374" s="3" t="n">
        <v>0.5145453676319448</v>
      </c>
      <c r="F1374" s="2" t="inlineStr"/>
    </row>
    <row r="1375">
      <c r="A1375" s="2" t="inlineStr">
        <is>
          <t>XGBoost</t>
        </is>
      </c>
      <c r="B1375" s="2" t="n">
        <v>3</v>
      </c>
      <c r="C1375" s="2" t="n">
        <v>217</v>
      </c>
      <c r="D1375" s="3" t="n">
        <v>0.03691758894606722</v>
      </c>
      <c r="E1375" s="3" t="n">
        <v>0.5142804530587455</v>
      </c>
      <c r="F1375" s="2" t="inlineStr"/>
    </row>
    <row r="1376">
      <c r="A1376" s="2" t="inlineStr">
        <is>
          <t>XGBoost</t>
        </is>
      </c>
      <c r="B1376" s="2" t="n">
        <v>3</v>
      </c>
      <c r="C1376" s="2" t="n">
        <v>218</v>
      </c>
      <c r="D1376" s="3" t="n">
        <v>0.03664374841679356</v>
      </c>
      <c r="E1376" s="3" t="n">
        <v>0.5138757186388829</v>
      </c>
      <c r="F1376" s="2" t="inlineStr"/>
    </row>
    <row r="1377">
      <c r="A1377" s="2" t="inlineStr">
        <is>
          <t>XGBoost</t>
        </is>
      </c>
      <c r="B1377" s="2" t="n">
        <v>3</v>
      </c>
      <c r="C1377" s="2" t="n">
        <v>219</v>
      </c>
      <c r="D1377" s="3" t="n">
        <v>0.03635310205820101</v>
      </c>
      <c r="E1377" s="3" t="n">
        <v>0.5136518413259182</v>
      </c>
      <c r="F1377" s="2" t="inlineStr"/>
    </row>
    <row r="1378">
      <c r="A1378" s="2" t="inlineStr">
        <is>
          <t>XGBoost</t>
        </is>
      </c>
      <c r="B1378" s="2" t="n">
        <v>3</v>
      </c>
      <c r="C1378" s="2" t="n">
        <v>220</v>
      </c>
      <c r="D1378" s="3" t="n">
        <v>0.03608590019386258</v>
      </c>
      <c r="E1378" s="3" t="n">
        <v>0.5135116202734935</v>
      </c>
      <c r="F1378" s="2" t="inlineStr"/>
    </row>
    <row r="1379">
      <c r="A1379" s="2" t="inlineStr">
        <is>
          <t>XGBoost</t>
        </is>
      </c>
      <c r="B1379" s="2" t="n">
        <v>3</v>
      </c>
      <c r="C1379" s="2" t="n">
        <v>221</v>
      </c>
      <c r="D1379" s="3" t="n">
        <v>0.03580827325316265</v>
      </c>
      <c r="E1379" s="3" t="n">
        <v>0.5129868397649261</v>
      </c>
      <c r="F1379" s="2" t="inlineStr"/>
    </row>
    <row r="1380">
      <c r="A1380" s="2" t="inlineStr">
        <is>
          <t>XGBoost</t>
        </is>
      </c>
      <c r="B1380" s="2" t="n">
        <v>3</v>
      </c>
      <c r="C1380" s="2" t="n">
        <v>222</v>
      </c>
      <c r="D1380" s="3" t="n">
        <v>0.03555697402644442</v>
      </c>
      <c r="E1380" s="3" t="n">
        <v>0.5122581309180532</v>
      </c>
      <c r="F1380" s="2" t="inlineStr"/>
    </row>
    <row r="1381">
      <c r="A1381" s="2" t="inlineStr">
        <is>
          <t>XGBoost</t>
        </is>
      </c>
      <c r="B1381" s="2" t="n">
        <v>3</v>
      </c>
      <c r="C1381" s="2" t="n">
        <v>223</v>
      </c>
      <c r="D1381" s="3" t="n">
        <v>0.03528510787128265</v>
      </c>
      <c r="E1381" s="3" t="n">
        <v>0.5122580577197369</v>
      </c>
      <c r="F1381" s="2" t="inlineStr"/>
    </row>
    <row r="1382">
      <c r="A1382" s="2" t="inlineStr">
        <is>
          <t>XGBoost</t>
        </is>
      </c>
      <c r="B1382" s="2" t="n">
        <v>3</v>
      </c>
      <c r="C1382" s="2" t="n">
        <v>224</v>
      </c>
      <c r="D1382" s="3" t="n">
        <v>0.03502696186713217</v>
      </c>
      <c r="E1382" s="3" t="n">
        <v>0.5119033199473051</v>
      </c>
      <c r="F1382" s="2" t="inlineStr"/>
    </row>
    <row r="1383">
      <c r="A1383" s="2" t="inlineStr">
        <is>
          <t>XGBoost</t>
        </is>
      </c>
      <c r="B1383" s="2" t="n">
        <v>3</v>
      </c>
      <c r="C1383" s="2" t="n">
        <v>225</v>
      </c>
      <c r="D1383" s="3" t="n">
        <v>0.03478214790676844</v>
      </c>
      <c r="E1383" s="3" t="n">
        <v>0.5117681638654176</v>
      </c>
      <c r="F1383" s="2" t="inlineStr"/>
    </row>
    <row r="1384">
      <c r="A1384" s="2" t="inlineStr">
        <is>
          <t>XGBoost</t>
        </is>
      </c>
      <c r="B1384" s="2" t="n">
        <v>3</v>
      </c>
      <c r="C1384" s="2" t="n">
        <v>226</v>
      </c>
      <c r="D1384" s="3" t="n">
        <v>0.03453684739903937</v>
      </c>
      <c r="E1384" s="3" t="n">
        <v>0.5111198282600526</v>
      </c>
      <c r="F1384" s="2" t="inlineStr"/>
    </row>
    <row r="1385">
      <c r="A1385" s="2" t="inlineStr">
        <is>
          <t>XGBoost</t>
        </is>
      </c>
      <c r="B1385" s="2" t="n">
        <v>3</v>
      </c>
      <c r="C1385" s="2" t="n">
        <v>227</v>
      </c>
      <c r="D1385" s="3" t="n">
        <v>0.03428450170561319</v>
      </c>
      <c r="E1385" s="3" t="n">
        <v>0.5104883129421068</v>
      </c>
      <c r="F1385" s="2" t="inlineStr"/>
    </row>
    <row r="1386">
      <c r="A1386" s="2" t="inlineStr">
        <is>
          <t>XGBoost</t>
        </is>
      </c>
      <c r="B1386" s="2" t="n">
        <v>3</v>
      </c>
      <c r="C1386" s="2" t="n">
        <v>228</v>
      </c>
      <c r="D1386" s="3" t="n">
        <v>0.03405032771067472</v>
      </c>
      <c r="E1386" s="3" t="n">
        <v>0.5103623354323645</v>
      </c>
      <c r="F1386" s="2" t="inlineStr"/>
    </row>
    <row r="1387">
      <c r="A1387" s="2" t="inlineStr">
        <is>
          <t>XGBoost</t>
        </is>
      </c>
      <c r="B1387" s="2" t="n">
        <v>3</v>
      </c>
      <c r="C1387" s="2" t="n">
        <v>229</v>
      </c>
      <c r="D1387" s="3" t="n">
        <v>0.03384415463398716</v>
      </c>
      <c r="E1387" s="3" t="n">
        <v>0.5100323481059604</v>
      </c>
      <c r="F1387" s="2" t="inlineStr"/>
    </row>
    <row r="1388">
      <c r="A1388" s="2" t="inlineStr">
        <is>
          <t>XGBoost</t>
        </is>
      </c>
      <c r="B1388" s="2" t="n">
        <v>3</v>
      </c>
      <c r="C1388" s="2" t="n">
        <v>230</v>
      </c>
      <c r="D1388" s="3" t="n">
        <v>0.03359604721503932</v>
      </c>
      <c r="E1388" s="3" t="n">
        <v>0.5096311973833508</v>
      </c>
      <c r="F1388" s="2" t="inlineStr"/>
    </row>
    <row r="1389">
      <c r="A1389" s="2" t="inlineStr">
        <is>
          <t>XGBoost</t>
        </is>
      </c>
      <c r="B1389" s="2" t="n">
        <v>3</v>
      </c>
      <c r="C1389" s="2" t="n">
        <v>231</v>
      </c>
      <c r="D1389" s="3" t="n">
        <v>0.03336357096391041</v>
      </c>
      <c r="E1389" s="3" t="n">
        <v>0.5093057659312763</v>
      </c>
      <c r="F1389" s="2" t="inlineStr"/>
    </row>
    <row r="1390">
      <c r="A1390" s="2" t="inlineStr">
        <is>
          <t>XGBoost</t>
        </is>
      </c>
      <c r="B1390" s="2" t="n">
        <v>3</v>
      </c>
      <c r="C1390" s="2" t="n">
        <v>232</v>
      </c>
      <c r="D1390" s="3" t="n">
        <v>0.03312397484132294</v>
      </c>
      <c r="E1390" s="3" t="n">
        <v>0.5094690781748795</v>
      </c>
      <c r="F1390" s="2" t="inlineStr"/>
    </row>
    <row r="1391">
      <c r="A1391" s="2" t="inlineStr">
        <is>
          <t>XGBoost</t>
        </is>
      </c>
      <c r="B1391" s="2" t="n">
        <v>3</v>
      </c>
      <c r="C1391" s="2" t="n">
        <v>233</v>
      </c>
      <c r="D1391" s="3" t="n">
        <v>0.03290426889356075</v>
      </c>
      <c r="E1391" s="3" t="n">
        <v>0.5091470116207347</v>
      </c>
      <c r="F1391" s="2" t="inlineStr"/>
    </row>
    <row r="1392">
      <c r="A1392" s="2" t="inlineStr">
        <is>
          <t>XGBoost</t>
        </is>
      </c>
      <c r="B1392" s="2" t="n">
        <v>3</v>
      </c>
      <c r="C1392" s="2" t="n">
        <v>234</v>
      </c>
      <c r="D1392" s="3" t="n">
        <v>0.0326843149848894</v>
      </c>
      <c r="E1392" s="3" t="n">
        <v>0.5089004915142141</v>
      </c>
      <c r="F1392" s="2" t="inlineStr"/>
    </row>
    <row r="1393">
      <c r="A1393" s="2" t="inlineStr">
        <is>
          <t>XGBoost</t>
        </is>
      </c>
      <c r="B1393" s="2" t="n">
        <v>3</v>
      </c>
      <c r="C1393" s="2" t="n">
        <v>235</v>
      </c>
      <c r="D1393" s="3" t="n">
        <v>0.03246507754667084</v>
      </c>
      <c r="E1393" s="3" t="n">
        <v>0.508664537642835</v>
      </c>
      <c r="F1393" s="2" t="inlineStr"/>
    </row>
    <row r="1394">
      <c r="A1394" s="2" t="inlineStr">
        <is>
          <t>XGBoost</t>
        </is>
      </c>
      <c r="B1394" s="2" t="n">
        <v>3</v>
      </c>
      <c r="C1394" s="2" t="n">
        <v>236</v>
      </c>
      <c r="D1394" s="3" t="n">
        <v>0.03224274721123827</v>
      </c>
      <c r="E1394" s="3" t="n">
        <v>0.508171166705506</v>
      </c>
      <c r="F1394" s="2" t="inlineStr"/>
    </row>
    <row r="1395">
      <c r="A1395" s="2" t="inlineStr">
        <is>
          <t>XGBoost</t>
        </is>
      </c>
      <c r="B1395" s="2" t="n">
        <v>3</v>
      </c>
      <c r="C1395" s="2" t="n">
        <v>237</v>
      </c>
      <c r="D1395" s="3" t="n">
        <v>0.03202234643393774</v>
      </c>
      <c r="E1395" s="3" t="n">
        <v>0.5081666109173966</v>
      </c>
      <c r="F1395" s="2" t="inlineStr"/>
    </row>
    <row r="1396">
      <c r="A1396" s="2" t="inlineStr">
        <is>
          <t>XGBoost</t>
        </is>
      </c>
      <c r="B1396" s="2" t="n">
        <v>3</v>
      </c>
      <c r="C1396" s="2" t="n">
        <v>238</v>
      </c>
      <c r="D1396" s="3" t="n">
        <v>0.03178936734179572</v>
      </c>
      <c r="E1396" s="3" t="n">
        <v>0.508165163913145</v>
      </c>
      <c r="F1396" s="2" t="inlineStr"/>
    </row>
    <row r="1397">
      <c r="A1397" s="2" t="inlineStr">
        <is>
          <t>XGBoost</t>
        </is>
      </c>
      <c r="B1397" s="2" t="n">
        <v>3</v>
      </c>
      <c r="C1397" s="2" t="n">
        <v>239</v>
      </c>
      <c r="D1397" s="3" t="n">
        <v>0.03159598278914317</v>
      </c>
      <c r="E1397" s="3" t="n">
        <v>0.507551003638946</v>
      </c>
      <c r="F1397" s="2" t="inlineStr"/>
    </row>
    <row r="1398">
      <c r="A1398" s="2" t="inlineStr">
        <is>
          <t>XGBoost</t>
        </is>
      </c>
      <c r="B1398" s="2" t="n">
        <v>3</v>
      </c>
      <c r="C1398" s="2" t="n">
        <v>240</v>
      </c>
      <c r="D1398" s="3" t="n">
        <v>0.03139249509102542</v>
      </c>
      <c r="E1398" s="3" t="n">
        <v>0.5073912643834774</v>
      </c>
      <c r="F1398" s="2" t="inlineStr"/>
    </row>
    <row r="1399">
      <c r="A1399" s="2" t="inlineStr">
        <is>
          <t>XGBoost</t>
        </is>
      </c>
      <c r="B1399" s="2" t="n">
        <v>3</v>
      </c>
      <c r="C1399" s="2" t="n">
        <v>241</v>
      </c>
      <c r="D1399" s="3" t="n">
        <v>0.03117422052753152</v>
      </c>
      <c r="E1399" s="3" t="n">
        <v>0.5070237687912595</v>
      </c>
      <c r="F1399" s="2" t="inlineStr"/>
    </row>
    <row r="1400">
      <c r="A1400" s="2" t="inlineStr">
        <is>
          <t>XGBoost</t>
        </is>
      </c>
      <c r="B1400" s="2" t="n">
        <v>3</v>
      </c>
      <c r="C1400" s="2" t="n">
        <v>242</v>
      </c>
      <c r="D1400" s="3" t="n">
        <v>0.03098417003536248</v>
      </c>
      <c r="E1400" s="3" t="n">
        <v>0.5066875255986816</v>
      </c>
      <c r="F1400" s="2" t="inlineStr"/>
    </row>
    <row r="1401">
      <c r="A1401" s="2" t="inlineStr">
        <is>
          <t>XGBoost</t>
        </is>
      </c>
      <c r="B1401" s="2" t="n">
        <v>3</v>
      </c>
      <c r="C1401" s="2" t="n">
        <v>243</v>
      </c>
      <c r="D1401" s="3" t="n">
        <v>0.03079462412953691</v>
      </c>
      <c r="E1401" s="3" t="n">
        <v>0.5068913688512111</v>
      </c>
      <c r="F1401" s="2" t="inlineStr"/>
    </row>
    <row r="1402">
      <c r="A1402" s="2" t="inlineStr">
        <is>
          <t>XGBoost</t>
        </is>
      </c>
      <c r="B1402" s="2" t="n">
        <v>3</v>
      </c>
      <c r="C1402" s="2" t="n">
        <v>244</v>
      </c>
      <c r="D1402" s="3" t="n">
        <v>0.03059791236832917</v>
      </c>
      <c r="E1402" s="3" t="n">
        <v>0.5065808366565762</v>
      </c>
      <c r="F1402" s="2" t="inlineStr"/>
    </row>
    <row r="1403">
      <c r="A1403" s="2" t="inlineStr">
        <is>
          <t>XGBoost</t>
        </is>
      </c>
      <c r="B1403" s="2" t="n">
        <v>3</v>
      </c>
      <c r="C1403" s="2" t="n">
        <v>245</v>
      </c>
      <c r="D1403" s="3" t="n">
        <v>0.03038662138312005</v>
      </c>
      <c r="E1403" s="3" t="n">
        <v>0.5067657141884411</v>
      </c>
      <c r="F1403" s="2" t="inlineStr"/>
    </row>
    <row r="1404">
      <c r="A1404" s="2" t="inlineStr">
        <is>
          <t>XGBoost</t>
        </is>
      </c>
      <c r="B1404" s="2" t="n">
        <v>3</v>
      </c>
      <c r="C1404" s="2" t="n">
        <v>246</v>
      </c>
      <c r="D1404" s="3" t="n">
        <v>0.03020196284769333</v>
      </c>
      <c r="E1404" s="3" t="n">
        <v>0.5066016145057801</v>
      </c>
      <c r="F1404" s="2" t="inlineStr"/>
    </row>
    <row r="1405">
      <c r="A1405" s="2" t="inlineStr">
        <is>
          <t>XGBoost</t>
        </is>
      </c>
      <c r="B1405" s="2" t="n">
        <v>3</v>
      </c>
      <c r="C1405" s="2" t="n">
        <v>247</v>
      </c>
      <c r="D1405" s="3" t="n">
        <v>0.0300218937576108</v>
      </c>
      <c r="E1405" s="3" t="n">
        <v>0.5060442253063229</v>
      </c>
      <c r="F1405" s="2" t="inlineStr"/>
    </row>
    <row r="1406">
      <c r="A1406" s="2" t="inlineStr">
        <is>
          <t>XGBoost</t>
        </is>
      </c>
      <c r="B1406" s="2" t="n">
        <v>3</v>
      </c>
      <c r="C1406" s="2" t="n">
        <v>248</v>
      </c>
      <c r="D1406" s="3" t="n">
        <v>0.02983678969136741</v>
      </c>
      <c r="E1406" s="3" t="n">
        <v>0.5062848376630427</v>
      </c>
      <c r="F1406" s="2" t="inlineStr"/>
    </row>
    <row r="1407">
      <c r="A1407" s="2" t="inlineStr">
        <is>
          <t>XGBoost</t>
        </is>
      </c>
      <c r="B1407" s="2" t="n">
        <v>3</v>
      </c>
      <c r="C1407" s="2" t="n">
        <v>249</v>
      </c>
      <c r="D1407" s="3" t="n">
        <v>0.02965277897746037</v>
      </c>
      <c r="E1407" s="3" t="n">
        <v>0.5059541372644162</v>
      </c>
      <c r="F1407" s="2" t="inlineStr"/>
    </row>
    <row r="1408">
      <c r="A1408" s="2" t="inlineStr">
        <is>
          <t>XGBoost</t>
        </is>
      </c>
      <c r="B1408" s="2" t="n">
        <v>3</v>
      </c>
      <c r="C1408" s="2" t="n">
        <v>250</v>
      </c>
      <c r="D1408" s="3" t="n">
        <v>0.02945538072280943</v>
      </c>
      <c r="E1408" s="3" t="n">
        <v>0.5060516317636938</v>
      </c>
      <c r="F1408" s="2" t="inlineStr"/>
    </row>
    <row r="1409">
      <c r="A1409" s="2" t="inlineStr">
        <is>
          <t>XGBoost</t>
        </is>
      </c>
      <c r="B1409" s="2" t="n">
        <v>3</v>
      </c>
      <c r="C1409" s="2" t="n">
        <v>251</v>
      </c>
      <c r="D1409" s="3" t="n">
        <v>0.02928437671156921</v>
      </c>
      <c r="E1409" s="3" t="n">
        <v>0.5061648003862501</v>
      </c>
      <c r="F1409" s="2" t="inlineStr"/>
    </row>
    <row r="1410">
      <c r="A1410" s="2" t="inlineStr">
        <is>
          <t>XGBoost</t>
        </is>
      </c>
      <c r="B1410" s="2" t="n">
        <v>3</v>
      </c>
      <c r="C1410" s="2" t="n">
        <v>252</v>
      </c>
      <c r="D1410" s="3" t="n">
        <v>0.02911150398603527</v>
      </c>
      <c r="E1410" s="3" t="n">
        <v>0.5056595551166538</v>
      </c>
      <c r="F1410" s="2" t="inlineStr"/>
    </row>
    <row r="1411">
      <c r="A1411" s="2" t="inlineStr">
        <is>
          <t>XGBoost</t>
        </is>
      </c>
      <c r="B1411" s="2" t="n">
        <v>3</v>
      </c>
      <c r="C1411" s="2" t="n">
        <v>253</v>
      </c>
      <c r="D1411" s="3" t="n">
        <v>0.02893532638518483</v>
      </c>
      <c r="E1411" s="3" t="n">
        <v>0.5053130187410716</v>
      </c>
      <c r="F1411" s="2" t="inlineStr"/>
    </row>
    <row r="1412">
      <c r="A1412" s="2" t="inlineStr">
        <is>
          <t>XGBoost</t>
        </is>
      </c>
      <c r="B1412" s="2" t="n">
        <v>3</v>
      </c>
      <c r="C1412" s="2" t="n">
        <v>254</v>
      </c>
      <c r="D1412" s="3" t="n">
        <v>0.02876594467587136</v>
      </c>
      <c r="E1412" s="3" t="n">
        <v>0.5052799305252847</v>
      </c>
      <c r="F1412" s="2" t="inlineStr"/>
    </row>
    <row r="1413">
      <c r="A1413" s="2" t="inlineStr">
        <is>
          <t>XGBoost</t>
        </is>
      </c>
      <c r="B1413" s="2" t="n">
        <v>3</v>
      </c>
      <c r="C1413" s="2" t="n">
        <v>255</v>
      </c>
      <c r="D1413" s="3" t="n">
        <v>0.02858770270768921</v>
      </c>
      <c r="E1413" s="3" t="n">
        <v>0.5049386624974431</v>
      </c>
      <c r="F1413" s="2" t="inlineStr"/>
    </row>
    <row r="1414">
      <c r="A1414" s="2" t="inlineStr">
        <is>
          <t>XGBoost</t>
        </is>
      </c>
      <c r="B1414" s="2" t="n">
        <v>3</v>
      </c>
      <c r="C1414" s="2" t="n">
        <v>256</v>
      </c>
      <c r="D1414" s="3" t="n">
        <v>0.02841210755530876</v>
      </c>
      <c r="E1414" s="3" t="n">
        <v>0.5049211525656574</v>
      </c>
      <c r="F1414" s="2" t="inlineStr"/>
    </row>
    <row r="1415">
      <c r="A1415" s="2" t="inlineStr">
        <is>
          <t>XGBoost</t>
        </is>
      </c>
      <c r="B1415" s="2" t="n">
        <v>3</v>
      </c>
      <c r="C1415" s="2" t="n">
        <v>257</v>
      </c>
      <c r="D1415" s="3" t="n">
        <v>0.02826075386658165</v>
      </c>
      <c r="E1415" s="3" t="n">
        <v>0.5042900826749246</v>
      </c>
      <c r="F1415" s="2" t="inlineStr"/>
    </row>
    <row r="1416">
      <c r="A1416" s="2" t="inlineStr">
        <is>
          <t>XGBoost</t>
        </is>
      </c>
      <c r="B1416" s="2" t="n">
        <v>3</v>
      </c>
      <c r="C1416" s="2" t="n">
        <v>258</v>
      </c>
      <c r="D1416" s="3" t="n">
        <v>0.02809337589274408</v>
      </c>
      <c r="E1416" s="3" t="n">
        <v>0.5042163301863184</v>
      </c>
      <c r="F1416" s="2" t="inlineStr"/>
    </row>
    <row r="1417">
      <c r="A1417" s="2" t="inlineStr">
        <is>
          <t>XGBoost</t>
        </is>
      </c>
      <c r="B1417" s="2" t="n">
        <v>3</v>
      </c>
      <c r="C1417" s="2" t="n">
        <v>259</v>
      </c>
      <c r="D1417" s="3" t="n">
        <v>0.02791571741701139</v>
      </c>
      <c r="E1417" s="3" t="n">
        <v>0.5040525761662138</v>
      </c>
      <c r="F1417" s="2" t="inlineStr"/>
    </row>
    <row r="1418">
      <c r="A1418" s="2" t="inlineStr">
        <is>
          <t>XGBoost</t>
        </is>
      </c>
      <c r="B1418" s="2" t="n">
        <v>3</v>
      </c>
      <c r="C1418" s="2" t="n">
        <v>260</v>
      </c>
      <c r="D1418" s="3" t="n">
        <v>0.02775155872155508</v>
      </c>
      <c r="E1418" s="3" t="n">
        <v>0.503936999094367</v>
      </c>
      <c r="F1418" s="2" t="inlineStr"/>
    </row>
    <row r="1419">
      <c r="A1419" s="2" t="inlineStr">
        <is>
          <t>XGBoost</t>
        </is>
      </c>
      <c r="B1419" s="2" t="n">
        <v>3</v>
      </c>
      <c r="C1419" s="2" t="n">
        <v>261</v>
      </c>
      <c r="D1419" s="3" t="n">
        <v>0.02758132163023398</v>
      </c>
      <c r="E1419" s="3" t="n">
        <v>0.5036132747562079</v>
      </c>
      <c r="F1419" s="2" t="inlineStr"/>
    </row>
    <row r="1420">
      <c r="A1420" s="2" t="inlineStr">
        <is>
          <t>XGBoost</t>
        </is>
      </c>
      <c r="B1420" s="2" t="n">
        <v>3</v>
      </c>
      <c r="C1420" s="2" t="n">
        <v>262</v>
      </c>
      <c r="D1420" s="3" t="n">
        <v>0.02741712088777353</v>
      </c>
      <c r="E1420" s="3" t="n">
        <v>0.5033050122005079</v>
      </c>
      <c r="F1420" s="2" t="inlineStr"/>
    </row>
    <row r="1421">
      <c r="A1421" s="2" t="inlineStr">
        <is>
          <t>XGBoost</t>
        </is>
      </c>
      <c r="B1421" s="2" t="n">
        <v>3</v>
      </c>
      <c r="C1421" s="2" t="n">
        <v>263</v>
      </c>
      <c r="D1421" s="3" t="n">
        <v>0.02725909689651282</v>
      </c>
      <c r="E1421" s="3" t="n">
        <v>0.5033168896057759</v>
      </c>
      <c r="F1421" s="2" t="inlineStr"/>
    </row>
    <row r="1422">
      <c r="A1422" s="2" t="inlineStr">
        <is>
          <t>XGBoost</t>
        </is>
      </c>
      <c r="B1422" s="2" t="n">
        <v>3</v>
      </c>
      <c r="C1422" s="2" t="n">
        <v>264</v>
      </c>
      <c r="D1422" s="3" t="n">
        <v>0.02709732903877533</v>
      </c>
      <c r="E1422" s="3" t="n">
        <v>0.5036794552877837</v>
      </c>
      <c r="F1422" s="2" t="inlineStr"/>
    </row>
    <row r="1423">
      <c r="A1423" s="2" t="inlineStr">
        <is>
          <t>XGBoost</t>
        </is>
      </c>
      <c r="B1423" s="2" t="n">
        <v>3</v>
      </c>
      <c r="C1423" s="2" t="n">
        <v>265</v>
      </c>
      <c r="D1423" s="3" t="n">
        <v>0.02694392156864056</v>
      </c>
      <c r="E1423" s="3" t="n">
        <v>0.5031814652094908</v>
      </c>
      <c r="F1423" s="2" t="inlineStr"/>
    </row>
    <row r="1424">
      <c r="A1424" s="2" t="inlineStr">
        <is>
          <t>XGBoost</t>
        </is>
      </c>
      <c r="B1424" s="2" t="n">
        <v>3</v>
      </c>
      <c r="C1424" s="2" t="n">
        <v>266</v>
      </c>
      <c r="D1424" s="3" t="n">
        <v>0.02679749019556421</v>
      </c>
      <c r="E1424" s="3" t="n">
        <v>0.5028219396714121</v>
      </c>
      <c r="F1424" s="2" t="inlineStr"/>
    </row>
    <row r="1425">
      <c r="A1425" s="2" t="inlineStr">
        <is>
          <t>XGBoost</t>
        </is>
      </c>
      <c r="B1425" s="2" t="n">
        <v>3</v>
      </c>
      <c r="C1425" s="2" t="n">
        <v>267</v>
      </c>
      <c r="D1425" s="3" t="n">
        <v>0.02664481130092344</v>
      </c>
      <c r="E1425" s="3" t="n">
        <v>0.5029639729178598</v>
      </c>
      <c r="F1425" s="2" t="inlineStr"/>
    </row>
    <row r="1426">
      <c r="A1426" s="2" t="inlineStr">
        <is>
          <t>XGBoost</t>
        </is>
      </c>
      <c r="B1426" s="2" t="n">
        <v>3</v>
      </c>
      <c r="C1426" s="2" t="n">
        <v>268</v>
      </c>
      <c r="D1426" s="3" t="n">
        <v>0.02650328769241784</v>
      </c>
      <c r="E1426" s="3" t="n">
        <v>0.5024927874008427</v>
      </c>
      <c r="F1426" s="2" t="inlineStr"/>
    </row>
    <row r="1427">
      <c r="A1427" s="2" t="inlineStr">
        <is>
          <t>XGBoost</t>
        </is>
      </c>
      <c r="B1427" s="2" t="n">
        <v>3</v>
      </c>
      <c r="C1427" s="2" t="n">
        <v>269</v>
      </c>
      <c r="D1427" s="3" t="n">
        <v>0.02636283575942011</v>
      </c>
      <c r="E1427" s="3" t="n">
        <v>0.5020100996571273</v>
      </c>
      <c r="F1427" s="2" t="inlineStr"/>
    </row>
    <row r="1428">
      <c r="A1428" s="2" t="inlineStr">
        <is>
          <t>XGBoost</t>
        </is>
      </c>
      <c r="B1428" s="2" t="n">
        <v>3</v>
      </c>
      <c r="C1428" s="2" t="n">
        <v>270</v>
      </c>
      <c r="D1428" s="3" t="n">
        <v>0.02621552161734256</v>
      </c>
      <c r="E1428" s="3" t="n">
        <v>0.5018022883559752</v>
      </c>
      <c r="F1428" s="2" t="inlineStr"/>
    </row>
    <row r="1429">
      <c r="A1429" s="2" t="inlineStr">
        <is>
          <t>XGBoost</t>
        </is>
      </c>
      <c r="B1429" s="2" t="n">
        <v>3</v>
      </c>
      <c r="C1429" s="2" t="n">
        <v>271</v>
      </c>
      <c r="D1429" s="3" t="n">
        <v>0.02607653084469067</v>
      </c>
      <c r="E1429" s="3" t="n">
        <v>0.5012783923051757</v>
      </c>
      <c r="F1429" s="2" t="inlineStr"/>
    </row>
    <row r="1430">
      <c r="A1430" s="2" t="inlineStr">
        <is>
          <t>XGBoost</t>
        </is>
      </c>
      <c r="B1430" s="2" t="n">
        <v>3</v>
      </c>
      <c r="C1430" s="2" t="n">
        <v>272</v>
      </c>
      <c r="D1430" s="3" t="n">
        <v>0.02594992447136665</v>
      </c>
      <c r="E1430" s="3" t="n">
        <v>0.5011073904541263</v>
      </c>
      <c r="F1430" s="2" t="inlineStr"/>
    </row>
    <row r="1431">
      <c r="A1431" s="2" t="inlineStr">
        <is>
          <t>XGBoost</t>
        </is>
      </c>
      <c r="B1431" s="2" t="n">
        <v>3</v>
      </c>
      <c r="C1431" s="2" t="n">
        <v>273</v>
      </c>
      <c r="D1431" s="3" t="n">
        <v>0.02580570300873837</v>
      </c>
      <c r="E1431" s="3" t="n">
        <v>0.501418775615457</v>
      </c>
      <c r="F1431" s="2" t="inlineStr"/>
    </row>
    <row r="1432">
      <c r="A1432" s="2" t="inlineStr">
        <is>
          <t>XGBoost</t>
        </is>
      </c>
      <c r="B1432" s="2" t="n">
        <v>3</v>
      </c>
      <c r="C1432" s="2" t="n">
        <v>274</v>
      </c>
      <c r="D1432" s="3" t="n">
        <v>0.02568151238218935</v>
      </c>
      <c r="E1432" s="3" t="n">
        <v>0.5010027819153038</v>
      </c>
      <c r="F1432" s="2" t="inlineStr"/>
    </row>
    <row r="1433">
      <c r="A1433" s="2" t="inlineStr">
        <is>
          <t>XGBoost</t>
        </is>
      </c>
      <c r="B1433" s="2" t="n">
        <v>3</v>
      </c>
      <c r="C1433" s="2" t="n">
        <v>275</v>
      </c>
      <c r="D1433" s="3" t="n">
        <v>0.02553172732034449</v>
      </c>
      <c r="E1433" s="3" t="n">
        <v>0.5007672244613787</v>
      </c>
      <c r="F1433" s="2" t="inlineStr"/>
    </row>
    <row r="1434">
      <c r="A1434" s="2" t="inlineStr">
        <is>
          <t>XGBoost</t>
        </is>
      </c>
      <c r="B1434" s="2" t="n">
        <v>3</v>
      </c>
      <c r="C1434" s="2" t="n">
        <v>276</v>
      </c>
      <c r="D1434" s="3" t="n">
        <v>0.02540593123768619</v>
      </c>
      <c r="E1434" s="3" t="n">
        <v>0.5004650771661545</v>
      </c>
      <c r="F1434" s="2" t="inlineStr"/>
    </row>
    <row r="1435">
      <c r="A1435" s="2" t="inlineStr">
        <is>
          <t>XGBoost</t>
        </is>
      </c>
      <c r="B1435" s="2" t="n">
        <v>3</v>
      </c>
      <c r="C1435" s="2" t="n">
        <v>277</v>
      </c>
      <c r="D1435" s="3" t="n">
        <v>0.02527523528909538</v>
      </c>
      <c r="E1435" s="3" t="n">
        <v>0.5004707473999588</v>
      </c>
      <c r="F1435" s="2" t="inlineStr"/>
    </row>
    <row r="1436">
      <c r="A1436" s="2" t="inlineStr">
        <is>
          <t>XGBoost</t>
        </is>
      </c>
      <c r="B1436" s="2" t="n">
        <v>3</v>
      </c>
      <c r="C1436" s="2" t="n">
        <v>278</v>
      </c>
      <c r="D1436" s="3" t="n">
        <v>0.02513823252830194</v>
      </c>
      <c r="E1436" s="3" t="n">
        <v>0.5007186703696789</v>
      </c>
      <c r="F1436" s="2" t="inlineStr"/>
    </row>
    <row r="1437">
      <c r="A1437" s="2" t="inlineStr">
        <is>
          <t>XGBoost</t>
        </is>
      </c>
      <c r="B1437" s="2" t="n">
        <v>3</v>
      </c>
      <c r="C1437" s="2" t="n">
        <v>279</v>
      </c>
      <c r="D1437" s="3" t="n">
        <v>0.02501278859813735</v>
      </c>
      <c r="E1437" s="3" t="n">
        <v>0.500807752917899</v>
      </c>
      <c r="F1437" s="2" t="inlineStr"/>
    </row>
    <row r="1438">
      <c r="A1438" s="2" t="inlineStr">
        <is>
          <t>XGBoost</t>
        </is>
      </c>
      <c r="B1438" s="2" t="n">
        <v>3</v>
      </c>
      <c r="C1438" s="2" t="n">
        <v>280</v>
      </c>
      <c r="D1438" s="3" t="n">
        <v>0.02490180069240808</v>
      </c>
      <c r="E1438" s="3" t="n">
        <v>0.5008498898681865</v>
      </c>
      <c r="F1438" s="2" t="inlineStr"/>
    </row>
    <row r="1439">
      <c r="A1439" s="2" t="inlineStr">
        <is>
          <t>XGBoost</t>
        </is>
      </c>
      <c r="B1439" s="2" t="n">
        <v>3</v>
      </c>
      <c r="C1439" s="2" t="n">
        <v>281</v>
      </c>
      <c r="D1439" s="3" t="n">
        <v>0.02476067153251757</v>
      </c>
      <c r="E1439" s="3" t="n">
        <v>0.500615202642075</v>
      </c>
      <c r="F1439" s="2" t="inlineStr"/>
    </row>
    <row r="1440">
      <c r="A1440" s="2" t="inlineStr">
        <is>
          <t>XGBoost</t>
        </is>
      </c>
      <c r="B1440" s="2" t="n">
        <v>3</v>
      </c>
      <c r="C1440" s="2" t="n">
        <v>282</v>
      </c>
      <c r="D1440" s="3" t="n">
        <v>0.0246289050812133</v>
      </c>
      <c r="E1440" s="3" t="n">
        <v>0.5002525040254113</v>
      </c>
      <c r="F1440" s="2" t="inlineStr"/>
    </row>
    <row r="1441">
      <c r="A1441" s="2" t="inlineStr">
        <is>
          <t>XGBoost</t>
        </is>
      </c>
      <c r="B1441" s="2" t="n">
        <v>3</v>
      </c>
      <c r="C1441" s="2" t="n">
        <v>283</v>
      </c>
      <c r="D1441" s="3" t="n">
        <v>0.02450467313490253</v>
      </c>
      <c r="E1441" s="3" t="n">
        <v>0.5004285203121981</v>
      </c>
      <c r="F1441" s="2" t="inlineStr"/>
    </row>
    <row r="1442">
      <c r="A1442" s="2" t="inlineStr">
        <is>
          <t>XGBoost</t>
        </is>
      </c>
      <c r="B1442" s="2" t="n">
        <v>3</v>
      </c>
      <c r="C1442" s="2" t="n">
        <v>284</v>
      </c>
      <c r="D1442" s="3" t="n">
        <v>0.02437955333547904</v>
      </c>
      <c r="E1442" s="3" t="n">
        <v>0.5002454545534419</v>
      </c>
      <c r="F1442" s="2" t="inlineStr"/>
    </row>
    <row r="1443">
      <c r="A1443" s="2" t="inlineStr">
        <is>
          <t>XGBoost</t>
        </is>
      </c>
      <c r="B1443" s="2" t="n">
        <v>3</v>
      </c>
      <c r="C1443" s="2" t="n">
        <v>285</v>
      </c>
      <c r="D1443" s="3" t="n">
        <v>0.02424923402675382</v>
      </c>
      <c r="E1443" s="3" t="n">
        <v>0.5002971316662297</v>
      </c>
      <c r="F1443" s="2" t="inlineStr"/>
    </row>
    <row r="1444">
      <c r="A1444" s="2" t="inlineStr">
        <is>
          <t>XGBoost</t>
        </is>
      </c>
      <c r="B1444" s="2" t="n">
        <v>3</v>
      </c>
      <c r="C1444" s="2" t="n">
        <v>286</v>
      </c>
      <c r="D1444" s="3" t="n">
        <v>0.02412493560221879</v>
      </c>
      <c r="E1444" s="3" t="n">
        <v>0.5002284510039317</v>
      </c>
      <c r="F1444" s="2" t="inlineStr"/>
    </row>
    <row r="1445">
      <c r="A1445" s="2" t="inlineStr">
        <is>
          <t>XGBoost</t>
        </is>
      </c>
      <c r="B1445" s="2" t="n">
        <v>3</v>
      </c>
      <c r="C1445" s="2" t="n">
        <v>287</v>
      </c>
      <c r="D1445" s="3" t="n">
        <v>0.02400647001058942</v>
      </c>
      <c r="E1445" s="3" t="n">
        <v>0.499997236618583</v>
      </c>
      <c r="F1445" s="2" t="inlineStr"/>
    </row>
    <row r="1446">
      <c r="A1446" s="2" t="inlineStr">
        <is>
          <t>XGBoost</t>
        </is>
      </c>
      <c r="B1446" s="2" t="n">
        <v>3</v>
      </c>
      <c r="C1446" s="2" t="n">
        <v>288</v>
      </c>
      <c r="D1446" s="3" t="n">
        <v>0.02388597956724171</v>
      </c>
      <c r="E1446" s="3" t="n">
        <v>0.4997537191284209</v>
      </c>
      <c r="F1446" s="2" t="inlineStr"/>
    </row>
    <row r="1447">
      <c r="A1447" s="2" t="inlineStr">
        <is>
          <t>XGBoost</t>
        </is>
      </c>
      <c r="B1447" s="2" t="n">
        <v>3</v>
      </c>
      <c r="C1447" s="2" t="n">
        <v>289</v>
      </c>
      <c r="D1447" s="3" t="n">
        <v>0.02377349747493647</v>
      </c>
      <c r="E1447" s="3" t="n">
        <v>0.4994408664912043</v>
      </c>
      <c r="F1447" s="2" t="inlineStr"/>
    </row>
    <row r="1448">
      <c r="A1448" s="2" t="inlineStr">
        <is>
          <t>XGBoost</t>
        </is>
      </c>
      <c r="B1448" s="2" t="n">
        <v>3</v>
      </c>
      <c r="C1448" s="2" t="n">
        <v>290</v>
      </c>
      <c r="D1448" s="3" t="n">
        <v>0.02366094651105058</v>
      </c>
      <c r="E1448" s="3" t="n">
        <v>0.4988578202632198</v>
      </c>
      <c r="F1448" s="2" t="inlineStr"/>
    </row>
    <row r="1449">
      <c r="A1449" s="2" t="inlineStr">
        <is>
          <t>XGBoost</t>
        </is>
      </c>
      <c r="B1449" s="2" t="n">
        <v>3</v>
      </c>
      <c r="C1449" s="2" t="n">
        <v>291</v>
      </c>
      <c r="D1449" s="3" t="n">
        <v>0.02353841031435877</v>
      </c>
      <c r="E1449" s="3" t="n">
        <v>0.4987205792491295</v>
      </c>
      <c r="F1449" s="2" t="inlineStr"/>
    </row>
    <row r="1450">
      <c r="A1450" s="2" t="inlineStr">
        <is>
          <t>XGBoost</t>
        </is>
      </c>
      <c r="B1450" s="2" t="n">
        <v>3</v>
      </c>
      <c r="C1450" s="2" t="n">
        <v>292</v>
      </c>
      <c r="D1450" s="3" t="n">
        <v>0.0234233341027523</v>
      </c>
      <c r="E1450" s="3" t="n">
        <v>0.4988345215315348</v>
      </c>
      <c r="F1450" s="2" t="inlineStr"/>
    </row>
    <row r="1451">
      <c r="A1451" s="2" t="inlineStr">
        <is>
          <t>XGBoost</t>
        </is>
      </c>
      <c r="B1451" s="2" t="n">
        <v>3</v>
      </c>
      <c r="C1451" s="2" t="n">
        <v>293</v>
      </c>
      <c r="D1451" s="3" t="n">
        <v>0.02331244766084625</v>
      </c>
      <c r="E1451" s="3" t="n">
        <v>0.4989036002418288</v>
      </c>
      <c r="F1451" s="2" t="inlineStr"/>
    </row>
    <row r="1452">
      <c r="A1452" s="2" t="inlineStr">
        <is>
          <t>XGBoost</t>
        </is>
      </c>
      <c r="B1452" s="2" t="n">
        <v>3</v>
      </c>
      <c r="C1452" s="2" t="n">
        <v>294</v>
      </c>
      <c r="D1452" s="3" t="n">
        <v>0.02320274740989371</v>
      </c>
      <c r="E1452" s="3" t="n">
        <v>0.4985733379926387</v>
      </c>
      <c r="F1452" s="2" t="inlineStr"/>
    </row>
    <row r="1453">
      <c r="A1453" s="2" t="inlineStr">
        <is>
          <t>XGBoost</t>
        </is>
      </c>
      <c r="B1453" s="2" t="n">
        <v>3</v>
      </c>
      <c r="C1453" s="2" t="n">
        <v>295</v>
      </c>
      <c r="D1453" s="3" t="n">
        <v>0.02310324451861318</v>
      </c>
      <c r="E1453" s="3" t="n">
        <v>0.4981979022464657</v>
      </c>
      <c r="F1453" s="2" t="inlineStr"/>
    </row>
    <row r="1454">
      <c r="A1454" s="2" t="inlineStr">
        <is>
          <t>XGBoost</t>
        </is>
      </c>
      <c r="B1454" s="2" t="n">
        <v>3</v>
      </c>
      <c r="C1454" s="2" t="n">
        <v>296</v>
      </c>
      <c r="D1454" s="3" t="n">
        <v>0.02298769654785658</v>
      </c>
      <c r="E1454" s="3" t="n">
        <v>0.4981179613510903</v>
      </c>
      <c r="F1454" s="2" t="inlineStr"/>
    </row>
    <row r="1455">
      <c r="A1455" s="2" t="inlineStr">
        <is>
          <t>XGBoost</t>
        </is>
      </c>
      <c r="B1455" s="2" t="n">
        <v>3</v>
      </c>
      <c r="C1455" s="2" t="n">
        <v>297</v>
      </c>
      <c r="D1455" s="3" t="n">
        <v>0.02288339272175893</v>
      </c>
      <c r="E1455" s="3" t="n">
        <v>0.4983654016275977</v>
      </c>
      <c r="F1455" s="2" t="inlineStr"/>
    </row>
    <row r="1456">
      <c r="A1456" s="2" t="inlineStr">
        <is>
          <t>XGBoost</t>
        </is>
      </c>
      <c r="B1456" s="2" t="n">
        <v>3</v>
      </c>
      <c r="C1456" s="2" t="n">
        <v>298</v>
      </c>
      <c r="D1456" s="3" t="n">
        <v>0.02278137105755702</v>
      </c>
      <c r="E1456" s="3" t="n">
        <v>0.4981045214797632</v>
      </c>
      <c r="F1456" s="2" t="inlineStr"/>
    </row>
    <row r="1457">
      <c r="A1457" s="2" t="inlineStr">
        <is>
          <t>XGBoost</t>
        </is>
      </c>
      <c r="B1457" s="2" t="n">
        <v>3</v>
      </c>
      <c r="C1457" s="2" t="n">
        <v>299</v>
      </c>
      <c r="D1457" s="3" t="n">
        <v>0.02267626477161933</v>
      </c>
      <c r="E1457" s="3" t="n">
        <v>0.4980766196978948</v>
      </c>
      <c r="F1457" s="2" t="inlineStr"/>
    </row>
    <row r="1458">
      <c r="A1458" s="2" t="inlineStr">
        <is>
          <t>XGBoost</t>
        </is>
      </c>
      <c r="B1458" s="2" t="n">
        <v>3</v>
      </c>
      <c r="C1458" s="2" t="n">
        <v>300</v>
      </c>
      <c r="D1458" s="3" t="n">
        <v>0.02256933474936625</v>
      </c>
      <c r="E1458" s="3" t="n">
        <v>0.4980219368637336</v>
      </c>
      <c r="F1458" s="2" t="inlineStr"/>
    </row>
    <row r="1459">
      <c r="A1459" s="2" t="inlineStr">
        <is>
          <t>XGBoost</t>
        </is>
      </c>
      <c r="B1459" s="2" t="n">
        <v>3</v>
      </c>
      <c r="C1459" s="2" t="n">
        <v>301</v>
      </c>
      <c r="D1459" s="3" t="n">
        <v>0.0224604599309415</v>
      </c>
      <c r="E1459" s="3" t="n">
        <v>0.4980704840687394</v>
      </c>
      <c r="F1459" s="2" t="inlineStr"/>
    </row>
    <row r="1460">
      <c r="A1460" s="2" t="inlineStr">
        <is>
          <t>XGBoost</t>
        </is>
      </c>
      <c r="B1460" s="2" t="n">
        <v>3</v>
      </c>
      <c r="C1460" s="2" t="n">
        <v>302</v>
      </c>
      <c r="D1460" s="3" t="n">
        <v>0.02235178558140347</v>
      </c>
      <c r="E1460" s="3" t="n">
        <v>0.497733064681961</v>
      </c>
      <c r="F1460" s="2" t="inlineStr"/>
    </row>
    <row r="1461">
      <c r="A1461" s="2" t="inlineStr">
        <is>
          <t>XGBoost</t>
        </is>
      </c>
      <c r="B1461" s="2" t="n">
        <v>3</v>
      </c>
      <c r="C1461" s="2" t="n">
        <v>303</v>
      </c>
      <c r="D1461" s="3" t="n">
        <v>0.02224957481968894</v>
      </c>
      <c r="E1461" s="3" t="n">
        <v>0.4976216388975445</v>
      </c>
      <c r="F1461" s="2" t="inlineStr"/>
    </row>
    <row r="1462">
      <c r="A1462" s="2" t="inlineStr">
        <is>
          <t>XGBoost</t>
        </is>
      </c>
      <c r="B1462" s="2" t="n">
        <v>3</v>
      </c>
      <c r="C1462" s="2" t="n">
        <v>304</v>
      </c>
      <c r="D1462" s="3" t="n">
        <v>0.02215486150630698</v>
      </c>
      <c r="E1462" s="3" t="n">
        <v>0.4971119617610384</v>
      </c>
      <c r="F1462" s="2" t="inlineStr"/>
    </row>
    <row r="1463">
      <c r="A1463" s="2" t="inlineStr">
        <is>
          <t>XGBoost</t>
        </is>
      </c>
      <c r="B1463" s="2" t="n">
        <v>3</v>
      </c>
      <c r="C1463" s="2" t="n">
        <v>305</v>
      </c>
      <c r="D1463" s="3" t="n">
        <v>0.02205550406742625</v>
      </c>
      <c r="E1463" s="3" t="n">
        <v>0.4970702213438926</v>
      </c>
      <c r="F1463" s="2" t="inlineStr"/>
    </row>
    <row r="1464">
      <c r="A1464" s="2" t="inlineStr">
        <is>
          <t>XGBoost</t>
        </is>
      </c>
      <c r="B1464" s="2" t="n">
        <v>3</v>
      </c>
      <c r="C1464" s="2" t="n">
        <v>306</v>
      </c>
      <c r="D1464" s="3" t="n">
        <v>0.02195476920104423</v>
      </c>
      <c r="E1464" s="3" t="n">
        <v>0.49706977736314</v>
      </c>
      <c r="F1464" s="2" t="inlineStr"/>
    </row>
    <row r="1465">
      <c r="A1465" s="2" t="inlineStr">
        <is>
          <t>XGBoost</t>
        </is>
      </c>
      <c r="B1465" s="2" t="n">
        <v>3</v>
      </c>
      <c r="C1465" s="2" t="n">
        <v>307</v>
      </c>
      <c r="D1465" s="3" t="n">
        <v>0.02186316562256653</v>
      </c>
      <c r="E1465" s="3" t="n">
        <v>0.4971366049892822</v>
      </c>
      <c r="F1465" s="2" t="inlineStr"/>
    </row>
    <row r="1466">
      <c r="A1466" s="2" t="inlineStr">
        <is>
          <t>XGBoost</t>
        </is>
      </c>
      <c r="B1466" s="2" t="n">
        <v>3</v>
      </c>
      <c r="C1466" s="2" t="n">
        <v>308</v>
      </c>
      <c r="D1466" s="3" t="n">
        <v>0.02176486138439692</v>
      </c>
      <c r="E1466" s="3" t="n">
        <v>0.4970846995285683</v>
      </c>
      <c r="F1466" s="2" t="inlineStr"/>
    </row>
    <row r="1467">
      <c r="A1467" s="2" t="inlineStr">
        <is>
          <t>XGBoost</t>
        </is>
      </c>
      <c r="B1467" s="2" t="n">
        <v>3</v>
      </c>
      <c r="C1467" s="2" t="n">
        <v>309</v>
      </c>
      <c r="D1467" s="3" t="n">
        <v>0.02167392908747125</v>
      </c>
      <c r="E1467" s="3" t="n">
        <v>0.4971882692701911</v>
      </c>
      <c r="F1467" s="2" t="inlineStr"/>
    </row>
    <row r="1468">
      <c r="A1468" s="2" t="inlineStr">
        <is>
          <t>XGBoost</t>
        </is>
      </c>
      <c r="B1468" s="2" t="n">
        <v>3</v>
      </c>
      <c r="C1468" s="2" t="n">
        <v>310</v>
      </c>
      <c r="D1468" s="3" t="n">
        <v>0.02158016340222948</v>
      </c>
      <c r="E1468" s="3" t="n">
        <v>0.49694758830301</v>
      </c>
      <c r="F1468" s="2" t="inlineStr"/>
    </row>
    <row r="1469">
      <c r="A1469" s="2" t="inlineStr">
        <is>
          <t>XGBoost</t>
        </is>
      </c>
      <c r="B1469" s="2" t="n">
        <v>3</v>
      </c>
      <c r="C1469" s="2" t="n">
        <v>311</v>
      </c>
      <c r="D1469" s="3" t="n">
        <v>0.02147953146424224</v>
      </c>
      <c r="E1469" s="3" t="n">
        <v>0.4967918494749028</v>
      </c>
      <c r="F1469" s="2" t="inlineStr"/>
    </row>
    <row r="1470">
      <c r="A1470" s="2" t="inlineStr">
        <is>
          <t>XGBoost</t>
        </is>
      </c>
      <c r="B1470" s="2" t="n">
        <v>3</v>
      </c>
      <c r="C1470" s="2" t="n">
        <v>312</v>
      </c>
      <c r="D1470" s="3" t="n">
        <v>0.02139137841454141</v>
      </c>
      <c r="E1470" s="3" t="n">
        <v>0.496726453926749</v>
      </c>
      <c r="F1470" s="2" t="inlineStr"/>
    </row>
    <row r="1471">
      <c r="A1471" s="2" t="inlineStr">
        <is>
          <t>XGBoost</t>
        </is>
      </c>
      <c r="B1471" s="2" t="n">
        <v>3</v>
      </c>
      <c r="C1471" s="2" t="n">
        <v>313</v>
      </c>
      <c r="D1471" s="3" t="n">
        <v>0.02130558826641573</v>
      </c>
      <c r="E1471" s="3" t="n">
        <v>0.4969569107062853</v>
      </c>
      <c r="F1471" s="2" t="inlineStr"/>
    </row>
    <row r="1472">
      <c r="A1472" s="2" t="inlineStr">
        <is>
          <t>XGBoost</t>
        </is>
      </c>
      <c r="B1472" s="2" t="n">
        <v>3</v>
      </c>
      <c r="C1472" s="2" t="n">
        <v>314</v>
      </c>
      <c r="D1472" s="3" t="n">
        <v>0.02120922590780281</v>
      </c>
      <c r="E1472" s="3" t="n">
        <v>0.4967767005953647</v>
      </c>
      <c r="F1472" s="2" t="inlineStr"/>
    </row>
    <row r="1473">
      <c r="A1473" s="2" t="inlineStr">
        <is>
          <t>XGBoost</t>
        </is>
      </c>
      <c r="B1473" s="2" t="n">
        <v>3</v>
      </c>
      <c r="C1473" s="2" t="n">
        <v>315</v>
      </c>
      <c r="D1473" s="3" t="n">
        <v>0.02112404796530397</v>
      </c>
      <c r="E1473" s="3" t="n">
        <v>0.4966057223158714</v>
      </c>
      <c r="F1473" s="2" t="inlineStr"/>
    </row>
    <row r="1474">
      <c r="A1474" s="2" t="inlineStr">
        <is>
          <t>XGBoost</t>
        </is>
      </c>
      <c r="B1474" s="2" t="n">
        <v>3</v>
      </c>
      <c r="C1474" s="2" t="n">
        <v>316</v>
      </c>
      <c r="D1474" s="3" t="n">
        <v>0.02102580006411926</v>
      </c>
      <c r="E1474" s="3" t="n">
        <v>0.4962356329484464</v>
      </c>
      <c r="F1474" s="2" t="inlineStr"/>
    </row>
    <row r="1475">
      <c r="A1475" s="2" t="inlineStr">
        <is>
          <t>XGBoost</t>
        </is>
      </c>
      <c r="B1475" s="2" t="n">
        <v>3</v>
      </c>
      <c r="C1475" s="2" t="n">
        <v>317</v>
      </c>
      <c r="D1475" s="3" t="n">
        <v>0.02093603169169302</v>
      </c>
      <c r="E1475" s="3" t="n">
        <v>0.4961339451605454</v>
      </c>
      <c r="F1475" s="2" t="inlineStr"/>
    </row>
    <row r="1476">
      <c r="A1476" s="2" t="inlineStr">
        <is>
          <t>XGBoost</t>
        </is>
      </c>
      <c r="B1476" s="2" t="n">
        <v>3</v>
      </c>
      <c r="C1476" s="2" t="n">
        <v>318</v>
      </c>
      <c r="D1476" s="3" t="n">
        <v>0.02084974885066801</v>
      </c>
      <c r="E1476" s="3" t="n">
        <v>0.4961200328445557</v>
      </c>
      <c r="F1476" s="2" t="inlineStr"/>
    </row>
    <row r="1477">
      <c r="A1477" s="2" t="inlineStr">
        <is>
          <t>XGBoost</t>
        </is>
      </c>
      <c r="B1477" s="2" t="n">
        <v>3</v>
      </c>
      <c r="C1477" s="2" t="n">
        <v>319</v>
      </c>
      <c r="D1477" s="3" t="n">
        <v>0.02076161941882196</v>
      </c>
      <c r="E1477" s="3" t="n">
        <v>0.4960246193884814</v>
      </c>
      <c r="F1477" s="2" t="inlineStr"/>
    </row>
    <row r="1478">
      <c r="A1478" s="2" t="inlineStr">
        <is>
          <t>XGBoost</t>
        </is>
      </c>
      <c r="B1478" s="2" t="n">
        <v>3</v>
      </c>
      <c r="C1478" s="2" t="n">
        <v>320</v>
      </c>
      <c r="D1478" s="3" t="n">
        <v>0.02068393181920926</v>
      </c>
      <c r="E1478" s="3" t="n">
        <v>0.4957297175064014</v>
      </c>
      <c r="F1478" s="2" t="inlineStr"/>
    </row>
    <row r="1479">
      <c r="A1479" s="2" t="inlineStr">
        <is>
          <t>XGBoost</t>
        </is>
      </c>
      <c r="B1479" s="2" t="n">
        <v>3</v>
      </c>
      <c r="C1479" s="2" t="n">
        <v>321</v>
      </c>
      <c r="D1479" s="3" t="n">
        <v>0.02059091419560031</v>
      </c>
      <c r="E1479" s="3" t="n">
        <v>0.4954680413982714</v>
      </c>
      <c r="F1479" s="2" t="inlineStr"/>
    </row>
    <row r="1480">
      <c r="A1480" s="2" t="inlineStr">
        <is>
          <t>XGBoost</t>
        </is>
      </c>
      <c r="B1480" s="2" t="n">
        <v>3</v>
      </c>
      <c r="C1480" s="2" t="n">
        <v>322</v>
      </c>
      <c r="D1480" s="3" t="n">
        <v>0.02050231357219307</v>
      </c>
      <c r="E1480" s="3" t="n">
        <v>0.495271357169986</v>
      </c>
      <c r="F1480" s="2" t="inlineStr"/>
    </row>
    <row r="1481">
      <c r="A1481" s="2" t="inlineStr">
        <is>
          <t>XGBoost</t>
        </is>
      </c>
      <c r="B1481" s="2" t="n">
        <v>3</v>
      </c>
      <c r="C1481" s="2" t="n">
        <v>323</v>
      </c>
      <c r="D1481" s="3" t="n">
        <v>0.02042182709453278</v>
      </c>
      <c r="E1481" s="3" t="n">
        <v>0.4951847937300045</v>
      </c>
      <c r="F1481" s="2" t="inlineStr"/>
    </row>
    <row r="1482">
      <c r="A1482" s="2" t="inlineStr">
        <is>
          <t>XGBoost</t>
        </is>
      </c>
      <c r="B1482" s="2" t="n">
        <v>3</v>
      </c>
      <c r="C1482" s="2" t="n">
        <v>324</v>
      </c>
      <c r="D1482" s="3" t="n">
        <v>0.02033654020499272</v>
      </c>
      <c r="E1482" s="3" t="n">
        <v>0.4948360457688977</v>
      </c>
      <c r="F1482" s="2" t="inlineStr"/>
    </row>
    <row r="1483">
      <c r="A1483" s="2" t="inlineStr">
        <is>
          <t>XGBoost</t>
        </is>
      </c>
      <c r="B1483" s="2" t="n">
        <v>3</v>
      </c>
      <c r="C1483" s="2" t="n">
        <v>325</v>
      </c>
      <c r="D1483" s="3" t="n">
        <v>0.02025096650941043</v>
      </c>
      <c r="E1483" s="3" t="n">
        <v>0.4949016826318257</v>
      </c>
      <c r="F1483" s="2" t="inlineStr"/>
    </row>
    <row r="1484">
      <c r="A1484" s="2" t="inlineStr">
        <is>
          <t>XGBoost</t>
        </is>
      </c>
      <c r="B1484" s="2" t="n">
        <v>3</v>
      </c>
      <c r="C1484" s="2" t="n">
        <v>326</v>
      </c>
      <c r="D1484" s="3" t="n">
        <v>0.02017583221020578</v>
      </c>
      <c r="E1484" s="3" t="n">
        <v>0.4949969246285036</v>
      </c>
      <c r="F1484" s="2" t="inlineStr"/>
    </row>
    <row r="1485">
      <c r="A1485" s="2" t="inlineStr">
        <is>
          <t>XGBoost</t>
        </is>
      </c>
      <c r="B1485" s="2" t="n">
        <v>3</v>
      </c>
      <c r="C1485" s="2" t="n">
        <v>327</v>
      </c>
      <c r="D1485" s="3" t="n">
        <v>0.02009991502898019</v>
      </c>
      <c r="E1485" s="3" t="n">
        <v>0.4948940360087363</v>
      </c>
      <c r="F1485" s="2" t="inlineStr"/>
    </row>
    <row r="1486">
      <c r="A1486" s="2" t="inlineStr">
        <is>
          <t>XGBoost</t>
        </is>
      </c>
      <c r="B1486" s="2" t="n">
        <v>3</v>
      </c>
      <c r="C1486" s="2" t="n">
        <v>328</v>
      </c>
      <c r="D1486" s="3" t="n">
        <v>0.020019873937292</v>
      </c>
      <c r="E1486" s="3" t="n">
        <v>0.4951501006325998</v>
      </c>
      <c r="F1486" s="2" t="inlineStr"/>
    </row>
    <row r="1487">
      <c r="A1487" s="2" t="inlineStr">
        <is>
          <t>XGBoost</t>
        </is>
      </c>
      <c r="B1487" s="2" t="n">
        <v>3</v>
      </c>
      <c r="C1487" s="2" t="n">
        <v>329</v>
      </c>
      <c r="D1487" s="3" t="n">
        <v>0.01993215699361742</v>
      </c>
      <c r="E1487" s="3" t="n">
        <v>0.4951673254661728</v>
      </c>
      <c r="F1487" s="2" t="inlineStr"/>
    </row>
    <row r="1488">
      <c r="A1488" s="2" t="inlineStr">
        <is>
          <t>XGBoost</t>
        </is>
      </c>
      <c r="B1488" s="2" t="n">
        <v>3</v>
      </c>
      <c r="C1488" s="2" t="n">
        <v>330</v>
      </c>
      <c r="D1488" s="3" t="n">
        <v>0.01985450004522096</v>
      </c>
      <c r="E1488" s="3" t="n">
        <v>0.4945691508988602</v>
      </c>
      <c r="F1488" s="2" t="inlineStr"/>
    </row>
    <row r="1489">
      <c r="A1489" s="2" t="inlineStr">
        <is>
          <t>XGBoost</t>
        </is>
      </c>
      <c r="B1489" s="2" t="n">
        <v>3</v>
      </c>
      <c r="C1489" s="2" t="n">
        <v>331</v>
      </c>
      <c r="D1489" s="3" t="n">
        <v>0.01977176076895635</v>
      </c>
      <c r="E1489" s="3" t="n">
        <v>0.4944240437660483</v>
      </c>
      <c r="F1489" s="2" t="inlineStr"/>
    </row>
    <row r="1490">
      <c r="A1490" s="2" t="inlineStr">
        <is>
          <t>XGBoost</t>
        </is>
      </c>
      <c r="B1490" s="2" t="n">
        <v>3</v>
      </c>
      <c r="C1490" s="2" t="n">
        <v>332</v>
      </c>
      <c r="D1490" s="3" t="n">
        <v>0.0196856974021012</v>
      </c>
      <c r="E1490" s="3" t="n">
        <v>0.4944285611880332</v>
      </c>
      <c r="F1490" s="2" t="inlineStr"/>
    </row>
    <row r="1491">
      <c r="A1491" s="2" t="inlineStr">
        <is>
          <t>XGBoost</t>
        </is>
      </c>
      <c r="B1491" s="2" t="n">
        <v>3</v>
      </c>
      <c r="C1491" s="2" t="n">
        <v>333</v>
      </c>
      <c r="D1491" s="3" t="n">
        <v>0.01960335149057492</v>
      </c>
      <c r="E1491" s="3" t="n">
        <v>0.4942646395731572</v>
      </c>
      <c r="F1491" s="2" t="inlineStr"/>
    </row>
    <row r="1492">
      <c r="A1492" s="2" t="inlineStr">
        <is>
          <t>XGBoost</t>
        </is>
      </c>
      <c r="B1492" s="2" t="n">
        <v>3</v>
      </c>
      <c r="C1492" s="2" t="n">
        <v>334</v>
      </c>
      <c r="D1492" s="3" t="n">
        <v>0.01952754830182546</v>
      </c>
      <c r="E1492" s="3" t="n">
        <v>0.4941376882545228</v>
      </c>
      <c r="F1492" s="2" t="inlineStr"/>
    </row>
    <row r="1493">
      <c r="A1493" s="2" t="inlineStr">
        <is>
          <t>XGBoost</t>
        </is>
      </c>
      <c r="B1493" s="2" t="n">
        <v>3</v>
      </c>
      <c r="C1493" s="2" t="n">
        <v>335</v>
      </c>
      <c r="D1493" s="3" t="n">
        <v>0.01945329300486036</v>
      </c>
      <c r="E1493" s="3" t="n">
        <v>0.4942276331870744</v>
      </c>
      <c r="F1493" s="2" t="inlineStr"/>
    </row>
    <row r="1494">
      <c r="A1494" s="2" t="inlineStr">
        <is>
          <t>XGBoost</t>
        </is>
      </c>
      <c r="B1494" s="2" t="n">
        <v>3</v>
      </c>
      <c r="C1494" s="2" t="n">
        <v>336</v>
      </c>
      <c r="D1494" s="3" t="n">
        <v>0.01938233564702371</v>
      </c>
      <c r="E1494" s="3" t="n">
        <v>0.4940337983216523</v>
      </c>
      <c r="F1494" s="2" t="inlineStr"/>
    </row>
    <row r="1495">
      <c r="A1495" s="2" t="inlineStr">
        <is>
          <t>XGBoost</t>
        </is>
      </c>
      <c r="B1495" s="2" t="n">
        <v>3</v>
      </c>
      <c r="C1495" s="2" t="n">
        <v>337</v>
      </c>
      <c r="D1495" s="3" t="n">
        <v>0.01930697242158597</v>
      </c>
      <c r="E1495" s="3" t="n">
        <v>0.4940936942832195</v>
      </c>
      <c r="F1495" s="2" t="inlineStr"/>
    </row>
    <row r="1496">
      <c r="A1496" s="2" t="inlineStr">
        <is>
          <t>XGBoost</t>
        </is>
      </c>
      <c r="B1496" s="2" t="n">
        <v>3</v>
      </c>
      <c r="C1496" s="2" t="n">
        <v>338</v>
      </c>
      <c r="D1496" s="3" t="n">
        <v>0.01923392955534377</v>
      </c>
      <c r="E1496" s="3" t="n">
        <v>0.494004107312685</v>
      </c>
      <c r="F1496" s="2" t="inlineStr"/>
    </row>
    <row r="1497">
      <c r="A1497" s="2" t="inlineStr">
        <is>
          <t>XGBoost</t>
        </is>
      </c>
      <c r="B1497" s="2" t="n">
        <v>3</v>
      </c>
      <c r="C1497" s="2" t="n">
        <v>339</v>
      </c>
      <c r="D1497" s="3" t="n">
        <v>0.01915451694612965</v>
      </c>
      <c r="E1497" s="3" t="n">
        <v>0.4937161255869796</v>
      </c>
      <c r="F1497" s="2" t="inlineStr"/>
    </row>
    <row r="1498">
      <c r="A1498" s="2" t="inlineStr">
        <is>
          <t>XGBoost</t>
        </is>
      </c>
      <c r="B1498" s="2" t="n">
        <v>3</v>
      </c>
      <c r="C1498" s="2" t="n">
        <v>340</v>
      </c>
      <c r="D1498" s="3" t="n">
        <v>0.01908538932295282</v>
      </c>
      <c r="E1498" s="3" t="n">
        <v>0.4937615524457215</v>
      </c>
      <c r="F1498" s="2" t="inlineStr"/>
    </row>
    <row r="1499">
      <c r="A1499" s="2" t="inlineStr">
        <is>
          <t>XGBoost</t>
        </is>
      </c>
      <c r="B1499" s="2" t="n">
        <v>3</v>
      </c>
      <c r="C1499" s="2" t="n">
        <v>341</v>
      </c>
      <c r="D1499" s="3" t="n">
        <v>0.01901270079102792</v>
      </c>
      <c r="E1499" s="3" t="n">
        <v>0.4935750262437068</v>
      </c>
      <c r="F1499" s="2" t="inlineStr"/>
    </row>
    <row r="1500">
      <c r="A1500" s="2" t="inlineStr">
        <is>
          <t>XGBoost</t>
        </is>
      </c>
      <c r="B1500" s="2" t="n">
        <v>3</v>
      </c>
      <c r="C1500" s="2" t="n">
        <v>342</v>
      </c>
      <c r="D1500" s="3" t="n">
        <v>0.01894367709255414</v>
      </c>
      <c r="E1500" s="3" t="n">
        <v>0.4936021594232443</v>
      </c>
      <c r="F1500" s="2" t="inlineStr"/>
    </row>
    <row r="1501">
      <c r="A1501" s="2" t="inlineStr">
        <is>
          <t>XGBoost</t>
        </is>
      </c>
      <c r="B1501" s="2" t="n">
        <v>3</v>
      </c>
      <c r="C1501" s="2" t="n">
        <v>343</v>
      </c>
      <c r="D1501" s="3" t="n">
        <v>0.01887404769659685</v>
      </c>
      <c r="E1501" s="3" t="n">
        <v>0.4937604769973404</v>
      </c>
      <c r="F1501" s="2" t="inlineStr"/>
    </row>
    <row r="1502">
      <c r="A1502" s="2" t="inlineStr">
        <is>
          <t>XGBoost</t>
        </is>
      </c>
      <c r="B1502" s="2" t="n">
        <v>3</v>
      </c>
      <c r="C1502" s="2" t="n">
        <v>344</v>
      </c>
      <c r="D1502" s="3" t="n">
        <v>0.01880296849506002</v>
      </c>
      <c r="E1502" s="3" t="n">
        <v>0.4934569795061179</v>
      </c>
      <c r="F1502" s="2" t="inlineStr"/>
    </row>
    <row r="1503">
      <c r="A1503" s="2" t="inlineStr">
        <is>
          <t>XGBoost</t>
        </is>
      </c>
      <c r="B1503" s="2" t="n">
        <v>3</v>
      </c>
      <c r="C1503" s="2" t="n">
        <v>345</v>
      </c>
      <c r="D1503" s="3" t="n">
        <v>0.01873261275744013</v>
      </c>
      <c r="E1503" s="3" t="n">
        <v>0.493478074027189</v>
      </c>
      <c r="F1503" s="2" t="inlineStr"/>
    </row>
    <row r="1504">
      <c r="A1504" s="2" t="inlineStr">
        <is>
          <t>XGBoost</t>
        </is>
      </c>
      <c r="B1504" s="2" t="n">
        <v>3</v>
      </c>
      <c r="C1504" s="2" t="n">
        <v>346</v>
      </c>
      <c r="D1504" s="3" t="n">
        <v>0.01866782540359733</v>
      </c>
      <c r="E1504" s="3" t="n">
        <v>0.4936931715912579</v>
      </c>
      <c r="F1504" s="2" t="inlineStr"/>
    </row>
    <row r="1505">
      <c r="A1505" s="2" t="inlineStr">
        <is>
          <t>XGBoost</t>
        </is>
      </c>
      <c r="B1505" s="2" t="n">
        <v>3</v>
      </c>
      <c r="C1505" s="2" t="n">
        <v>347</v>
      </c>
      <c r="D1505" s="3" t="n">
        <v>0.01859333030677762</v>
      </c>
      <c r="E1505" s="3" t="n">
        <v>0.4934764992465716</v>
      </c>
      <c r="F1505" s="2" t="inlineStr"/>
    </row>
    <row r="1506">
      <c r="A1506" s="2" t="inlineStr">
        <is>
          <t>XGBoost</t>
        </is>
      </c>
      <c r="B1506" s="2" t="n">
        <v>3</v>
      </c>
      <c r="C1506" s="2" t="n">
        <v>348</v>
      </c>
      <c r="D1506" s="3" t="n">
        <v>0.01852880538606098</v>
      </c>
      <c r="E1506" s="3" t="n">
        <v>0.4930435511352698</v>
      </c>
      <c r="F1506" s="2" t="inlineStr"/>
    </row>
    <row r="1507">
      <c r="A1507" s="2" t="inlineStr">
        <is>
          <t>XGBoost</t>
        </is>
      </c>
      <c r="B1507" s="2" t="n">
        <v>3</v>
      </c>
      <c r="C1507" s="2" t="n">
        <v>349</v>
      </c>
      <c r="D1507" s="3" t="n">
        <v>0.01845919004763928</v>
      </c>
      <c r="E1507" s="3" t="n">
        <v>0.4928812280299099</v>
      </c>
      <c r="F1507" s="2" t="inlineStr"/>
    </row>
    <row r="1508">
      <c r="A1508" s="2" t="inlineStr">
        <is>
          <t>XGBoost</t>
        </is>
      </c>
      <c r="B1508" s="2" t="n">
        <v>3</v>
      </c>
      <c r="C1508" s="2" t="n">
        <v>350</v>
      </c>
      <c r="D1508" s="3" t="n">
        <v>0.01839745476691332</v>
      </c>
      <c r="E1508" s="3" t="n">
        <v>0.4927209417293852</v>
      </c>
      <c r="F1508" s="2" t="inlineStr"/>
    </row>
    <row r="1509">
      <c r="A1509" s="2" t="inlineStr">
        <is>
          <t>XGBoost</t>
        </is>
      </c>
      <c r="B1509" s="2" t="n">
        <v>3</v>
      </c>
      <c r="C1509" s="2" t="n">
        <v>351</v>
      </c>
      <c r="D1509" s="3" t="n">
        <v>0.01833017845056662</v>
      </c>
      <c r="E1509" s="3" t="n">
        <v>0.4923255604566293</v>
      </c>
      <c r="F1509" s="2" t="inlineStr"/>
    </row>
    <row r="1510">
      <c r="A1510" s="2" t="inlineStr">
        <is>
          <t>XGBoost</t>
        </is>
      </c>
      <c r="B1510" s="2" t="n">
        <v>3</v>
      </c>
      <c r="C1510" s="2" t="n">
        <v>352</v>
      </c>
      <c r="D1510" s="3" t="n">
        <v>0.0182623168395495</v>
      </c>
      <c r="E1510" s="3" t="n">
        <v>0.4921958923125203</v>
      </c>
      <c r="F1510" s="2" t="inlineStr"/>
    </row>
    <row r="1511">
      <c r="A1511" s="2" t="inlineStr">
        <is>
          <t>XGBoost</t>
        </is>
      </c>
      <c r="B1511" s="2" t="n">
        <v>3</v>
      </c>
      <c r="C1511" s="2" t="n">
        <v>353</v>
      </c>
      <c r="D1511" s="3" t="n">
        <v>0.01819640703949816</v>
      </c>
      <c r="E1511" s="3" t="n">
        <v>0.4920645489868548</v>
      </c>
      <c r="F1511" s="2" t="inlineStr"/>
    </row>
    <row r="1512">
      <c r="A1512" s="2" t="inlineStr">
        <is>
          <t>XGBoost</t>
        </is>
      </c>
      <c r="B1512" s="2" t="n">
        <v>3</v>
      </c>
      <c r="C1512" s="2" t="n">
        <v>354</v>
      </c>
      <c r="D1512" s="3" t="n">
        <v>0.0181326635844803</v>
      </c>
      <c r="E1512" s="3" t="n">
        <v>0.4920779843117998</v>
      </c>
      <c r="F1512" s="2" t="inlineStr"/>
    </row>
    <row r="1513">
      <c r="A1513" s="2" t="inlineStr">
        <is>
          <t>XGBoost</t>
        </is>
      </c>
      <c r="B1513" s="2" t="n">
        <v>3</v>
      </c>
      <c r="C1513" s="2" t="n">
        <v>355</v>
      </c>
      <c r="D1513" s="3" t="n">
        <v>0.0180697794666999</v>
      </c>
      <c r="E1513" s="3" t="n">
        <v>0.4920643336470675</v>
      </c>
      <c r="F1513" s="2" t="inlineStr"/>
    </row>
    <row r="1514">
      <c r="A1514" s="2" t="inlineStr">
        <is>
          <t>XGBoost</t>
        </is>
      </c>
      <c r="B1514" s="2" t="n">
        <v>3</v>
      </c>
      <c r="C1514" s="2" t="n">
        <v>356</v>
      </c>
      <c r="D1514" s="3" t="n">
        <v>0.01800580280856718</v>
      </c>
      <c r="E1514" s="3" t="n">
        <v>0.4917424052509887</v>
      </c>
      <c r="F1514" s="2" t="inlineStr"/>
    </row>
    <row r="1515">
      <c r="A1515" s="2" t="inlineStr">
        <is>
          <t>XGBoost</t>
        </is>
      </c>
      <c r="B1515" s="2" t="n">
        <v>3</v>
      </c>
      <c r="C1515" s="2" t="n">
        <v>357</v>
      </c>
      <c r="D1515" s="3" t="n">
        <v>0.01793803618175556</v>
      </c>
      <c r="E1515" s="3" t="n">
        <v>0.4916992299431513</v>
      </c>
      <c r="F1515" s="2" t="inlineStr"/>
    </row>
    <row r="1516">
      <c r="A1516" s="2" t="inlineStr">
        <is>
          <t>XGBoost</t>
        </is>
      </c>
      <c r="B1516" s="2" t="n">
        <v>3</v>
      </c>
      <c r="C1516" s="2" t="n">
        <v>358</v>
      </c>
      <c r="D1516" s="3" t="n">
        <v>0.01787801279023235</v>
      </c>
      <c r="E1516" s="3" t="n">
        <v>0.4913045443221563</v>
      </c>
      <c r="F1516" s="2" t="inlineStr"/>
    </row>
    <row r="1517">
      <c r="A1517" s="2" t="inlineStr">
        <is>
          <t>XGBoost</t>
        </is>
      </c>
      <c r="B1517" s="2" t="n">
        <v>3</v>
      </c>
      <c r="C1517" s="2" t="n">
        <v>359</v>
      </c>
      <c r="D1517" s="3" t="n">
        <v>0.0178167028864987</v>
      </c>
      <c r="E1517" s="3" t="n">
        <v>0.4911781229777262</v>
      </c>
      <c r="F1517" s="2" t="inlineStr"/>
    </row>
    <row r="1518">
      <c r="A1518" s="2" t="inlineStr">
        <is>
          <t>XGBoost</t>
        </is>
      </c>
      <c r="B1518" s="2" t="n">
        <v>3</v>
      </c>
      <c r="C1518" s="2" t="n">
        <v>360</v>
      </c>
      <c r="D1518" s="3" t="n">
        <v>0.01775315538602938</v>
      </c>
      <c r="E1518" s="3" t="n">
        <v>0.4912550740455117</v>
      </c>
      <c r="F1518" s="2" t="inlineStr"/>
    </row>
    <row r="1519">
      <c r="A1519" s="2" t="inlineStr">
        <is>
          <t>XGBoost</t>
        </is>
      </c>
      <c r="B1519" s="2" t="n">
        <v>3</v>
      </c>
      <c r="C1519" s="2" t="n">
        <v>361</v>
      </c>
      <c r="D1519" s="3" t="n">
        <v>0.017693370618354</v>
      </c>
      <c r="E1519" s="3" t="n">
        <v>0.4909738244195978</v>
      </c>
      <c r="F1519" s="2" t="inlineStr"/>
    </row>
    <row r="1520">
      <c r="A1520" s="2" t="inlineStr">
        <is>
          <t>XGBoost</t>
        </is>
      </c>
      <c r="B1520" s="2" t="n">
        <v>3</v>
      </c>
      <c r="C1520" s="2" t="n">
        <v>362</v>
      </c>
      <c r="D1520" s="3" t="n">
        <v>0.017632226069832</v>
      </c>
      <c r="E1520" s="3" t="n">
        <v>0.4912789418222019</v>
      </c>
      <c r="F1520" s="2" t="inlineStr"/>
    </row>
    <row r="1521">
      <c r="A1521" s="2" t="inlineStr">
        <is>
          <t>XGBoost</t>
        </is>
      </c>
      <c r="B1521" s="2" t="n">
        <v>3</v>
      </c>
      <c r="C1521" s="2" t="n">
        <v>363</v>
      </c>
      <c r="D1521" s="3" t="n">
        <v>0.0175705774782059</v>
      </c>
      <c r="E1521" s="3" t="n">
        <v>0.4915390436253801</v>
      </c>
      <c r="F1521" s="2" t="inlineStr"/>
    </row>
    <row r="1522">
      <c r="A1522" s="2" t="inlineStr">
        <is>
          <t>XGBoost</t>
        </is>
      </c>
      <c r="B1522" s="2" t="n">
        <v>3</v>
      </c>
      <c r="C1522" s="2" t="n">
        <v>364</v>
      </c>
      <c r="D1522" s="3" t="n">
        <v>0.01750883275351182</v>
      </c>
      <c r="E1522" s="3" t="n">
        <v>0.49127946457902</v>
      </c>
      <c r="F1522" s="2" t="inlineStr"/>
    </row>
    <row r="1523">
      <c r="A1523" s="2" t="inlineStr">
        <is>
          <t>XGBoost</t>
        </is>
      </c>
      <c r="B1523" s="2" t="n">
        <v>3</v>
      </c>
      <c r="C1523" s="2" t="n">
        <v>365</v>
      </c>
      <c r="D1523" s="3" t="n">
        <v>0.01745046375210913</v>
      </c>
      <c r="E1523" s="3" t="n">
        <v>0.4910939340581535</v>
      </c>
      <c r="F1523" s="2" t="inlineStr"/>
    </row>
    <row r="1524">
      <c r="A1524" s="2" t="inlineStr">
        <is>
          <t>XGBoost</t>
        </is>
      </c>
      <c r="B1524" s="2" t="n">
        <v>3</v>
      </c>
      <c r="C1524" s="2" t="n">
        <v>366</v>
      </c>
      <c r="D1524" s="3" t="n">
        <v>0.01738427713800943</v>
      </c>
      <c r="E1524" s="3" t="n">
        <v>0.4910317536328875</v>
      </c>
      <c r="F1524" s="2" t="inlineStr"/>
    </row>
    <row r="1525">
      <c r="A1525" s="2" t="inlineStr">
        <is>
          <t>XGBoost</t>
        </is>
      </c>
      <c r="B1525" s="2" t="n">
        <v>3</v>
      </c>
      <c r="C1525" s="2" t="n">
        <v>367</v>
      </c>
      <c r="D1525" s="3" t="n">
        <v>0.01732298203421603</v>
      </c>
      <c r="E1525" s="3" t="n">
        <v>0.490945103771628</v>
      </c>
      <c r="F1525" s="2" t="inlineStr"/>
    </row>
    <row r="1526">
      <c r="A1526" s="2" t="inlineStr">
        <is>
          <t>XGBoost</t>
        </is>
      </c>
      <c r="B1526" s="2" t="n">
        <v>3</v>
      </c>
      <c r="C1526" s="2" t="n">
        <v>368</v>
      </c>
      <c r="D1526" s="3" t="n">
        <v>0.01726218352452019</v>
      </c>
      <c r="E1526" s="3" t="n">
        <v>0.4905695141789693</v>
      </c>
      <c r="F1526" s="2" t="inlineStr"/>
    </row>
    <row r="1527">
      <c r="A1527" s="2" t="inlineStr">
        <is>
          <t>XGBoost</t>
        </is>
      </c>
      <c r="B1527" s="2" t="n">
        <v>3</v>
      </c>
      <c r="C1527" s="2" t="n">
        <v>369</v>
      </c>
      <c r="D1527" s="3" t="n">
        <v>0.01720402481300509</v>
      </c>
      <c r="E1527" s="3" t="n">
        <v>0.4904641195214935</v>
      </c>
      <c r="F1527" s="2" t="inlineStr"/>
    </row>
    <row r="1528">
      <c r="A1528" s="2" t="inlineStr">
        <is>
          <t>XGBoost</t>
        </is>
      </c>
      <c r="B1528" s="2" t="n">
        <v>3</v>
      </c>
      <c r="C1528" s="2" t="n">
        <v>370</v>
      </c>
      <c r="D1528" s="3" t="n">
        <v>0.01715006021896858</v>
      </c>
      <c r="E1528" s="3" t="n">
        <v>0.4907052548322099</v>
      </c>
      <c r="F1528" s="2" t="inlineStr"/>
    </row>
    <row r="1529">
      <c r="A1529" s="2" t="inlineStr">
        <is>
          <t>XGBoost</t>
        </is>
      </c>
      <c r="B1529" s="2" t="n">
        <v>3</v>
      </c>
      <c r="C1529" s="2" t="n">
        <v>371</v>
      </c>
      <c r="D1529" s="3" t="n">
        <v>0.01708898801916401</v>
      </c>
      <c r="E1529" s="3" t="n">
        <v>0.4908479730353065</v>
      </c>
      <c r="F1529" s="2" t="inlineStr"/>
    </row>
    <row r="1530">
      <c r="A1530" s="2" t="inlineStr">
        <is>
          <t>XGBoost</t>
        </is>
      </c>
      <c r="B1530" s="2" t="n">
        <v>3</v>
      </c>
      <c r="C1530" s="2" t="n">
        <v>372</v>
      </c>
      <c r="D1530" s="3" t="n">
        <v>0.01703641025772756</v>
      </c>
      <c r="E1530" s="3" t="n">
        <v>0.4907469761306856</v>
      </c>
      <c r="F1530" s="2" t="inlineStr"/>
    </row>
    <row r="1531">
      <c r="A1531" s="2" t="inlineStr">
        <is>
          <t>XGBoost</t>
        </is>
      </c>
      <c r="B1531" s="2" t="n">
        <v>3</v>
      </c>
      <c r="C1531" s="2" t="n">
        <v>373</v>
      </c>
      <c r="D1531" s="3" t="n">
        <v>0.01697864197718188</v>
      </c>
      <c r="E1531" s="3" t="n">
        <v>0.4906632232745324</v>
      </c>
      <c r="F1531" s="2" t="inlineStr"/>
    </row>
    <row r="1532">
      <c r="A1532" s="2" t="inlineStr">
        <is>
          <t>XGBoost</t>
        </is>
      </c>
      <c r="B1532" s="2" t="n">
        <v>3</v>
      </c>
      <c r="C1532" s="2" t="n">
        <v>374</v>
      </c>
      <c r="D1532" s="3" t="n">
        <v>0.01692819125110887</v>
      </c>
      <c r="E1532" s="3" t="n">
        <v>0.4908808934218541</v>
      </c>
      <c r="F1532" s="2" t="inlineStr"/>
    </row>
    <row r="1533">
      <c r="A1533" s="2" t="inlineStr">
        <is>
          <t>XGBoost</t>
        </is>
      </c>
      <c r="B1533" s="2" t="n">
        <v>3</v>
      </c>
      <c r="C1533" s="2" t="n">
        <v>375</v>
      </c>
      <c r="D1533" s="3" t="n">
        <v>0.01687348125818305</v>
      </c>
      <c r="E1533" s="3" t="n">
        <v>0.4906547797194435</v>
      </c>
      <c r="F1533" s="2" t="inlineStr"/>
    </row>
    <row r="1534">
      <c r="A1534" s="2" t="inlineStr">
        <is>
          <t>XGBoost</t>
        </is>
      </c>
      <c r="B1534" s="2" t="n">
        <v>3</v>
      </c>
      <c r="C1534" s="2" t="n">
        <v>376</v>
      </c>
      <c r="D1534" s="3" t="n">
        <v>0.01682358514247709</v>
      </c>
      <c r="E1534" s="3" t="n">
        <v>0.4907171383343666</v>
      </c>
      <c r="F1534" s="2" t="inlineStr"/>
    </row>
    <row r="1535">
      <c r="A1535" s="2" t="inlineStr">
        <is>
          <t>XGBoost</t>
        </is>
      </c>
      <c r="B1535" s="2" t="n">
        <v>3</v>
      </c>
      <c r="C1535" s="2" t="n">
        <v>377</v>
      </c>
      <c r="D1535" s="3" t="n">
        <v>0.01676975008454657</v>
      </c>
      <c r="E1535" s="3" t="n">
        <v>0.4906192561376884</v>
      </c>
      <c r="F1535" s="2" t="inlineStr"/>
    </row>
    <row r="1536">
      <c r="A1536" s="2" t="inlineStr">
        <is>
          <t>XGBoost</t>
        </is>
      </c>
      <c r="B1536" s="2" t="n">
        <v>3</v>
      </c>
      <c r="C1536" s="2" t="n">
        <v>378</v>
      </c>
      <c r="D1536" s="3" t="n">
        <v>0.01671671741188154</v>
      </c>
      <c r="E1536" s="3" t="n">
        <v>0.490254972459843</v>
      </c>
      <c r="F1536" s="2" t="inlineStr"/>
    </row>
    <row r="1537">
      <c r="A1537" s="2" t="inlineStr">
        <is>
          <t>XGBoost</t>
        </is>
      </c>
      <c r="B1537" s="2" t="n">
        <v>3</v>
      </c>
      <c r="C1537" s="2" t="n">
        <v>379</v>
      </c>
      <c r="D1537" s="3" t="n">
        <v>0.01666358980791829</v>
      </c>
      <c r="E1537" s="3" t="n">
        <v>0.490135529395593</v>
      </c>
      <c r="F1537" s="2" t="inlineStr"/>
    </row>
    <row r="1538">
      <c r="A1538" s="2" t="inlineStr">
        <is>
          <t>XGBoost</t>
        </is>
      </c>
      <c r="B1538" s="2" t="n">
        <v>3</v>
      </c>
      <c r="C1538" s="2" t="n">
        <v>380</v>
      </c>
      <c r="D1538" s="3" t="n">
        <v>0.01660636558128887</v>
      </c>
      <c r="E1538" s="3" t="n">
        <v>0.4901524463746682</v>
      </c>
      <c r="F1538" s="2" t="inlineStr"/>
    </row>
    <row r="1539">
      <c r="A1539" s="2" t="inlineStr">
        <is>
          <t>XGBoost</t>
        </is>
      </c>
      <c r="B1539" s="2" t="n">
        <v>3</v>
      </c>
      <c r="C1539" s="2" t="n">
        <v>381</v>
      </c>
      <c r="D1539" s="3" t="n">
        <v>0.01655370513130857</v>
      </c>
      <c r="E1539" s="3" t="n">
        <v>0.4899584917031461</v>
      </c>
      <c r="F1539" s="2" t="inlineStr"/>
    </row>
    <row r="1540">
      <c r="A1540" s="2" t="inlineStr">
        <is>
          <t>XGBoost</t>
        </is>
      </c>
      <c r="B1540" s="2" t="n">
        <v>3</v>
      </c>
      <c r="C1540" s="2" t="n">
        <v>382</v>
      </c>
      <c r="D1540" s="3" t="n">
        <v>0.01650818820795297</v>
      </c>
      <c r="E1540" s="3" t="n">
        <v>0.4898051232097714</v>
      </c>
      <c r="F1540" s="2" t="inlineStr"/>
    </row>
    <row r="1541">
      <c r="A1541" s="2" t="inlineStr">
        <is>
          <t>XGBoost</t>
        </is>
      </c>
      <c r="B1541" s="2" t="n">
        <v>3</v>
      </c>
      <c r="C1541" s="2" t="n">
        <v>383</v>
      </c>
      <c r="D1541" s="3" t="n">
        <v>0.01646265566973381</v>
      </c>
      <c r="E1541" s="3" t="n">
        <v>0.4896967773269353</v>
      </c>
      <c r="F1541" s="2" t="inlineStr"/>
    </row>
    <row r="1542">
      <c r="A1542" s="2" t="inlineStr">
        <is>
          <t>XGBoost</t>
        </is>
      </c>
      <c r="B1542" s="2" t="n">
        <v>3</v>
      </c>
      <c r="C1542" s="2" t="n">
        <v>384</v>
      </c>
      <c r="D1542" s="3" t="n">
        <v>0.01639962638842359</v>
      </c>
      <c r="E1542" s="3" t="n">
        <v>0.4899529915817766</v>
      </c>
      <c r="F1542" s="2" t="inlineStr"/>
    </row>
    <row r="1543">
      <c r="A1543" s="2" t="inlineStr">
        <is>
          <t>XGBoost</t>
        </is>
      </c>
      <c r="B1543" s="2" t="n">
        <v>3</v>
      </c>
      <c r="C1543" s="2" t="n">
        <v>385</v>
      </c>
      <c r="D1543" s="3" t="n">
        <v>0.01634794360414575</v>
      </c>
      <c r="E1543" s="3" t="n">
        <v>0.4901500275404033</v>
      </c>
      <c r="F1543" s="2" t="inlineStr"/>
    </row>
    <row r="1544">
      <c r="A1544" s="2" t="inlineStr">
        <is>
          <t>XGBoost</t>
        </is>
      </c>
      <c r="B1544" s="2" t="n">
        <v>3</v>
      </c>
      <c r="C1544" s="2" t="n">
        <v>386</v>
      </c>
      <c r="D1544" s="3" t="n">
        <v>0.01629945423366542</v>
      </c>
      <c r="E1544" s="3" t="n">
        <v>0.4901476031751372</v>
      </c>
      <c r="F1544" s="2" t="inlineStr"/>
    </row>
    <row r="1545">
      <c r="A1545" s="2" t="inlineStr">
        <is>
          <t>XGBoost</t>
        </is>
      </c>
      <c r="B1545" s="2" t="n">
        <v>3</v>
      </c>
      <c r="C1545" s="2" t="n">
        <v>387</v>
      </c>
      <c r="D1545" s="3" t="n">
        <v>0.01625374580474435</v>
      </c>
      <c r="E1545" s="3" t="n">
        <v>0.4900811192599576</v>
      </c>
      <c r="F1545" s="2" t="inlineStr"/>
    </row>
    <row r="1546">
      <c r="A1546" s="2" t="inlineStr">
        <is>
          <t>XGBoost</t>
        </is>
      </c>
      <c r="B1546" s="2" t="n">
        <v>3</v>
      </c>
      <c r="C1546" s="2" t="n">
        <v>388</v>
      </c>
      <c r="D1546" s="3" t="n">
        <v>0.01620616491765586</v>
      </c>
      <c r="E1546" s="3" t="n">
        <v>0.4900796783424085</v>
      </c>
      <c r="F1546" s="2" t="inlineStr"/>
    </row>
    <row r="1547">
      <c r="A1547" s="2" t="inlineStr">
        <is>
          <t>XGBoost</t>
        </is>
      </c>
      <c r="B1547" s="2" t="n">
        <v>3</v>
      </c>
      <c r="C1547" s="2" t="n">
        <v>389</v>
      </c>
      <c r="D1547" s="3" t="n">
        <v>0.01615656181354878</v>
      </c>
      <c r="E1547" s="3" t="n">
        <v>0.4899360836343476</v>
      </c>
      <c r="F1547" s="2" t="inlineStr"/>
    </row>
    <row r="1548">
      <c r="A1548" s="2" t="inlineStr">
        <is>
          <t>XGBoost</t>
        </is>
      </c>
      <c r="B1548" s="2" t="n">
        <v>3</v>
      </c>
      <c r="C1548" s="2" t="n">
        <v>390</v>
      </c>
      <c r="D1548" s="3" t="n">
        <v>0.01610754876265266</v>
      </c>
      <c r="E1548" s="3" t="n">
        <v>0.4899601879984402</v>
      </c>
      <c r="F1548" s="2" t="inlineStr"/>
    </row>
    <row r="1549">
      <c r="A1549" s="2" t="inlineStr">
        <is>
          <t>XGBoost</t>
        </is>
      </c>
      <c r="B1549" s="2" t="n">
        <v>3</v>
      </c>
      <c r="C1549" s="2" t="n">
        <v>391</v>
      </c>
      <c r="D1549" s="3" t="n">
        <v>0.01606088853609827</v>
      </c>
      <c r="E1549" s="3" t="n">
        <v>0.4901914042033241</v>
      </c>
      <c r="F1549" s="2" t="inlineStr"/>
    </row>
    <row r="1550">
      <c r="A1550" s="2" t="inlineStr">
        <is>
          <t>XGBoost</t>
        </is>
      </c>
      <c r="B1550" s="2" t="n">
        <v>3</v>
      </c>
      <c r="C1550" s="2" t="n">
        <v>392</v>
      </c>
      <c r="D1550" s="3" t="n">
        <v>0.01601299016860637</v>
      </c>
      <c r="E1550" s="3" t="n">
        <v>0.4899986370057377</v>
      </c>
      <c r="F1550" s="2" t="inlineStr"/>
    </row>
    <row r="1551">
      <c r="A1551" s="2" t="inlineStr">
        <is>
          <t>XGBoost</t>
        </is>
      </c>
      <c r="B1551" s="2" t="n">
        <v>3</v>
      </c>
      <c r="C1551" s="2" t="n">
        <v>393</v>
      </c>
      <c r="D1551" s="3" t="n">
        <v>0.01596118336622529</v>
      </c>
      <c r="E1551" s="3" t="n">
        <v>0.4900634277544668</v>
      </c>
      <c r="F1551" s="2" t="inlineStr"/>
    </row>
    <row r="1552">
      <c r="A1552" s="2" t="inlineStr">
        <is>
          <t>XGBoost</t>
        </is>
      </c>
      <c r="B1552" s="2" t="n">
        <v>3</v>
      </c>
      <c r="C1552" s="2" t="n">
        <v>394</v>
      </c>
      <c r="D1552" s="3" t="n">
        <v>0.01591419959137582</v>
      </c>
      <c r="E1552" s="3" t="n">
        <v>0.4899309554240972</v>
      </c>
      <c r="F1552" s="2" t="inlineStr"/>
    </row>
    <row r="1553">
      <c r="A1553" s="2" t="inlineStr">
        <is>
          <t>XGBoost</t>
        </is>
      </c>
      <c r="B1553" s="2" t="n">
        <v>3</v>
      </c>
      <c r="C1553" s="2" t="n">
        <v>395</v>
      </c>
      <c r="D1553" s="3" t="n">
        <v>0.01586292691730018</v>
      </c>
      <c r="E1553" s="3" t="n">
        <v>0.4896983361481034</v>
      </c>
      <c r="F1553" s="2" t="inlineStr"/>
    </row>
    <row r="1554">
      <c r="A1554" s="2" t="inlineStr">
        <is>
          <t>XGBoost</t>
        </is>
      </c>
      <c r="B1554" s="2" t="n">
        <v>3</v>
      </c>
      <c r="C1554" s="2" t="n">
        <v>396</v>
      </c>
      <c r="D1554" s="3" t="n">
        <v>0.01581509316431127</v>
      </c>
      <c r="E1554" s="3" t="n">
        <v>0.4896098883664308</v>
      </c>
      <c r="F1554" s="2" t="inlineStr"/>
    </row>
    <row r="1555">
      <c r="A1555" s="2" t="inlineStr">
        <is>
          <t>XGBoost</t>
        </is>
      </c>
      <c r="B1555" s="2" t="n">
        <v>3</v>
      </c>
      <c r="C1555" s="2" t="n">
        <v>397</v>
      </c>
      <c r="D1555" s="3" t="n">
        <v>0.01576967052408331</v>
      </c>
      <c r="E1555" s="3" t="n">
        <v>0.4895672715889304</v>
      </c>
      <c r="F1555" s="2" t="inlineStr"/>
    </row>
    <row r="1556">
      <c r="A1556" s="2" t="inlineStr">
        <is>
          <t>XGBoost</t>
        </is>
      </c>
      <c r="B1556" s="2" t="n">
        <v>3</v>
      </c>
      <c r="C1556" s="2" t="n">
        <v>398</v>
      </c>
      <c r="D1556" s="3" t="n">
        <v>0.0157211584335339</v>
      </c>
      <c r="E1556" s="3" t="n">
        <v>0.4892386865973094</v>
      </c>
      <c r="F1556" s="2" t="inlineStr"/>
    </row>
    <row r="1557">
      <c r="A1557" s="2" t="inlineStr">
        <is>
          <t>XGBoost</t>
        </is>
      </c>
      <c r="B1557" s="2" t="n">
        <v>3</v>
      </c>
      <c r="C1557" s="2" t="n">
        <v>399</v>
      </c>
      <c r="D1557" s="3" t="n">
        <v>0.01567488253555671</v>
      </c>
      <c r="E1557" s="3" t="n">
        <v>0.4889068331576709</v>
      </c>
      <c r="F1557" s="2" t="inlineStr"/>
    </row>
    <row r="1558">
      <c r="A1558" s="2" t="inlineStr">
        <is>
          <t>XGBoost</t>
        </is>
      </c>
      <c r="B1558" s="2" t="n">
        <v>3</v>
      </c>
      <c r="C1558" s="2" t="n">
        <v>400</v>
      </c>
      <c r="D1558" s="3" t="n">
        <v>0.01562975299107497</v>
      </c>
      <c r="E1558" s="3" t="n">
        <v>0.4890232232855851</v>
      </c>
      <c r="F1558" s="2" t="inlineStr"/>
    </row>
    <row r="1559">
      <c r="A1559" s="2" t="inlineStr">
        <is>
          <t>XGBoost</t>
        </is>
      </c>
      <c r="B1559" s="2" t="n">
        <v>3</v>
      </c>
      <c r="C1559" s="2" t="n">
        <v>401</v>
      </c>
      <c r="D1559" s="3" t="n">
        <v>0.01558803905361647</v>
      </c>
      <c r="E1559" s="3" t="n">
        <v>0.4890451357865458</v>
      </c>
      <c r="F1559" s="2" t="inlineStr"/>
    </row>
    <row r="1560">
      <c r="A1560" s="2" t="inlineStr">
        <is>
          <t>XGBoost</t>
        </is>
      </c>
      <c r="B1560" s="2" t="n">
        <v>3</v>
      </c>
      <c r="C1560" s="2" t="n">
        <v>402</v>
      </c>
      <c r="D1560" s="3" t="n">
        <v>0.01554817382071697</v>
      </c>
      <c r="E1560" s="3" t="n">
        <v>0.4891707800859876</v>
      </c>
      <c r="F1560" s="2" t="inlineStr"/>
    </row>
    <row r="1561">
      <c r="A1561" s="2" t="inlineStr">
        <is>
          <t>XGBoost</t>
        </is>
      </c>
      <c r="B1561" s="2" t="n">
        <v>3</v>
      </c>
      <c r="C1561" s="2" t="n">
        <v>403</v>
      </c>
      <c r="D1561" s="3" t="n">
        <v>0.01550700707964958</v>
      </c>
      <c r="E1561" s="3" t="n">
        <v>0.4891586092631769</v>
      </c>
      <c r="F1561" s="2" t="inlineStr"/>
    </row>
    <row r="1562">
      <c r="A1562" s="2" t="inlineStr">
        <is>
          <t>XGBoost</t>
        </is>
      </c>
      <c r="B1562" s="2" t="n">
        <v>3</v>
      </c>
      <c r="C1562" s="2" t="n">
        <v>404</v>
      </c>
      <c r="D1562" s="3" t="n">
        <v>0.01546176942714251</v>
      </c>
      <c r="E1562" s="3" t="n">
        <v>0.4891484184032379</v>
      </c>
      <c r="F1562" s="2" t="inlineStr"/>
    </row>
    <row r="1563">
      <c r="A1563" s="2" t="inlineStr">
        <is>
          <t>XGBoost</t>
        </is>
      </c>
      <c r="B1563" s="2" t="n">
        <v>3</v>
      </c>
      <c r="C1563" s="2" t="n">
        <v>405</v>
      </c>
      <c r="D1563" s="3" t="n">
        <v>0.01541328927636055</v>
      </c>
      <c r="E1563" s="3" t="n">
        <v>0.4889913368862835</v>
      </c>
      <c r="F1563" s="2" t="inlineStr"/>
    </row>
    <row r="1564">
      <c r="A1564" s="2" t="inlineStr">
        <is>
          <t>XGBoost</t>
        </is>
      </c>
      <c r="B1564" s="2" t="n">
        <v>3</v>
      </c>
      <c r="C1564" s="2" t="n">
        <v>406</v>
      </c>
      <c r="D1564" s="3" t="n">
        <v>0.01536976268414316</v>
      </c>
      <c r="E1564" s="3" t="n">
        <v>0.4887057083975378</v>
      </c>
      <c r="F1564" s="2" t="inlineStr"/>
    </row>
    <row r="1565">
      <c r="A1565" s="2" t="inlineStr">
        <is>
          <t>XGBoost</t>
        </is>
      </c>
      <c r="B1565" s="2" t="n">
        <v>3</v>
      </c>
      <c r="C1565" s="2" t="n">
        <v>407</v>
      </c>
      <c r="D1565" s="3" t="n">
        <v>0.01532688852465184</v>
      </c>
      <c r="E1565" s="3" t="n">
        <v>0.4886708054558767</v>
      </c>
      <c r="F1565" s="2" t="inlineStr"/>
    </row>
    <row r="1566">
      <c r="A1566" s="2" t="inlineStr">
        <is>
          <t>XGBoost</t>
        </is>
      </c>
      <c r="B1566" s="2" t="n">
        <v>3</v>
      </c>
      <c r="C1566" s="2" t="n">
        <v>408</v>
      </c>
      <c r="D1566" s="3" t="n">
        <v>0.0152834439747512</v>
      </c>
      <c r="E1566" s="3" t="n">
        <v>0.4884455207722567</v>
      </c>
      <c r="F1566" s="2" t="inlineStr"/>
    </row>
    <row r="1567">
      <c r="A1567" s="2" t="inlineStr">
        <is>
          <t>XGBoost</t>
        </is>
      </c>
      <c r="B1567" s="2" t="n">
        <v>3</v>
      </c>
      <c r="C1567" s="2" t="n">
        <v>409</v>
      </c>
      <c r="D1567" s="3" t="n">
        <v>0.01523732192177407</v>
      </c>
      <c r="E1567" s="3" t="n">
        <v>0.4880784056103948</v>
      </c>
      <c r="F1567" s="2" t="inlineStr"/>
    </row>
    <row r="1568">
      <c r="A1568" s="2" t="inlineStr">
        <is>
          <t>XGBoost</t>
        </is>
      </c>
      <c r="B1568" s="2" t="n">
        <v>3</v>
      </c>
      <c r="C1568" s="2" t="n">
        <v>410</v>
      </c>
      <c r="D1568" s="3" t="n">
        <v>0.0151983649657288</v>
      </c>
      <c r="E1568" s="3" t="n">
        <v>0.4878741223086763</v>
      </c>
      <c r="F1568" s="2" t="inlineStr"/>
    </row>
    <row r="1569">
      <c r="A1569" s="2" t="inlineStr">
        <is>
          <t>XGBoost</t>
        </is>
      </c>
      <c r="B1569" s="2" t="n">
        <v>3</v>
      </c>
      <c r="C1569" s="2" t="n">
        <v>411</v>
      </c>
      <c r="D1569" s="3" t="n">
        <v>0.0151558571705717</v>
      </c>
      <c r="E1569" s="3" t="n">
        <v>0.48778529684987</v>
      </c>
      <c r="F1569" s="2" t="inlineStr"/>
    </row>
    <row r="1570">
      <c r="A1570" s="2" t="inlineStr">
        <is>
          <t>XGBoost</t>
        </is>
      </c>
      <c r="B1570" s="2" t="n">
        <v>3</v>
      </c>
      <c r="C1570" s="2" t="n">
        <v>412</v>
      </c>
      <c r="D1570" s="3" t="n">
        <v>0.01510998464220822</v>
      </c>
      <c r="E1570" s="3" t="n">
        <v>0.4877905343968451</v>
      </c>
      <c r="F1570" s="2" t="inlineStr"/>
    </row>
    <row r="1571">
      <c r="A1571" s="2" t="inlineStr">
        <is>
          <t>XGBoost</t>
        </is>
      </c>
      <c r="B1571" s="2" t="n">
        <v>3</v>
      </c>
      <c r="C1571" s="2" t="n">
        <v>413</v>
      </c>
      <c r="D1571" s="3" t="n">
        <v>0.01507062415124205</v>
      </c>
      <c r="E1571" s="3" t="n">
        <v>0.4877345280860027</v>
      </c>
      <c r="F1571" s="2" t="inlineStr"/>
    </row>
    <row r="1572">
      <c r="A1572" s="2" t="inlineStr">
        <is>
          <t>XGBoost</t>
        </is>
      </c>
      <c r="B1572" s="2" t="n">
        <v>3</v>
      </c>
      <c r="C1572" s="2" t="n">
        <v>414</v>
      </c>
      <c r="D1572" s="3" t="n">
        <v>0.01502913793153309</v>
      </c>
      <c r="E1572" s="3" t="n">
        <v>0.4876374367961034</v>
      </c>
      <c r="F1572" s="2" t="inlineStr"/>
    </row>
    <row r="1573">
      <c r="A1573" s="2" t="inlineStr">
        <is>
          <t>XGBoost</t>
        </is>
      </c>
      <c r="B1573" s="2" t="n">
        <v>3</v>
      </c>
      <c r="C1573" s="2" t="n">
        <v>415</v>
      </c>
      <c r="D1573" s="3" t="n">
        <v>0.01498809346661155</v>
      </c>
      <c r="E1573" s="3" t="n">
        <v>0.4873884577644276</v>
      </c>
      <c r="F1573" s="2" t="inlineStr"/>
    </row>
    <row r="1574">
      <c r="A1574" s="2" t="inlineStr">
        <is>
          <t>XGBoost</t>
        </is>
      </c>
      <c r="B1574" s="2" t="n">
        <v>3</v>
      </c>
      <c r="C1574" s="2" t="n">
        <v>416</v>
      </c>
      <c r="D1574" s="3" t="n">
        <v>0.01495093411801842</v>
      </c>
      <c r="E1574" s="3" t="n">
        <v>0.487434228345046</v>
      </c>
      <c r="F1574" s="2" t="inlineStr"/>
    </row>
    <row r="1575">
      <c r="A1575" s="2" t="inlineStr">
        <is>
          <t>XGBoost</t>
        </is>
      </c>
      <c r="B1575" s="2" t="n">
        <v>3</v>
      </c>
      <c r="C1575" s="2" t="n">
        <v>417</v>
      </c>
      <c r="D1575" s="3" t="n">
        <v>0.01491216154495436</v>
      </c>
      <c r="E1575" s="3" t="n">
        <v>0.4874527357327679</v>
      </c>
      <c r="F1575" s="2" t="inlineStr"/>
    </row>
    <row r="1576">
      <c r="A1576" s="2" t="inlineStr">
        <is>
          <t>XGBoost</t>
        </is>
      </c>
      <c r="B1576" s="2" t="n">
        <v>3</v>
      </c>
      <c r="C1576" s="2" t="n">
        <v>418</v>
      </c>
      <c r="D1576" s="3" t="n">
        <v>0.01486947173310845</v>
      </c>
      <c r="E1576" s="3" t="n">
        <v>0.4874856891659874</v>
      </c>
      <c r="F1576" s="2" t="inlineStr"/>
    </row>
    <row r="1577">
      <c r="A1577" s="2" t="inlineStr">
        <is>
          <t>XGBoost</t>
        </is>
      </c>
      <c r="B1577" s="2" t="n">
        <v>3</v>
      </c>
      <c r="C1577" s="2" t="n">
        <v>419</v>
      </c>
      <c r="D1577" s="3" t="n">
        <v>0.01482978676374532</v>
      </c>
      <c r="E1577" s="3" t="n">
        <v>0.4875057202787502</v>
      </c>
      <c r="F1577" s="2" t="inlineStr"/>
    </row>
    <row r="1578">
      <c r="A1578" s="2" t="inlineStr">
        <is>
          <t>XGBoost</t>
        </is>
      </c>
      <c r="B1578" s="2" t="n">
        <v>3</v>
      </c>
      <c r="C1578" s="2" t="n">
        <v>420</v>
      </c>
      <c r="D1578" s="3" t="n">
        <v>0.01479155829172259</v>
      </c>
      <c r="E1578" s="3" t="n">
        <v>0.4873649409599238</v>
      </c>
      <c r="F1578" s="2" t="inlineStr"/>
    </row>
    <row r="1579">
      <c r="A1579" s="2" t="inlineStr">
        <is>
          <t>XGBoost</t>
        </is>
      </c>
      <c r="B1579" s="2" t="n">
        <v>3</v>
      </c>
      <c r="C1579" s="2" t="n">
        <v>421</v>
      </c>
      <c r="D1579" s="3" t="n">
        <v>0.01475149552481353</v>
      </c>
      <c r="E1579" s="3" t="n">
        <v>0.4872840712141624</v>
      </c>
      <c r="F1579" s="2" t="inlineStr"/>
    </row>
    <row r="1580">
      <c r="A1580" s="2" t="inlineStr">
        <is>
          <t>XGBoost</t>
        </is>
      </c>
      <c r="B1580" s="2" t="n">
        <v>3</v>
      </c>
      <c r="C1580" s="2" t="n">
        <v>422</v>
      </c>
      <c r="D1580" s="3" t="n">
        <v>0.01470838874142497</v>
      </c>
      <c r="E1580" s="3" t="n">
        <v>0.4873686032586192</v>
      </c>
      <c r="F1580" s="2" t="inlineStr"/>
    </row>
    <row r="1581">
      <c r="A1581" s="2" t="inlineStr">
        <is>
          <t>XGBoost</t>
        </is>
      </c>
      <c r="B1581" s="2" t="n">
        <v>3</v>
      </c>
      <c r="C1581" s="2" t="n">
        <v>423</v>
      </c>
      <c r="D1581" s="3" t="n">
        <v>0.01467084429419171</v>
      </c>
      <c r="E1581" s="3" t="n">
        <v>0.4871455728418368</v>
      </c>
      <c r="F1581" s="2" t="inlineStr"/>
    </row>
    <row r="1582">
      <c r="A1582" s="2" t="inlineStr">
        <is>
          <t>XGBoost</t>
        </is>
      </c>
      <c r="B1582" s="2" t="n">
        <v>3</v>
      </c>
      <c r="C1582" s="2" t="n">
        <v>424</v>
      </c>
      <c r="D1582" s="3" t="n">
        <v>0.01463144332145173</v>
      </c>
      <c r="E1582" s="3" t="n">
        <v>0.4872016226843698</v>
      </c>
      <c r="F1582" s="2" t="inlineStr"/>
    </row>
    <row r="1583">
      <c r="A1583" s="2" t="inlineStr">
        <is>
          <t>XGBoost</t>
        </is>
      </c>
      <c r="B1583" s="2" t="n">
        <v>3</v>
      </c>
      <c r="C1583" s="2" t="n">
        <v>425</v>
      </c>
      <c r="D1583" s="3" t="n">
        <v>0.01459227755534908</v>
      </c>
      <c r="E1583" s="3" t="n">
        <v>0.487222021859634</v>
      </c>
      <c r="F1583" s="2" t="inlineStr"/>
    </row>
    <row r="1584">
      <c r="A1584" s="2" t="inlineStr">
        <is>
          <t>XGBoost</t>
        </is>
      </c>
      <c r="B1584" s="2" t="n">
        <v>3</v>
      </c>
      <c r="C1584" s="2" t="n">
        <v>426</v>
      </c>
      <c r="D1584" s="3" t="n">
        <v>0.01455460261860241</v>
      </c>
      <c r="E1584" s="3" t="n">
        <v>0.4869586684892056</v>
      </c>
      <c r="F1584" s="2" t="inlineStr"/>
    </row>
    <row r="1585">
      <c r="A1585" s="2" t="inlineStr">
        <is>
          <t>XGBoost</t>
        </is>
      </c>
      <c r="B1585" s="2" t="n">
        <v>3</v>
      </c>
      <c r="C1585" s="2" t="n">
        <v>427</v>
      </c>
      <c r="D1585" s="3" t="n">
        <v>0.01451605712448128</v>
      </c>
      <c r="E1585" s="3" t="n">
        <v>0.487143556740557</v>
      </c>
      <c r="F1585" s="2" t="inlineStr"/>
    </row>
    <row r="1586">
      <c r="A1586" s="2" t="inlineStr">
        <is>
          <t>XGBoost</t>
        </is>
      </c>
      <c r="B1586" s="2" t="n">
        <v>3</v>
      </c>
      <c r="C1586" s="2" t="n">
        <v>428</v>
      </c>
      <c r="D1586" s="3" t="n">
        <v>0.01447692429997959</v>
      </c>
      <c r="E1586" s="3" t="n">
        <v>0.4871571716774269</v>
      </c>
      <c r="F1586" s="2" t="inlineStr"/>
    </row>
    <row r="1587">
      <c r="A1587" s="2" t="inlineStr">
        <is>
          <t>XGBoost</t>
        </is>
      </c>
      <c r="B1587" s="2" t="n">
        <v>3</v>
      </c>
      <c r="C1587" s="2" t="n">
        <v>429</v>
      </c>
      <c r="D1587" s="3" t="n">
        <v>0.01443742233214547</v>
      </c>
      <c r="E1587" s="3" t="n">
        <v>0.4872056148080446</v>
      </c>
      <c r="F1587" s="2" t="inlineStr"/>
    </row>
    <row r="1588">
      <c r="A1588" s="2" t="inlineStr">
        <is>
          <t>XGBoost</t>
        </is>
      </c>
      <c r="B1588" s="2" t="n">
        <v>3</v>
      </c>
      <c r="C1588" s="2" t="n">
        <v>430</v>
      </c>
      <c r="D1588" s="3" t="n">
        <v>0.01440087768549118</v>
      </c>
      <c r="E1588" s="3" t="n">
        <v>0.4872441900864942</v>
      </c>
      <c r="F1588" s="2" t="inlineStr"/>
    </row>
    <row r="1589">
      <c r="A1589" s="2" t="inlineStr">
        <is>
          <t>XGBoost</t>
        </is>
      </c>
      <c r="B1589" s="2" t="n">
        <v>3</v>
      </c>
      <c r="C1589" s="2" t="n">
        <v>431</v>
      </c>
      <c r="D1589" s="3" t="n">
        <v>0.01435904617316735</v>
      </c>
      <c r="E1589" s="3" t="n">
        <v>0.486970317946907</v>
      </c>
      <c r="F1589" s="2" t="inlineStr"/>
    </row>
    <row r="1590">
      <c r="A1590" s="2" t="inlineStr">
        <is>
          <t>XGBoost</t>
        </is>
      </c>
      <c r="B1590" s="2" t="n">
        <v>3</v>
      </c>
      <c r="C1590" s="2" t="n">
        <v>432</v>
      </c>
      <c r="D1590" s="3" t="n">
        <v>0.01432187366212598</v>
      </c>
      <c r="E1590" s="3" t="n">
        <v>0.4867323951972139</v>
      </c>
      <c r="F1590" s="2" t="inlineStr"/>
    </row>
    <row r="1591">
      <c r="A1591" s="2" t="inlineStr">
        <is>
          <t>XGBoost</t>
        </is>
      </c>
      <c r="B1591" s="2" t="n">
        <v>3</v>
      </c>
      <c r="C1591" s="2" t="n">
        <v>433</v>
      </c>
      <c r="D1591" s="3" t="n">
        <v>0.01428961363511772</v>
      </c>
      <c r="E1591" s="3" t="n">
        <v>0.4868152794393609</v>
      </c>
      <c r="F1591" s="2" t="inlineStr"/>
    </row>
    <row r="1592">
      <c r="A1592" s="2" t="inlineStr">
        <is>
          <t>XGBoost</t>
        </is>
      </c>
      <c r="B1592" s="2" t="n">
        <v>3</v>
      </c>
      <c r="C1592" s="2" t="n">
        <v>434</v>
      </c>
      <c r="D1592" s="3" t="n">
        <v>0.01425201210003037</v>
      </c>
      <c r="E1592" s="3" t="n">
        <v>0.486824016061837</v>
      </c>
      <c r="F1592" s="2" t="inlineStr"/>
    </row>
    <row r="1593">
      <c r="A1593" s="2" t="inlineStr">
        <is>
          <t>XGBoost</t>
        </is>
      </c>
      <c r="B1593" s="2" t="n">
        <v>3</v>
      </c>
      <c r="C1593" s="2" t="n">
        <v>435</v>
      </c>
      <c r="D1593" s="3" t="n">
        <v>0.01421382772026259</v>
      </c>
      <c r="E1593" s="3" t="n">
        <v>0.4867666429518067</v>
      </c>
      <c r="F1593" s="2" t="inlineStr"/>
    </row>
    <row r="1594">
      <c r="A1594" s="2" t="inlineStr">
        <is>
          <t>XGBoost</t>
        </is>
      </c>
      <c r="B1594" s="2" t="n">
        <v>3</v>
      </c>
      <c r="C1594" s="2" t="n">
        <v>436</v>
      </c>
      <c r="D1594" s="3" t="n">
        <v>0.01417986881744711</v>
      </c>
      <c r="E1594" s="3" t="n">
        <v>0.4866084175888318</v>
      </c>
      <c r="F1594" s="2" t="inlineStr">
        <is>
          <t>x</t>
        </is>
      </c>
    </row>
    <row r="1595">
      <c r="A1595" s="2" t="inlineStr">
        <is>
          <t>XGBoost</t>
        </is>
      </c>
      <c r="B1595" s="2" t="n">
        <v>3</v>
      </c>
      <c r="C1595" s="2" t="n">
        <v>437</v>
      </c>
      <c r="D1595" s="3" t="n">
        <v>0.01414336357858388</v>
      </c>
      <c r="E1595" s="3" t="n">
        <v>0.4870025643351255</v>
      </c>
      <c r="F1595" s="2" t="inlineStr"/>
    </row>
    <row r="1596">
      <c r="A1596" s="2" t="inlineStr">
        <is>
          <t>XGBoost</t>
        </is>
      </c>
      <c r="B1596" s="2" t="n">
        <v>3</v>
      </c>
      <c r="C1596" s="2" t="n">
        <v>438</v>
      </c>
      <c r="D1596" s="3" t="n">
        <v>0.01411101656499672</v>
      </c>
      <c r="E1596" s="3" t="n">
        <v>0.4869842659463757</v>
      </c>
      <c r="F1596" s="2" t="inlineStr"/>
    </row>
    <row r="1597">
      <c r="A1597" s="2" t="inlineStr">
        <is>
          <t>XGBoost</t>
        </is>
      </c>
      <c r="B1597" s="2" t="n">
        <v>3</v>
      </c>
      <c r="C1597" s="2" t="n">
        <v>439</v>
      </c>
      <c r="D1597" s="3" t="n">
        <v>0.01407145267596857</v>
      </c>
      <c r="E1597" s="3" t="n">
        <v>0.4871309049287447</v>
      </c>
      <c r="F1597" s="2" t="inlineStr"/>
    </row>
    <row r="1598">
      <c r="A1598" s="2" t="inlineStr">
        <is>
          <t>XGBoost</t>
        </is>
      </c>
      <c r="B1598" s="2" t="n">
        <v>3</v>
      </c>
      <c r="C1598" s="2" t="n">
        <v>440</v>
      </c>
      <c r="D1598" s="3" t="n">
        <v>0.01403654628834766</v>
      </c>
      <c r="E1598" s="3" t="n">
        <v>0.4869333557695427</v>
      </c>
      <c r="F1598" s="2" t="inlineStr"/>
    </row>
    <row r="1599">
      <c r="A1599" s="2" t="inlineStr">
        <is>
          <t>XGBoost</t>
        </is>
      </c>
      <c r="B1599" s="2" t="n">
        <v>3</v>
      </c>
      <c r="C1599" s="2" t="n">
        <v>441</v>
      </c>
      <c r="D1599" s="3" t="n">
        <v>0.01400202203909615</v>
      </c>
      <c r="E1599" s="3" t="n">
        <v>0.4870034087083696</v>
      </c>
      <c r="F1599" s="2" t="inlineStr"/>
    </row>
    <row r="1600">
      <c r="A1600" s="2" t="inlineStr">
        <is>
          <t>XGBoost</t>
        </is>
      </c>
      <c r="B1600" s="2" t="n">
        <v>3</v>
      </c>
      <c r="C1600" s="2" t="n">
        <v>442</v>
      </c>
      <c r="D1600" s="3" t="n">
        <v>0.01396801441248517</v>
      </c>
      <c r="E1600" s="3" t="n">
        <v>0.4870493638416519</v>
      </c>
      <c r="F1600" s="2" t="inlineStr"/>
    </row>
    <row r="1601">
      <c r="A1601" s="2" t="inlineStr">
        <is>
          <t>XGBoost</t>
        </is>
      </c>
      <c r="B1601" s="2" t="n">
        <v>3</v>
      </c>
      <c r="C1601" s="2" t="n">
        <v>443</v>
      </c>
      <c r="D1601" s="3" t="n">
        <v>0.01393354018210142</v>
      </c>
      <c r="E1601" s="3" t="n">
        <v>0.4868811787948289</v>
      </c>
      <c r="F1601" s="2" t="inlineStr"/>
    </row>
    <row r="1602">
      <c r="A1602" s="2" t="inlineStr">
        <is>
          <t>XGBoost</t>
        </is>
      </c>
      <c r="B1602" s="2" t="n">
        <v>3</v>
      </c>
      <c r="C1602" s="2" t="n">
        <v>444</v>
      </c>
      <c r="D1602" s="3" t="n">
        <v>0.01390083196766856</v>
      </c>
      <c r="E1602" s="3" t="n">
        <v>0.4867178730106388</v>
      </c>
      <c r="F1602" s="2" t="inlineStr"/>
    </row>
    <row r="1603">
      <c r="A1603" s="2" t="inlineStr">
        <is>
          <t>XGBoost</t>
        </is>
      </c>
      <c r="B1603" s="2" t="n">
        <v>3</v>
      </c>
      <c r="C1603" s="2" t="n">
        <v>445</v>
      </c>
      <c r="D1603" s="3" t="n">
        <v>0.0138668602044936</v>
      </c>
      <c r="E1603" s="3" t="n">
        <v>0.4867463174627119</v>
      </c>
      <c r="F1603" s="2" t="inlineStr"/>
    </row>
    <row r="1604">
      <c r="A1604" s="2" t="inlineStr">
        <is>
          <t>XGBoost</t>
        </is>
      </c>
      <c r="B1604" s="2" t="n">
        <v>3</v>
      </c>
      <c r="C1604" s="2" t="n">
        <v>446</v>
      </c>
      <c r="D1604" s="3" t="n">
        <v>0.01383518181540081</v>
      </c>
      <c r="E1604" s="3" t="n">
        <v>0.4867933308076317</v>
      </c>
      <c r="F1604" s="2" t="inlineStr"/>
    </row>
    <row r="1605">
      <c r="A1605" s="2" t="inlineStr">
        <is>
          <t>XGBoost</t>
        </is>
      </c>
      <c r="B1605" s="2" t="n">
        <v>3</v>
      </c>
      <c r="C1605" s="2" t="n">
        <v>447</v>
      </c>
      <c r="D1605" s="3" t="n">
        <v>0.01379962892619604</v>
      </c>
      <c r="E1605" s="3" t="n">
        <v>0.4867028564092834</v>
      </c>
      <c r="F1605" s="2" t="inlineStr"/>
    </row>
    <row r="1606">
      <c r="A1606" s="2" t="inlineStr">
        <is>
          <t>XGBoost</t>
        </is>
      </c>
      <c r="B1606" s="2" t="n">
        <v>3</v>
      </c>
      <c r="C1606" s="2" t="n">
        <v>448</v>
      </c>
      <c r="D1606" s="3" t="n">
        <v>0.01376805463124135</v>
      </c>
      <c r="E1606" s="3" t="n">
        <v>0.486712553653706</v>
      </c>
      <c r="F1606" s="2" t="inlineStr"/>
    </row>
    <row r="1607">
      <c r="A1607" s="2" t="inlineStr">
        <is>
          <t>XGBoost</t>
        </is>
      </c>
      <c r="B1607" s="2" t="n">
        <v>3</v>
      </c>
      <c r="C1607" s="2" t="n">
        <v>449</v>
      </c>
      <c r="D1607" s="3" t="n">
        <v>0.01373382203100906</v>
      </c>
      <c r="E1607" s="3" t="n">
        <v>0.4870272272704824</v>
      </c>
      <c r="F1607" s="2" t="inlineStr"/>
    </row>
    <row r="1608">
      <c r="A1608" s="2" t="inlineStr">
        <is>
          <t>XGBoost</t>
        </is>
      </c>
      <c r="B1608" s="2" t="n">
        <v>3</v>
      </c>
      <c r="C1608" s="2" t="n">
        <v>450</v>
      </c>
      <c r="D1608" s="3" t="n">
        <v>0.01369994102356784</v>
      </c>
      <c r="E1608" s="3" t="n">
        <v>0.4871782091331625</v>
      </c>
      <c r="F1608" s="2" t="inlineStr"/>
    </row>
    <row r="1609">
      <c r="A1609" s="2" t="inlineStr">
        <is>
          <t>XGBoost</t>
        </is>
      </c>
      <c r="B1609" s="2" t="n">
        <v>3</v>
      </c>
      <c r="C1609" s="2" t="n">
        <v>451</v>
      </c>
      <c r="D1609" s="3" t="n">
        <v>0.01366751941760206</v>
      </c>
      <c r="E1609" s="3" t="n">
        <v>0.4874730058330897</v>
      </c>
      <c r="F1609" s="2" t="inlineStr"/>
    </row>
    <row r="1610">
      <c r="A1610" s="2" t="inlineStr">
        <is>
          <t>XGBoost</t>
        </is>
      </c>
      <c r="B1610" s="2" t="n">
        <v>3</v>
      </c>
      <c r="C1610" s="2" t="n">
        <v>452</v>
      </c>
      <c r="D1610" s="3" t="n">
        <v>0.01363574332643645</v>
      </c>
      <c r="E1610" s="3" t="n">
        <v>0.4876241337955435</v>
      </c>
      <c r="F1610" s="2" t="inlineStr"/>
    </row>
    <row r="1611">
      <c r="A1611" s="2" t="inlineStr">
        <is>
          <t>XGBoost</t>
        </is>
      </c>
      <c r="B1611" s="2" t="n">
        <v>3</v>
      </c>
      <c r="C1611" s="2" t="n">
        <v>453</v>
      </c>
      <c r="D1611" s="3" t="n">
        <v>0.01360285535568017</v>
      </c>
      <c r="E1611" s="3" t="n">
        <v>0.4875754785743993</v>
      </c>
      <c r="F1611" s="2" t="inlineStr"/>
    </row>
    <row r="1612">
      <c r="A1612" s="2" t="inlineStr">
        <is>
          <t>XGBoost</t>
        </is>
      </c>
      <c r="B1612" s="2" t="n">
        <v>3</v>
      </c>
      <c r="C1612" s="2" t="n">
        <v>454</v>
      </c>
      <c r="D1612" s="3" t="n">
        <v>0.01356688294812272</v>
      </c>
      <c r="E1612" s="3" t="n">
        <v>0.4875431822407336</v>
      </c>
      <c r="F1612" s="2" t="inlineStr"/>
    </row>
    <row r="1613">
      <c r="A1613" s="2" t="inlineStr">
        <is>
          <t>XGBoost</t>
        </is>
      </c>
      <c r="B1613" s="2" t="n">
        <v>3</v>
      </c>
      <c r="C1613" s="2" t="n">
        <v>455</v>
      </c>
      <c r="D1613" s="3" t="n">
        <v>0.01353313129418183</v>
      </c>
      <c r="E1613" s="3" t="n">
        <v>0.4876816614198106</v>
      </c>
      <c r="F1613" s="2" t="inlineStr"/>
    </row>
    <row r="1614">
      <c r="A1614" s="2" t="inlineStr">
        <is>
          <t>XGBoost</t>
        </is>
      </c>
      <c r="B1614" s="2" t="n">
        <v>3</v>
      </c>
      <c r="C1614" s="2" t="n">
        <v>456</v>
      </c>
      <c r="D1614" s="3" t="n">
        <v>0.01350013308744764</v>
      </c>
      <c r="E1614" s="3" t="n">
        <v>0.487870819791533</v>
      </c>
      <c r="F1614" s="2" t="inlineStr"/>
    </row>
    <row r="1615">
      <c r="A1615" s="2" t="inlineStr">
        <is>
          <t>XGBoost</t>
        </is>
      </c>
      <c r="B1615" s="2" t="n">
        <v>3</v>
      </c>
      <c r="C1615" s="2" t="n">
        <v>457</v>
      </c>
      <c r="D1615" s="3" t="n">
        <v>0.01347221575208907</v>
      </c>
      <c r="E1615" s="3" t="n">
        <v>0.4878526561811668</v>
      </c>
      <c r="F1615" s="2" t="inlineStr"/>
    </row>
    <row r="1616">
      <c r="A1616" s="2" t="inlineStr">
        <is>
          <t>XGBoost</t>
        </is>
      </c>
      <c r="B1616" s="2" t="n">
        <v>3</v>
      </c>
      <c r="C1616" s="2" t="n">
        <v>458</v>
      </c>
      <c r="D1616" s="3" t="n">
        <v>0.0134440577673717</v>
      </c>
      <c r="E1616" s="3" t="n">
        <v>0.4880911495523833</v>
      </c>
      <c r="F1616" s="2" t="inlineStr"/>
    </row>
    <row r="1617">
      <c r="A1617" s="2" t="inlineStr">
        <is>
          <t>XGBoost</t>
        </is>
      </c>
      <c r="B1617" s="2" t="n">
        <v>3</v>
      </c>
      <c r="C1617" s="2" t="n">
        <v>459</v>
      </c>
      <c r="D1617" s="3" t="n">
        <v>0.01341520496042408</v>
      </c>
      <c r="E1617" s="3" t="n">
        <v>0.4879255690821083</v>
      </c>
      <c r="F1617" s="2" t="inlineStr"/>
    </row>
    <row r="1618">
      <c r="A1618" s="2" t="inlineStr">
        <is>
          <t>XGBoost</t>
        </is>
      </c>
      <c r="B1618" s="2" t="n">
        <v>3</v>
      </c>
      <c r="C1618" s="2" t="n">
        <v>460</v>
      </c>
      <c r="D1618" s="3" t="n">
        <v>0.01338152739564823</v>
      </c>
      <c r="E1618" s="3" t="n">
        <v>0.4878083089894062</v>
      </c>
      <c r="F1618" s="2" t="inlineStr"/>
    </row>
    <row r="1619">
      <c r="A1619" s="2" t="inlineStr">
        <is>
          <t>XGBoost</t>
        </is>
      </c>
      <c r="B1619" s="2" t="n">
        <v>3</v>
      </c>
      <c r="C1619" s="2" t="n">
        <v>461</v>
      </c>
      <c r="D1619" s="3" t="n">
        <v>0.01334675238461328</v>
      </c>
      <c r="E1619" s="3" t="n">
        <v>0.4878984617902461</v>
      </c>
      <c r="F1619" s="2" t="inlineStr"/>
    </row>
    <row r="1620">
      <c r="A1620" s="2" t="inlineStr">
        <is>
          <t>XGBoost</t>
        </is>
      </c>
      <c r="B1620" s="2" t="n">
        <v>3</v>
      </c>
      <c r="C1620" s="2" t="n">
        <v>462</v>
      </c>
      <c r="D1620" s="3" t="n">
        <v>0.01331449006024952</v>
      </c>
      <c r="E1620" s="3" t="n">
        <v>0.4877947003325971</v>
      </c>
      <c r="F1620" s="2" t="inlineStr"/>
    </row>
    <row r="1621">
      <c r="A1621" s="2" t="inlineStr">
        <is>
          <t>XGBoost</t>
        </is>
      </c>
      <c r="B1621" s="2" t="n">
        <v>3</v>
      </c>
      <c r="C1621" s="2" t="n">
        <v>463</v>
      </c>
      <c r="D1621" s="3" t="n">
        <v>0.01328312598115397</v>
      </c>
      <c r="E1621" s="3" t="n">
        <v>0.4879911808395264</v>
      </c>
      <c r="F1621" s="2" t="inlineStr"/>
    </row>
    <row r="1622">
      <c r="A1622" s="2" t="inlineStr">
        <is>
          <t>XGBoost</t>
        </is>
      </c>
      <c r="B1622" s="2" t="n">
        <v>3</v>
      </c>
      <c r="C1622" s="2" t="n">
        <v>464</v>
      </c>
      <c r="D1622" s="3" t="n">
        <v>0.01325205907261394</v>
      </c>
      <c r="E1622" s="3" t="n">
        <v>0.4878535263394951</v>
      </c>
      <c r="F1622" s="2" t="inlineStr"/>
    </row>
    <row r="1623">
      <c r="A1623" s="2" t="inlineStr">
        <is>
          <t>XGBoost</t>
        </is>
      </c>
      <c r="B1623" s="2" t="n">
        <v>3</v>
      </c>
      <c r="C1623" s="2" t="n">
        <v>465</v>
      </c>
      <c r="D1623" s="3" t="n">
        <v>0.0132222041104397</v>
      </c>
      <c r="E1623" s="3" t="n">
        <v>0.4874855340371141</v>
      </c>
      <c r="F1623" s="2" t="inlineStr"/>
    </row>
    <row r="1624">
      <c r="A1624" s="2" t="inlineStr">
        <is>
          <t>XGBoost</t>
        </is>
      </c>
      <c r="B1624" s="2" t="n">
        <v>3</v>
      </c>
      <c r="C1624" s="2" t="n">
        <v>466</v>
      </c>
      <c r="D1624" s="3" t="n">
        <v>0.01319277368503724</v>
      </c>
      <c r="E1624" s="3" t="n">
        <v>0.4875627101000646</v>
      </c>
      <c r="F1624" s="2" t="inlineStr"/>
    </row>
    <row r="1625">
      <c r="A1625" s="2" t="inlineStr">
        <is>
          <t>XGBoost</t>
        </is>
      </c>
      <c r="B1625" s="2" t="n">
        <v>3</v>
      </c>
      <c r="C1625" s="2" t="n">
        <v>467</v>
      </c>
      <c r="D1625" s="3" t="n">
        <v>0.01316285762329001</v>
      </c>
      <c r="E1625" s="3" t="n">
        <v>0.4872865138804627</v>
      </c>
      <c r="F1625" s="2" t="inlineStr"/>
    </row>
    <row r="1626">
      <c r="A1626" s="2" t="inlineStr">
        <is>
          <t>XGBoost</t>
        </is>
      </c>
      <c r="B1626" s="2" t="n">
        <v>3</v>
      </c>
      <c r="C1626" s="2" t="n">
        <v>468</v>
      </c>
      <c r="D1626" s="3" t="n">
        <v>0.01313442928568708</v>
      </c>
      <c r="E1626" s="3" t="n">
        <v>0.4871172484987255</v>
      </c>
      <c r="F1626" s="2" t="inlineStr"/>
    </row>
    <row r="1627">
      <c r="A1627" s="2" t="inlineStr">
        <is>
          <t>XGBoost</t>
        </is>
      </c>
      <c r="B1627" s="2" t="n">
        <v>3</v>
      </c>
      <c r="C1627" s="2" t="n">
        <v>469</v>
      </c>
      <c r="D1627" s="3" t="n">
        <v>0.01310464668771376</v>
      </c>
      <c r="E1627" s="3" t="n">
        <v>0.4872145090734193</v>
      </c>
      <c r="F1627" s="2" t="inlineStr"/>
    </row>
    <row r="1628">
      <c r="A1628" s="2" t="inlineStr">
        <is>
          <t>XGBoost</t>
        </is>
      </c>
      <c r="B1628" s="2" t="n">
        <v>3</v>
      </c>
      <c r="C1628" s="2" t="n">
        <v>470</v>
      </c>
      <c r="D1628" s="3" t="n">
        <v>0.01307661835020128</v>
      </c>
      <c r="E1628" s="3" t="n">
        <v>0.4872651324549224</v>
      </c>
      <c r="F1628" s="2" t="inlineStr"/>
    </row>
    <row r="1629">
      <c r="A1629" s="2" t="inlineStr">
        <is>
          <t>XGBoost</t>
        </is>
      </c>
      <c r="B1629" s="2" t="n">
        <v>3</v>
      </c>
      <c r="C1629" s="2" t="n">
        <v>471</v>
      </c>
      <c r="D1629" s="3" t="n">
        <v>0.01304788639376153</v>
      </c>
      <c r="E1629" s="3" t="n">
        <v>0.487372828048683</v>
      </c>
      <c r="F1629" s="2" t="inlineStr"/>
    </row>
    <row r="1630">
      <c r="A1630" s="2" t="inlineStr">
        <is>
          <t>XGBoost</t>
        </is>
      </c>
      <c r="B1630" s="2" t="n">
        <v>3</v>
      </c>
      <c r="C1630" s="2" t="n">
        <v>472</v>
      </c>
      <c r="D1630" s="3" t="n">
        <v>0.01301694937039678</v>
      </c>
      <c r="E1630" s="3" t="n">
        <v>0.4874595569772282</v>
      </c>
      <c r="F1630" s="2" t="inlineStr"/>
    </row>
    <row r="1631">
      <c r="A1631" s="2" t="inlineStr">
        <is>
          <t>XGBoost</t>
        </is>
      </c>
      <c r="B1631" s="2" t="n">
        <v>3</v>
      </c>
      <c r="C1631" s="2" t="n">
        <v>473</v>
      </c>
      <c r="D1631" s="3" t="n">
        <v>0.01298800252940661</v>
      </c>
      <c r="E1631" s="3" t="n">
        <v>0.4875674377213727</v>
      </c>
      <c r="F1631" s="2" t="inlineStr"/>
    </row>
    <row r="1632">
      <c r="A1632" s="2" t="inlineStr">
        <is>
          <t>XGBoost</t>
        </is>
      </c>
      <c r="B1632" s="2" t="n">
        <v>3</v>
      </c>
      <c r="C1632" s="2" t="n">
        <v>474</v>
      </c>
      <c r="D1632" s="3" t="n">
        <v>0.01296043279214565</v>
      </c>
      <c r="E1632" s="3" t="n">
        <v>0.4875706711476596</v>
      </c>
      <c r="F1632" s="2" t="inlineStr"/>
    </row>
    <row r="1633">
      <c r="A1633" s="2" t="inlineStr">
        <is>
          <t>XGBoost</t>
        </is>
      </c>
      <c r="B1633" s="2" t="n">
        <v>3</v>
      </c>
      <c r="C1633" s="2" t="n">
        <v>475</v>
      </c>
      <c r="D1633" s="3" t="n">
        <v>0.01292762108256428</v>
      </c>
      <c r="E1633" s="3" t="n">
        <v>0.4875602912652539</v>
      </c>
      <c r="F1633" s="2" t="inlineStr"/>
    </row>
    <row r="1634">
      <c r="A1634" s="2" t="inlineStr">
        <is>
          <t>XGBoost</t>
        </is>
      </c>
      <c r="B1634" s="2" t="n">
        <v>3</v>
      </c>
      <c r="C1634" s="2" t="n">
        <v>476</v>
      </c>
      <c r="D1634" s="3" t="n">
        <v>0.01289847287037227</v>
      </c>
      <c r="E1634" s="3" t="n">
        <v>0.4876558160282002</v>
      </c>
      <c r="F1634" s="2" t="inlineStr"/>
    </row>
    <row r="1635">
      <c r="A1635" s="2" t="inlineStr">
        <is>
          <t>XGBoost</t>
        </is>
      </c>
      <c r="B1635" s="2" t="n">
        <v>3</v>
      </c>
      <c r="C1635" s="2" t="n">
        <v>477</v>
      </c>
      <c r="D1635" s="3" t="n">
        <v>0.01287118189931677</v>
      </c>
      <c r="E1635" s="3" t="n">
        <v>0.487422676391725</v>
      </c>
      <c r="F1635" s="2" t="inlineStr"/>
    </row>
    <row r="1636">
      <c r="A1636" s="2" t="inlineStr">
        <is>
          <t>XGBoost</t>
        </is>
      </c>
      <c r="B1636" s="2" t="n">
        <v>3</v>
      </c>
      <c r="C1636" s="2" t="n">
        <v>478</v>
      </c>
      <c r="D1636" s="3" t="n">
        <v>0.01284241649764487</v>
      </c>
      <c r="E1636" s="3" t="n">
        <v>0.4873851706041023</v>
      </c>
      <c r="F1636" s="2" t="inlineStr"/>
    </row>
    <row r="1637">
      <c r="A1637" s="2" t="inlineStr">
        <is>
          <t>XGBoost</t>
        </is>
      </c>
      <c r="B1637" s="2" t="n">
        <v>3</v>
      </c>
      <c r="C1637" s="2" t="n">
        <v>479</v>
      </c>
      <c r="D1637" s="3" t="n">
        <v>0.01281179540275229</v>
      </c>
      <c r="E1637" s="3" t="n">
        <v>0.4871629882396519</v>
      </c>
      <c r="F1637" s="2" t="inlineStr"/>
    </row>
    <row r="1638">
      <c r="A1638" s="2" t="inlineStr">
        <is>
          <t>XGBoost</t>
        </is>
      </c>
      <c r="B1638" s="2" t="n">
        <v>3</v>
      </c>
      <c r="C1638" s="2" t="n">
        <v>480</v>
      </c>
      <c r="D1638" s="3" t="n">
        <v>0.01278636768396284</v>
      </c>
      <c r="E1638" s="3" t="n">
        <v>0.4871373107969703</v>
      </c>
      <c r="F1638" s="2" t="inlineStr"/>
    </row>
    <row r="1639">
      <c r="A1639" s="2" t="inlineStr">
        <is>
          <t>XGBoost</t>
        </is>
      </c>
      <c r="B1639" s="2" t="n">
        <v>3</v>
      </c>
      <c r="C1639" s="2" t="n">
        <v>481</v>
      </c>
      <c r="D1639" s="3" t="n">
        <v>0.01275958060691052</v>
      </c>
      <c r="E1639" s="3" t="n">
        <v>0.4872695473035492</v>
      </c>
      <c r="F1639" s="2" t="inlineStr"/>
    </row>
    <row r="1640">
      <c r="A1640" s="2" t="inlineStr">
        <is>
          <t>XGBoost</t>
        </is>
      </c>
      <c r="B1640" s="2" t="n">
        <v>3</v>
      </c>
      <c r="C1640" s="2" t="n">
        <v>482</v>
      </c>
      <c r="D1640" s="3" t="n">
        <v>0.01273150143268373</v>
      </c>
      <c r="E1640" s="3" t="n">
        <v>0.4873124218474004</v>
      </c>
      <c r="F1640" s="2" t="inlineStr"/>
    </row>
    <row r="1641">
      <c r="A1641" s="2" t="inlineStr">
        <is>
          <t>XGBoost</t>
        </is>
      </c>
      <c r="B1641" s="2" t="n">
        <v>3</v>
      </c>
      <c r="C1641" s="2" t="n">
        <v>483</v>
      </c>
      <c r="D1641" s="3" t="n">
        <v>0.01270439856145125</v>
      </c>
      <c r="E1641" s="3" t="n">
        <v>0.4874717076319939</v>
      </c>
      <c r="F1641" s="2" t="inlineStr"/>
    </row>
    <row r="1642">
      <c r="A1642" s="2" t="inlineStr">
        <is>
          <t>XGBoost</t>
        </is>
      </c>
      <c r="B1642" s="2" t="n">
        <v>3</v>
      </c>
      <c r="C1642" s="2" t="n">
        <v>484</v>
      </c>
      <c r="D1642" s="3" t="n">
        <v>0.01267776592935229</v>
      </c>
      <c r="E1642" s="3" t="n">
        <v>0.4876621024303859</v>
      </c>
      <c r="F1642" s="2" t="inlineStr"/>
    </row>
    <row r="1643">
      <c r="A1643" s="2" t="inlineStr">
        <is>
          <t>XGBoost</t>
        </is>
      </c>
      <c r="B1643" s="2" t="n">
        <v>3</v>
      </c>
      <c r="C1643" s="2" t="n">
        <v>485</v>
      </c>
      <c r="D1643" s="3" t="n">
        <v>0.01265047876747743</v>
      </c>
      <c r="E1643" s="3" t="n">
        <v>0.4877818125819431</v>
      </c>
      <c r="F1643" s="2" t="inlineStr"/>
    </row>
    <row r="1644">
      <c r="A1644" s="2" t="inlineStr">
        <is>
          <t>XGBoost</t>
        </is>
      </c>
      <c r="B1644" s="2" t="n">
        <v>3</v>
      </c>
      <c r="C1644" s="2" t="n">
        <v>486</v>
      </c>
      <c r="D1644" s="3" t="n">
        <v>0.01262148029372216</v>
      </c>
      <c r="E1644" s="3" t="n">
        <v>0.4876250253063518</v>
      </c>
      <c r="F1644" s="2" t="inlineStr"/>
    </row>
    <row r="1645">
      <c r="A1645" s="2" t="inlineStr">
        <is>
          <t>Softmax Regression</t>
        </is>
      </c>
      <c r="B1645" s="2" t="n">
        <v>4</v>
      </c>
      <c r="C1645" s="2" t="n">
        <v>1</v>
      </c>
      <c r="D1645" s="3" t="n">
        <v>0.7287191965758724</v>
      </c>
      <c r="E1645" s="3" t="n">
        <v>0.7795880510470997</v>
      </c>
      <c r="F1645" s="2" t="inlineStr"/>
    </row>
    <row r="1646">
      <c r="A1646" s="2" t="inlineStr">
        <is>
          <t>Softmax Regression</t>
        </is>
      </c>
      <c r="B1646" s="2" t="n">
        <v>4</v>
      </c>
      <c r="C1646" s="2" t="n">
        <v>2</v>
      </c>
      <c r="D1646" s="3" t="n">
        <v>0.6390877786326128</v>
      </c>
      <c r="E1646" s="3" t="n">
        <v>0.6867453188504852</v>
      </c>
      <c r="F1646" s="2" t="inlineStr"/>
    </row>
    <row r="1647">
      <c r="A1647" s="2" t="inlineStr">
        <is>
          <t>Softmax Regression</t>
        </is>
      </c>
      <c r="B1647" s="2" t="n">
        <v>4</v>
      </c>
      <c r="C1647" s="2" t="n">
        <v>3</v>
      </c>
      <c r="D1647" s="3" t="n">
        <v>0.6131363779022225</v>
      </c>
      <c r="E1647" s="3" t="n">
        <v>0.6706470229181314</v>
      </c>
      <c r="F1647" s="2" t="inlineStr"/>
    </row>
    <row r="1648">
      <c r="A1648" s="2" t="inlineStr">
        <is>
          <t>Softmax Regression</t>
        </is>
      </c>
      <c r="B1648" s="2" t="n">
        <v>4</v>
      </c>
      <c r="C1648" s="2" t="n">
        <v>4</v>
      </c>
      <c r="D1648" s="3" t="n">
        <v>0.5904585301970708</v>
      </c>
      <c r="E1648" s="3" t="n">
        <v>0.6444498798577614</v>
      </c>
      <c r="F1648" s="2" t="inlineStr"/>
    </row>
    <row r="1649">
      <c r="A1649" s="2" t="inlineStr">
        <is>
          <t>Softmax Regression</t>
        </is>
      </c>
      <c r="B1649" s="2" t="n">
        <v>4</v>
      </c>
      <c r="C1649" s="2" t="n">
        <v>5</v>
      </c>
      <c r="D1649" s="3" t="n">
        <v>0.580799092533037</v>
      </c>
      <c r="E1649" s="3" t="n">
        <v>0.6455310593345258</v>
      </c>
      <c r="F1649" s="2" t="inlineStr"/>
    </row>
    <row r="1650">
      <c r="A1650" s="2" t="inlineStr">
        <is>
          <t>Softmax Regression</t>
        </is>
      </c>
      <c r="B1650" s="2" t="n">
        <v>4</v>
      </c>
      <c r="C1650" s="2" t="n">
        <v>6</v>
      </c>
      <c r="D1650" s="3" t="n">
        <v>0.5779131594958193</v>
      </c>
      <c r="E1650" s="3" t="n">
        <v>0.6388313244787026</v>
      </c>
      <c r="F1650" s="2" t="inlineStr"/>
    </row>
    <row r="1651">
      <c r="A1651" s="2" t="inlineStr">
        <is>
          <t>Softmax Regression</t>
        </is>
      </c>
      <c r="B1651" s="2" t="n">
        <v>4</v>
      </c>
      <c r="C1651" s="2" t="n">
        <v>7</v>
      </c>
      <c r="D1651" s="3" t="n">
        <v>0.5756811569102424</v>
      </c>
      <c r="E1651" s="3" t="n">
        <v>0.6474405114021834</v>
      </c>
      <c r="F1651" s="2" t="inlineStr"/>
    </row>
    <row r="1652">
      <c r="A1652" s="2" t="inlineStr">
        <is>
          <t>Softmax Regression</t>
        </is>
      </c>
      <c r="B1652" s="2" t="n">
        <v>4</v>
      </c>
      <c r="C1652" s="2" t="n">
        <v>8</v>
      </c>
      <c r="D1652" s="3" t="n">
        <v>0.5728406130140767</v>
      </c>
      <c r="E1652" s="3" t="n">
        <v>0.6209748850207519</v>
      </c>
      <c r="F1652" s="2" t="inlineStr"/>
    </row>
    <row r="1653">
      <c r="A1653" s="2" t="inlineStr">
        <is>
          <t>Softmax Regression</t>
        </is>
      </c>
      <c r="B1653" s="2" t="n">
        <v>4</v>
      </c>
      <c r="C1653" s="2" t="n">
        <v>9</v>
      </c>
      <c r="D1653" s="3" t="n">
        <v>0.5678918516201118</v>
      </c>
      <c r="E1653" s="3" t="n">
        <v>0.6301743070419947</v>
      </c>
      <c r="F1653" s="2" t="inlineStr"/>
    </row>
    <row r="1654">
      <c r="A1654" s="2" t="inlineStr">
        <is>
          <t>Softmax Regression</t>
        </is>
      </c>
      <c r="B1654" s="2" t="n">
        <v>4</v>
      </c>
      <c r="C1654" s="2" t="n">
        <v>10</v>
      </c>
      <c r="D1654" s="3" t="n">
        <v>0.5710444627148989</v>
      </c>
      <c r="E1654" s="3" t="n">
        <v>0.6225551040275288</v>
      </c>
      <c r="F1654" s="2" t="inlineStr"/>
    </row>
    <row r="1655">
      <c r="A1655" s="2" t="inlineStr">
        <is>
          <t>Softmax Regression</t>
        </is>
      </c>
      <c r="B1655" s="2" t="n">
        <v>4</v>
      </c>
      <c r="C1655" s="2" t="n">
        <v>11</v>
      </c>
      <c r="D1655" s="3" t="n">
        <v>0.5676798555574633</v>
      </c>
      <c r="E1655" s="3" t="n">
        <v>0.6329426223681922</v>
      </c>
      <c r="F1655" s="2" t="inlineStr"/>
    </row>
    <row r="1656">
      <c r="A1656" s="2" t="inlineStr">
        <is>
          <t>Softmax Regression</t>
        </is>
      </c>
      <c r="B1656" s="2" t="n">
        <v>4</v>
      </c>
      <c r="C1656" s="2" t="n">
        <v>12</v>
      </c>
      <c r="D1656" s="3" t="n">
        <v>0.5669622814438617</v>
      </c>
      <c r="E1656" s="3" t="n">
        <v>0.6289212620946127</v>
      </c>
      <c r="F1656" s="2" t="inlineStr"/>
    </row>
    <row r="1657">
      <c r="A1657" s="2" t="inlineStr">
        <is>
          <t>Softmax Regression</t>
        </is>
      </c>
      <c r="B1657" s="2" t="n">
        <v>4</v>
      </c>
      <c r="C1657" s="2" t="n">
        <v>13</v>
      </c>
      <c r="D1657" s="3" t="n">
        <v>0.5673198554013622</v>
      </c>
      <c r="E1657" s="3" t="n">
        <v>0.6360958237121013</v>
      </c>
      <c r="F1657" s="2" t="inlineStr"/>
    </row>
    <row r="1658">
      <c r="A1658" s="2" t="inlineStr">
        <is>
          <t>Softmax Regression</t>
        </is>
      </c>
      <c r="B1658" s="2" t="n">
        <v>4</v>
      </c>
      <c r="C1658" s="2" t="n">
        <v>14</v>
      </c>
      <c r="D1658" s="3" t="n">
        <v>0.5711189692848408</v>
      </c>
      <c r="E1658" s="3" t="n">
        <v>0.631773043454037</v>
      </c>
      <c r="F1658" s="2" t="inlineStr"/>
    </row>
    <row r="1659">
      <c r="A1659" s="2" t="inlineStr">
        <is>
          <t>Softmax Regression</t>
        </is>
      </c>
      <c r="B1659" s="2" t="n">
        <v>4</v>
      </c>
      <c r="C1659" s="2" t="n">
        <v>15</v>
      </c>
      <c r="D1659" s="3" t="n">
        <v>0.5674256416806283</v>
      </c>
      <c r="E1659" s="3" t="n">
        <v>0.6348520901635822</v>
      </c>
      <c r="F1659" s="2" t="inlineStr"/>
    </row>
    <row r="1660">
      <c r="A1660" s="2" t="inlineStr">
        <is>
          <t>Softmax Regression</t>
        </is>
      </c>
      <c r="B1660" s="2" t="n">
        <v>4</v>
      </c>
      <c r="C1660" s="2" t="n">
        <v>16</v>
      </c>
      <c r="D1660" s="3" t="n">
        <v>0.5685869127387982</v>
      </c>
      <c r="E1660" s="3" t="n">
        <v>0.6347189613665265</v>
      </c>
      <c r="F1660" s="2" t="inlineStr"/>
    </row>
    <row r="1661">
      <c r="A1661" s="2" t="inlineStr">
        <is>
          <t>Softmax Regression</t>
        </is>
      </c>
      <c r="B1661" s="2" t="n">
        <v>4</v>
      </c>
      <c r="C1661" s="2" t="n">
        <v>17</v>
      </c>
      <c r="D1661" s="3" t="n">
        <v>0.5672962781790675</v>
      </c>
      <c r="E1661" s="3" t="n">
        <v>0.6442808532330357</v>
      </c>
      <c r="F1661" s="2" t="inlineStr"/>
    </row>
    <row r="1662">
      <c r="A1662" s="2" t="inlineStr">
        <is>
          <t>Softmax Regression</t>
        </is>
      </c>
      <c r="B1662" s="2" t="n">
        <v>4</v>
      </c>
      <c r="C1662" s="2" t="n">
        <v>18</v>
      </c>
      <c r="D1662" s="3" t="n">
        <v>0.5707413461911173</v>
      </c>
      <c r="E1662" s="3" t="n">
        <v>0.6438020946603327</v>
      </c>
      <c r="F1662" s="2" t="inlineStr"/>
    </row>
    <row r="1663">
      <c r="A1663" s="2" t="inlineStr">
        <is>
          <t>Softmax Regression</t>
        </is>
      </c>
      <c r="B1663" s="2" t="n">
        <v>4</v>
      </c>
      <c r="C1663" s="2" t="n">
        <v>19</v>
      </c>
      <c r="D1663" s="3" t="n">
        <v>0.5666937078291575</v>
      </c>
      <c r="E1663" s="3" t="n">
        <v>0.6166236263294259</v>
      </c>
      <c r="F1663" s="2" t="inlineStr">
        <is>
          <t>x</t>
        </is>
      </c>
    </row>
    <row r="1664">
      <c r="A1664" s="2" t="inlineStr">
        <is>
          <t>Softmax Regression</t>
        </is>
      </c>
      <c r="B1664" s="2" t="n">
        <v>4</v>
      </c>
      <c r="C1664" s="2" t="n">
        <v>20</v>
      </c>
      <c r="D1664" s="3" t="n">
        <v>0.5677764471033271</v>
      </c>
      <c r="E1664" s="3" t="n">
        <v>0.6233228968000188</v>
      </c>
      <c r="F1664" s="2" t="inlineStr"/>
    </row>
    <row r="1665">
      <c r="A1665" s="2" t="inlineStr">
        <is>
          <t>Softmax Regression</t>
        </is>
      </c>
      <c r="B1665" s="2" t="n">
        <v>4</v>
      </c>
      <c r="C1665" s="2" t="n">
        <v>21</v>
      </c>
      <c r="D1665" s="3" t="n">
        <v>0.5661821637129474</v>
      </c>
      <c r="E1665" s="3" t="n">
        <v>0.6245088568080936</v>
      </c>
      <c r="F1665" s="2" t="inlineStr"/>
    </row>
    <row r="1666">
      <c r="A1666" s="2" t="inlineStr">
        <is>
          <t>Softmax Regression</t>
        </is>
      </c>
      <c r="B1666" s="2" t="n">
        <v>4</v>
      </c>
      <c r="C1666" s="2" t="n">
        <v>22</v>
      </c>
      <c r="D1666" s="3" t="n">
        <v>0.5672982173123905</v>
      </c>
      <c r="E1666" s="3" t="n">
        <v>0.6236026544654528</v>
      </c>
      <c r="F1666" s="2" t="inlineStr"/>
    </row>
    <row r="1667">
      <c r="A1667" s="2" t="inlineStr">
        <is>
          <t>Softmax Regression</t>
        </is>
      </c>
      <c r="B1667" s="2" t="n">
        <v>4</v>
      </c>
      <c r="C1667" s="2" t="n">
        <v>23</v>
      </c>
      <c r="D1667" s="3" t="n">
        <v>0.5661131085210906</v>
      </c>
      <c r="E1667" s="3" t="n">
        <v>0.633406360795329</v>
      </c>
      <c r="F1667" s="2" t="inlineStr"/>
    </row>
    <row r="1668">
      <c r="A1668" s="2" t="inlineStr">
        <is>
          <t>Softmax Regression</t>
        </is>
      </c>
      <c r="B1668" s="2" t="n">
        <v>4</v>
      </c>
      <c r="C1668" s="2" t="n">
        <v>24</v>
      </c>
      <c r="D1668" s="3" t="n">
        <v>0.5678041415112727</v>
      </c>
      <c r="E1668" s="3" t="n">
        <v>0.6315226071567523</v>
      </c>
      <c r="F1668" s="2" t="inlineStr"/>
    </row>
    <row r="1669">
      <c r="A1669" s="2" t="inlineStr">
        <is>
          <t>Softmax Regression</t>
        </is>
      </c>
      <c r="B1669" s="2" t="n">
        <v>4</v>
      </c>
      <c r="C1669" s="2" t="n">
        <v>25</v>
      </c>
      <c r="D1669" s="3" t="n">
        <v>0.5675349996511203</v>
      </c>
      <c r="E1669" s="3" t="n">
        <v>0.6240038660198172</v>
      </c>
      <c r="F1669" s="2" t="inlineStr"/>
    </row>
    <row r="1670">
      <c r="A1670" s="2" t="inlineStr">
        <is>
          <t>Softmax Regression</t>
        </is>
      </c>
      <c r="B1670" s="2" t="n">
        <v>4</v>
      </c>
      <c r="C1670" s="2" t="n">
        <v>26</v>
      </c>
      <c r="D1670" s="3" t="n">
        <v>0.5658227589036264</v>
      </c>
      <c r="E1670" s="3" t="n">
        <v>0.6330876423364366</v>
      </c>
      <c r="F1670" s="2" t="inlineStr"/>
    </row>
    <row r="1671">
      <c r="A1671" s="2" t="inlineStr">
        <is>
          <t>Softmax Regression</t>
        </is>
      </c>
      <c r="B1671" s="2" t="n">
        <v>4</v>
      </c>
      <c r="C1671" s="2" t="n">
        <v>27</v>
      </c>
      <c r="D1671" s="3" t="n">
        <v>0.5670303439130151</v>
      </c>
      <c r="E1671" s="3" t="n">
        <v>0.6422678769348076</v>
      </c>
      <c r="F1671" s="2" t="inlineStr"/>
    </row>
    <row r="1672">
      <c r="A1672" s="2" t="inlineStr">
        <is>
          <t>Softmax Regression</t>
        </is>
      </c>
      <c r="B1672" s="2" t="n">
        <v>4</v>
      </c>
      <c r="C1672" s="2" t="n">
        <v>28</v>
      </c>
      <c r="D1672" s="3" t="n">
        <v>0.565539537977559</v>
      </c>
      <c r="E1672" s="3" t="n">
        <v>0.6382063192741295</v>
      </c>
      <c r="F1672" s="2" t="inlineStr"/>
    </row>
    <row r="1673">
      <c r="A1673" s="2" t="inlineStr">
        <is>
          <t>Softmax Regression</t>
        </is>
      </c>
      <c r="B1673" s="2" t="n">
        <v>4</v>
      </c>
      <c r="C1673" s="2" t="n">
        <v>29</v>
      </c>
      <c r="D1673" s="3" t="n">
        <v>0.5689829308353788</v>
      </c>
      <c r="E1673" s="3" t="n">
        <v>0.6293733063969755</v>
      </c>
      <c r="F1673" s="2" t="inlineStr"/>
    </row>
    <row r="1674">
      <c r="A1674" s="2" t="inlineStr">
        <is>
          <t>Softmax Regression</t>
        </is>
      </c>
      <c r="B1674" s="2" t="n">
        <v>4</v>
      </c>
      <c r="C1674" s="2" t="n">
        <v>30</v>
      </c>
      <c r="D1674" s="3" t="n">
        <v>0.5662688470113963</v>
      </c>
      <c r="E1674" s="3" t="n">
        <v>0.6439976053631981</v>
      </c>
      <c r="F1674" s="2" t="inlineStr"/>
    </row>
    <row r="1675">
      <c r="A1675" s="2" t="inlineStr">
        <is>
          <t>Softmax Regression</t>
        </is>
      </c>
      <c r="B1675" s="2" t="n">
        <v>4</v>
      </c>
      <c r="C1675" s="2" t="n">
        <v>31</v>
      </c>
      <c r="D1675" s="3" t="n">
        <v>0.5650217218388188</v>
      </c>
      <c r="E1675" s="3" t="n">
        <v>0.638015850097529</v>
      </c>
      <c r="F1675" s="2" t="inlineStr"/>
    </row>
    <row r="1676">
      <c r="A1676" s="2" t="inlineStr">
        <is>
          <t>Softmax Regression</t>
        </is>
      </c>
      <c r="B1676" s="2" t="n">
        <v>4</v>
      </c>
      <c r="C1676" s="2" t="n">
        <v>32</v>
      </c>
      <c r="D1676" s="3" t="n">
        <v>0.5640111090018058</v>
      </c>
      <c r="E1676" s="3" t="n">
        <v>0.6424732620291902</v>
      </c>
      <c r="F1676" s="2" t="inlineStr"/>
    </row>
    <row r="1677">
      <c r="A1677" s="2" t="inlineStr">
        <is>
          <t>Softmax Regression</t>
        </is>
      </c>
      <c r="B1677" s="2" t="n">
        <v>4</v>
      </c>
      <c r="C1677" s="2" t="n">
        <v>33</v>
      </c>
      <c r="D1677" s="3" t="n">
        <v>0.5667011062373116</v>
      </c>
      <c r="E1677" s="3" t="n">
        <v>0.6337648319363447</v>
      </c>
      <c r="F1677" s="2" t="inlineStr"/>
    </row>
    <row r="1678">
      <c r="A1678" s="2" t="inlineStr">
        <is>
          <t>Softmax Regression</t>
        </is>
      </c>
      <c r="B1678" s="2" t="n">
        <v>4</v>
      </c>
      <c r="C1678" s="2" t="n">
        <v>34</v>
      </c>
      <c r="D1678" s="3" t="n">
        <v>0.5647823754291539</v>
      </c>
      <c r="E1678" s="3" t="n">
        <v>0.6317537907196294</v>
      </c>
      <c r="F1678" s="2" t="inlineStr"/>
    </row>
    <row r="1679">
      <c r="A1679" s="2" t="inlineStr">
        <is>
          <t>XGBoost</t>
        </is>
      </c>
      <c r="B1679" s="2" t="n">
        <v>4</v>
      </c>
      <c r="C1679" s="2" t="n">
        <v>1</v>
      </c>
      <c r="D1679" s="3" t="n">
        <v>1.551240170501978</v>
      </c>
      <c r="E1679" s="3" t="n">
        <v>1.573880774155259</v>
      </c>
      <c r="F1679" s="2" t="inlineStr"/>
    </row>
    <row r="1680">
      <c r="A1680" s="2" t="inlineStr">
        <is>
          <t>XGBoost</t>
        </is>
      </c>
      <c r="B1680" s="2" t="n">
        <v>4</v>
      </c>
      <c r="C1680" s="2" t="n">
        <v>2</v>
      </c>
      <c r="D1680" s="3" t="n">
        <v>1.488508225737292</v>
      </c>
      <c r="E1680" s="3" t="n">
        <v>1.534565458074212</v>
      </c>
      <c r="F1680" s="2" t="inlineStr"/>
    </row>
    <row r="1681">
      <c r="A1681" s="2" t="inlineStr">
        <is>
          <t>XGBoost</t>
        </is>
      </c>
      <c r="B1681" s="2" t="n">
        <v>4</v>
      </c>
      <c r="C1681" s="2" t="n">
        <v>3</v>
      </c>
      <c r="D1681" s="3" t="n">
        <v>1.431890771286377</v>
      </c>
      <c r="E1681" s="3" t="n">
        <v>1.494729249551892</v>
      </c>
      <c r="F1681" s="2" t="inlineStr"/>
    </row>
    <row r="1682">
      <c r="A1682" s="2" t="inlineStr">
        <is>
          <t>XGBoost</t>
        </is>
      </c>
      <c r="B1682" s="2" t="n">
        <v>4</v>
      </c>
      <c r="C1682" s="2" t="n">
        <v>4</v>
      </c>
      <c r="D1682" s="3" t="n">
        <v>1.374380640767794</v>
      </c>
      <c r="E1682" s="3" t="n">
        <v>1.454106023162603</v>
      </c>
      <c r="F1682" s="2" t="inlineStr"/>
    </row>
    <row r="1683">
      <c r="A1683" s="2" t="inlineStr">
        <is>
          <t>XGBoost</t>
        </is>
      </c>
      <c r="B1683" s="2" t="n">
        <v>4</v>
      </c>
      <c r="C1683" s="2" t="n">
        <v>5</v>
      </c>
      <c r="D1683" s="3" t="n">
        <v>1.328197470234983</v>
      </c>
      <c r="E1683" s="3" t="n">
        <v>1.426784124970436</v>
      </c>
      <c r="F1683" s="2" t="inlineStr"/>
    </row>
    <row r="1684">
      <c r="A1684" s="2" t="inlineStr">
        <is>
          <t>XGBoost</t>
        </is>
      </c>
      <c r="B1684" s="2" t="n">
        <v>4</v>
      </c>
      <c r="C1684" s="2" t="n">
        <v>6</v>
      </c>
      <c r="D1684" s="3" t="n">
        <v>1.282881252352502</v>
      </c>
      <c r="E1684" s="3" t="n">
        <v>1.398342198505998</v>
      </c>
      <c r="F1684" s="2" t="inlineStr"/>
    </row>
    <row r="1685">
      <c r="A1685" s="2" t="inlineStr">
        <is>
          <t>XGBoost</t>
        </is>
      </c>
      <c r="B1685" s="2" t="n">
        <v>4</v>
      </c>
      <c r="C1685" s="2" t="n">
        <v>7</v>
      </c>
      <c r="D1685" s="3" t="n">
        <v>1.239263491092402</v>
      </c>
      <c r="E1685" s="3" t="n">
        <v>1.371799067035318</v>
      </c>
      <c r="F1685" s="2" t="inlineStr"/>
    </row>
    <row r="1686">
      <c r="A1686" s="2" t="inlineStr">
        <is>
          <t>XGBoost</t>
        </is>
      </c>
      <c r="B1686" s="2" t="n">
        <v>4</v>
      </c>
      <c r="C1686" s="2" t="n">
        <v>8</v>
      </c>
      <c r="D1686" s="3" t="n">
        <v>1.199603620250493</v>
      </c>
      <c r="E1686" s="3" t="n">
        <v>1.349467480182648</v>
      </c>
      <c r="F1686" s="2" t="inlineStr"/>
    </row>
    <row r="1687">
      <c r="A1687" s="2" t="inlineStr">
        <is>
          <t>XGBoost</t>
        </is>
      </c>
      <c r="B1687" s="2" t="n">
        <v>4</v>
      </c>
      <c r="C1687" s="2" t="n">
        <v>9</v>
      </c>
      <c r="D1687" s="3" t="n">
        <v>1.156876052518028</v>
      </c>
      <c r="E1687" s="3" t="n">
        <v>1.320469973236322</v>
      </c>
      <c r="F1687" s="2" t="inlineStr"/>
    </row>
    <row r="1688">
      <c r="A1688" s="2" t="inlineStr">
        <is>
          <t>XGBoost</t>
        </is>
      </c>
      <c r="B1688" s="2" t="n">
        <v>4</v>
      </c>
      <c r="C1688" s="2" t="n">
        <v>10</v>
      </c>
      <c r="D1688" s="3" t="n">
        <v>1.117638542688972</v>
      </c>
      <c r="E1688" s="3" t="n">
        <v>1.295846398733556</v>
      </c>
      <c r="F1688" s="2" t="inlineStr"/>
    </row>
    <row r="1689">
      <c r="A1689" s="2" t="inlineStr">
        <is>
          <t>XGBoost</t>
        </is>
      </c>
      <c r="B1689" s="2" t="n">
        <v>4</v>
      </c>
      <c r="C1689" s="2" t="n">
        <v>11</v>
      </c>
      <c r="D1689" s="3" t="n">
        <v>1.0822022144105</v>
      </c>
      <c r="E1689" s="3" t="n">
        <v>1.275666648708284</v>
      </c>
      <c r="F1689" s="2" t="inlineStr"/>
    </row>
    <row r="1690">
      <c r="A1690" s="2" t="inlineStr">
        <is>
          <t>XGBoost</t>
        </is>
      </c>
      <c r="B1690" s="2" t="n">
        <v>4</v>
      </c>
      <c r="C1690" s="2" t="n">
        <v>12</v>
      </c>
      <c r="D1690" s="3" t="n">
        <v>1.047230456871439</v>
      </c>
      <c r="E1690" s="3" t="n">
        <v>1.251716742478311</v>
      </c>
      <c r="F1690" s="2" t="inlineStr"/>
    </row>
    <row r="1691">
      <c r="A1691" s="2" t="inlineStr">
        <is>
          <t>XGBoost</t>
        </is>
      </c>
      <c r="B1691" s="2" t="n">
        <v>4</v>
      </c>
      <c r="C1691" s="2" t="n">
        <v>13</v>
      </c>
      <c r="D1691" s="3" t="n">
        <v>1.013623837866794</v>
      </c>
      <c r="E1691" s="3" t="n">
        <v>1.232401620410383</v>
      </c>
      <c r="F1691" s="2" t="inlineStr"/>
    </row>
    <row r="1692">
      <c r="A1692" s="2" t="inlineStr">
        <is>
          <t>XGBoost</t>
        </is>
      </c>
      <c r="B1692" s="2" t="n">
        <v>4</v>
      </c>
      <c r="C1692" s="2" t="n">
        <v>14</v>
      </c>
      <c r="D1692" s="3" t="n">
        <v>0.9813295327801315</v>
      </c>
      <c r="E1692" s="3" t="n">
        <v>1.212646473199129</v>
      </c>
      <c r="F1692" s="2" t="inlineStr"/>
    </row>
    <row r="1693">
      <c r="A1693" s="2" t="inlineStr">
        <is>
          <t>XGBoost</t>
        </is>
      </c>
      <c r="B1693" s="2" t="n">
        <v>4</v>
      </c>
      <c r="C1693" s="2" t="n">
        <v>15</v>
      </c>
      <c r="D1693" s="3" t="n">
        <v>0.9501547807165592</v>
      </c>
      <c r="E1693" s="3" t="n">
        <v>1.191757838428021</v>
      </c>
      <c r="F1693" s="2" t="inlineStr"/>
    </row>
    <row r="1694">
      <c r="A1694" s="2" t="inlineStr">
        <is>
          <t>XGBoost</t>
        </is>
      </c>
      <c r="B1694" s="2" t="n">
        <v>4</v>
      </c>
      <c r="C1694" s="2" t="n">
        <v>16</v>
      </c>
      <c r="D1694" s="3" t="n">
        <v>0.9198355613231133</v>
      </c>
      <c r="E1694" s="3" t="n">
        <v>1.175287897698581</v>
      </c>
      <c r="F1694" s="2" t="inlineStr"/>
    </row>
    <row r="1695">
      <c r="A1695" s="2" t="inlineStr">
        <is>
          <t>XGBoost</t>
        </is>
      </c>
      <c r="B1695" s="2" t="n">
        <v>4</v>
      </c>
      <c r="C1695" s="2" t="n">
        <v>17</v>
      </c>
      <c r="D1695" s="3" t="n">
        <v>0.8922946695526178</v>
      </c>
      <c r="E1695" s="3" t="n">
        <v>1.159875822998583</v>
      </c>
      <c r="F1695" s="2" t="inlineStr"/>
    </row>
    <row r="1696">
      <c r="A1696" s="2" t="inlineStr">
        <is>
          <t>XGBoost</t>
        </is>
      </c>
      <c r="B1696" s="2" t="n">
        <v>4</v>
      </c>
      <c r="C1696" s="2" t="n">
        <v>18</v>
      </c>
      <c r="D1696" s="3" t="n">
        <v>0.8651891317851759</v>
      </c>
      <c r="E1696" s="3" t="n">
        <v>1.141998051479459</v>
      </c>
      <c r="F1696" s="2" t="inlineStr"/>
    </row>
    <row r="1697">
      <c r="A1697" s="2" t="inlineStr">
        <is>
          <t>XGBoost</t>
        </is>
      </c>
      <c r="B1697" s="2" t="n">
        <v>4</v>
      </c>
      <c r="C1697" s="2" t="n">
        <v>19</v>
      </c>
      <c r="D1697" s="3" t="n">
        <v>0.8370792486480793</v>
      </c>
      <c r="E1697" s="3" t="n">
        <v>1.123411144688725</v>
      </c>
      <c r="F1697" s="2" t="inlineStr"/>
    </row>
    <row r="1698">
      <c r="A1698" s="2" t="inlineStr">
        <is>
          <t>XGBoost</t>
        </is>
      </c>
      <c r="B1698" s="2" t="n">
        <v>4</v>
      </c>
      <c r="C1698" s="2" t="n">
        <v>20</v>
      </c>
      <c r="D1698" s="3" t="n">
        <v>0.811585414817528</v>
      </c>
      <c r="E1698" s="3" t="n">
        <v>1.108587071951479</v>
      </c>
      <c r="F1698" s="2" t="inlineStr"/>
    </row>
    <row r="1699">
      <c r="A1699" s="2" t="inlineStr">
        <is>
          <t>XGBoost</t>
        </is>
      </c>
      <c r="B1699" s="2" t="n">
        <v>4</v>
      </c>
      <c r="C1699" s="2" t="n">
        <v>21</v>
      </c>
      <c r="D1699" s="3" t="n">
        <v>0.7857764672002782</v>
      </c>
      <c r="E1699" s="3" t="n">
        <v>1.091773688979447</v>
      </c>
      <c r="F1699" s="2" t="inlineStr"/>
    </row>
    <row r="1700">
      <c r="A1700" s="2" t="inlineStr">
        <is>
          <t>XGBoost</t>
        </is>
      </c>
      <c r="B1700" s="2" t="n">
        <v>4</v>
      </c>
      <c r="C1700" s="2" t="n">
        <v>22</v>
      </c>
      <c r="D1700" s="3" t="n">
        <v>0.7628662257103731</v>
      </c>
      <c r="E1700" s="3" t="n">
        <v>1.079626694973558</v>
      </c>
      <c r="F1700" s="2" t="inlineStr"/>
    </row>
    <row r="1701">
      <c r="A1701" s="2" t="inlineStr">
        <is>
          <t>XGBoost</t>
        </is>
      </c>
      <c r="B1701" s="2" t="n">
        <v>4</v>
      </c>
      <c r="C1701" s="2" t="n">
        <v>23</v>
      </c>
      <c r="D1701" s="3" t="n">
        <v>0.7407591223683841</v>
      </c>
      <c r="E1701" s="3" t="n">
        <v>1.06279581701383</v>
      </c>
      <c r="F1701" s="2" t="inlineStr"/>
    </row>
    <row r="1702">
      <c r="A1702" s="2" t="inlineStr">
        <is>
          <t>XGBoost</t>
        </is>
      </c>
      <c r="B1702" s="2" t="n">
        <v>4</v>
      </c>
      <c r="C1702" s="2" t="n">
        <v>24</v>
      </c>
      <c r="D1702" s="3" t="n">
        <v>0.7185619095500732</v>
      </c>
      <c r="E1702" s="3" t="n">
        <v>1.05008112154901</v>
      </c>
      <c r="F1702" s="2" t="inlineStr"/>
    </row>
    <row r="1703">
      <c r="A1703" s="2" t="inlineStr">
        <is>
          <t>XGBoost</t>
        </is>
      </c>
      <c r="B1703" s="2" t="n">
        <v>4</v>
      </c>
      <c r="C1703" s="2" t="n">
        <v>25</v>
      </c>
      <c r="D1703" s="3" t="n">
        <v>0.6989574156060124</v>
      </c>
      <c r="E1703" s="3" t="n">
        <v>1.037989894207567</v>
      </c>
      <c r="F1703" s="2" t="inlineStr"/>
    </row>
    <row r="1704">
      <c r="A1704" s="2" t="inlineStr">
        <is>
          <t>XGBoost</t>
        </is>
      </c>
      <c r="B1704" s="2" t="n">
        <v>4</v>
      </c>
      <c r="C1704" s="2" t="n">
        <v>26</v>
      </c>
      <c r="D1704" s="3" t="n">
        <v>0.6796107925227935</v>
      </c>
      <c r="E1704" s="3" t="n">
        <v>1.025601154752076</v>
      </c>
      <c r="F1704" s="2" t="inlineStr"/>
    </row>
    <row r="1705">
      <c r="A1705" s="2" t="inlineStr">
        <is>
          <t>XGBoost</t>
        </is>
      </c>
      <c r="B1705" s="2" t="n">
        <v>4</v>
      </c>
      <c r="C1705" s="2" t="n">
        <v>27</v>
      </c>
      <c r="D1705" s="3" t="n">
        <v>0.6596935116757884</v>
      </c>
      <c r="E1705" s="3" t="n">
        <v>1.015081480890512</v>
      </c>
      <c r="F1705" s="2" t="inlineStr"/>
    </row>
    <row r="1706">
      <c r="A1706" s="2" t="inlineStr">
        <is>
          <t>XGBoost</t>
        </is>
      </c>
      <c r="B1706" s="2" t="n">
        <v>4</v>
      </c>
      <c r="C1706" s="2" t="n">
        <v>28</v>
      </c>
      <c r="D1706" s="3" t="n">
        <v>0.6414403104065006</v>
      </c>
      <c r="E1706" s="3" t="n">
        <v>1.002891420945525</v>
      </c>
      <c r="F1706" s="2" t="inlineStr"/>
    </row>
    <row r="1707">
      <c r="A1707" s="2" t="inlineStr">
        <is>
          <t>XGBoost</t>
        </is>
      </c>
      <c r="B1707" s="2" t="n">
        <v>4</v>
      </c>
      <c r="C1707" s="2" t="n">
        <v>29</v>
      </c>
      <c r="D1707" s="3" t="n">
        <v>0.6242169468575229</v>
      </c>
      <c r="E1707" s="3" t="n">
        <v>0.9934011546894908</v>
      </c>
      <c r="F1707" s="2" t="inlineStr"/>
    </row>
    <row r="1708">
      <c r="A1708" s="2" t="inlineStr">
        <is>
          <t>XGBoost</t>
        </is>
      </c>
      <c r="B1708" s="2" t="n">
        <v>4</v>
      </c>
      <c r="C1708" s="2" t="n">
        <v>30</v>
      </c>
      <c r="D1708" s="3" t="n">
        <v>0.6080585806640831</v>
      </c>
      <c r="E1708" s="3" t="n">
        <v>0.9838140392675996</v>
      </c>
      <c r="F1708" s="2" t="inlineStr"/>
    </row>
    <row r="1709">
      <c r="A1709" s="2" t="inlineStr">
        <is>
          <t>XGBoost</t>
        </is>
      </c>
      <c r="B1709" s="2" t="n">
        <v>4</v>
      </c>
      <c r="C1709" s="2" t="n">
        <v>31</v>
      </c>
      <c r="D1709" s="3" t="n">
        <v>0.5911712859311115</v>
      </c>
      <c r="E1709" s="3" t="n">
        <v>0.9732956345193088</v>
      </c>
      <c r="F1709" s="2" t="inlineStr"/>
    </row>
    <row r="1710">
      <c r="A1710" s="2" t="inlineStr">
        <is>
          <t>XGBoost</t>
        </is>
      </c>
      <c r="B1710" s="2" t="n">
        <v>4</v>
      </c>
      <c r="C1710" s="2" t="n">
        <v>32</v>
      </c>
      <c r="D1710" s="3" t="n">
        <v>0.5755309573977068</v>
      </c>
      <c r="E1710" s="3" t="n">
        <v>0.9643832028843462</v>
      </c>
      <c r="F1710" s="2" t="inlineStr"/>
    </row>
    <row r="1711">
      <c r="A1711" s="2" t="inlineStr">
        <is>
          <t>XGBoost</t>
        </is>
      </c>
      <c r="B1711" s="2" t="n">
        <v>4</v>
      </c>
      <c r="C1711" s="2" t="n">
        <v>33</v>
      </c>
      <c r="D1711" s="3" t="n">
        <v>0.5606349884361752</v>
      </c>
      <c r="E1711" s="3" t="n">
        <v>0.9550762318540365</v>
      </c>
      <c r="F1711" s="2" t="inlineStr"/>
    </row>
    <row r="1712">
      <c r="A1712" s="2" t="inlineStr">
        <is>
          <t>XGBoost</t>
        </is>
      </c>
      <c r="B1712" s="2" t="n">
        <v>4</v>
      </c>
      <c r="C1712" s="2" t="n">
        <v>34</v>
      </c>
      <c r="D1712" s="3" t="n">
        <v>0.5452844257863284</v>
      </c>
      <c r="E1712" s="3" t="n">
        <v>0.9458975559100509</v>
      </c>
      <c r="F1712" s="2" t="inlineStr"/>
    </row>
    <row r="1713">
      <c r="A1713" s="2" t="inlineStr">
        <is>
          <t>XGBoost</t>
        </is>
      </c>
      <c r="B1713" s="2" t="n">
        <v>4</v>
      </c>
      <c r="C1713" s="2" t="n">
        <v>35</v>
      </c>
      <c r="D1713" s="3" t="n">
        <v>0.5319080306977757</v>
      </c>
      <c r="E1713" s="3" t="n">
        <v>0.9384627401363105</v>
      </c>
      <c r="F1713" s="2" t="inlineStr"/>
    </row>
    <row r="1714">
      <c r="A1714" s="2" t="inlineStr">
        <is>
          <t>XGBoost</t>
        </is>
      </c>
      <c r="B1714" s="2" t="n">
        <v>4</v>
      </c>
      <c r="C1714" s="2" t="n">
        <v>36</v>
      </c>
      <c r="D1714" s="3" t="n">
        <v>0.5184993570460784</v>
      </c>
      <c r="E1714" s="3" t="n">
        <v>0.9283354637678712</v>
      </c>
      <c r="F1714" s="2" t="inlineStr"/>
    </row>
    <row r="1715">
      <c r="A1715" s="2" t="inlineStr">
        <is>
          <t>XGBoost</t>
        </is>
      </c>
      <c r="B1715" s="2" t="n">
        <v>4</v>
      </c>
      <c r="C1715" s="2" t="n">
        <v>37</v>
      </c>
      <c r="D1715" s="3" t="n">
        <v>0.5056505144941754</v>
      </c>
      <c r="E1715" s="3" t="n">
        <v>0.9192847622092813</v>
      </c>
      <c r="F1715" s="2" t="inlineStr"/>
    </row>
    <row r="1716">
      <c r="A1716" s="2" t="inlineStr">
        <is>
          <t>XGBoost</t>
        </is>
      </c>
      <c r="B1716" s="2" t="n">
        <v>4</v>
      </c>
      <c r="C1716" s="2" t="n">
        <v>38</v>
      </c>
      <c r="D1716" s="3" t="n">
        <v>0.4927260069213561</v>
      </c>
      <c r="E1716" s="3" t="n">
        <v>0.9103100562468172</v>
      </c>
      <c r="F1716" s="2" t="inlineStr"/>
    </row>
    <row r="1717">
      <c r="A1717" s="2" t="inlineStr">
        <is>
          <t>XGBoost</t>
        </is>
      </c>
      <c r="B1717" s="2" t="n">
        <v>4</v>
      </c>
      <c r="C1717" s="2" t="n">
        <v>39</v>
      </c>
      <c r="D1717" s="3" t="n">
        <v>0.4798146399276672</v>
      </c>
      <c r="E1717" s="3" t="n">
        <v>0.9022777603007853</v>
      </c>
      <c r="F1717" s="2" t="inlineStr"/>
    </row>
    <row r="1718">
      <c r="A1718" s="2" t="inlineStr">
        <is>
          <t>XGBoost</t>
        </is>
      </c>
      <c r="B1718" s="2" t="n">
        <v>4</v>
      </c>
      <c r="C1718" s="2" t="n">
        <v>40</v>
      </c>
      <c r="D1718" s="3" t="n">
        <v>0.4676787891480702</v>
      </c>
      <c r="E1718" s="3" t="n">
        <v>0.8934242732357234</v>
      </c>
      <c r="F1718" s="2" t="inlineStr"/>
    </row>
    <row r="1719">
      <c r="A1719" s="2" t="inlineStr">
        <is>
          <t>XGBoost</t>
        </is>
      </c>
      <c r="B1719" s="2" t="n">
        <v>4</v>
      </c>
      <c r="C1719" s="2" t="n">
        <v>41</v>
      </c>
      <c r="D1719" s="3" t="n">
        <v>0.4566369541647287</v>
      </c>
      <c r="E1719" s="3" t="n">
        <v>0.8869180062785744</v>
      </c>
      <c r="F1719" s="2" t="inlineStr"/>
    </row>
    <row r="1720">
      <c r="A1720" s="2" t="inlineStr">
        <is>
          <t>XGBoost</t>
        </is>
      </c>
      <c r="B1720" s="2" t="n">
        <v>4</v>
      </c>
      <c r="C1720" s="2" t="n">
        <v>42</v>
      </c>
      <c r="D1720" s="3" t="n">
        <v>0.4449975331690137</v>
      </c>
      <c r="E1720" s="3" t="n">
        <v>0.8806552143301815</v>
      </c>
      <c r="F1720" s="2" t="inlineStr"/>
    </row>
    <row r="1721">
      <c r="A1721" s="2" t="inlineStr">
        <is>
          <t>XGBoost</t>
        </is>
      </c>
      <c r="B1721" s="2" t="n">
        <v>4</v>
      </c>
      <c r="C1721" s="2" t="n">
        <v>43</v>
      </c>
      <c r="D1721" s="3" t="n">
        <v>0.434431039693274</v>
      </c>
      <c r="E1721" s="3" t="n">
        <v>0.8724913207814098</v>
      </c>
      <c r="F1721" s="2" t="inlineStr"/>
    </row>
    <row r="1722">
      <c r="A1722" s="2" t="inlineStr">
        <is>
          <t>XGBoost</t>
        </is>
      </c>
      <c r="B1722" s="2" t="n">
        <v>4</v>
      </c>
      <c r="C1722" s="2" t="n">
        <v>44</v>
      </c>
      <c r="D1722" s="3" t="n">
        <v>0.4243973729675574</v>
      </c>
      <c r="E1722" s="3" t="n">
        <v>0.8642894216813147</v>
      </c>
      <c r="F1722" s="2" t="inlineStr"/>
    </row>
    <row r="1723">
      <c r="A1723" s="2" t="inlineStr">
        <is>
          <t>XGBoost</t>
        </is>
      </c>
      <c r="B1723" s="2" t="n">
        <v>4</v>
      </c>
      <c r="C1723" s="2" t="n">
        <v>45</v>
      </c>
      <c r="D1723" s="3" t="n">
        <v>0.4152047050249235</v>
      </c>
      <c r="E1723" s="3" t="n">
        <v>0.8576596329454332</v>
      </c>
      <c r="F1723" s="2" t="inlineStr"/>
    </row>
    <row r="1724">
      <c r="A1724" s="2" t="inlineStr">
        <is>
          <t>XGBoost</t>
        </is>
      </c>
      <c r="B1724" s="2" t="n">
        <v>4</v>
      </c>
      <c r="C1724" s="2" t="n">
        <v>46</v>
      </c>
      <c r="D1724" s="3" t="n">
        <v>0.4062113969753318</v>
      </c>
      <c r="E1724" s="3" t="n">
        <v>0.8540295692160725</v>
      </c>
      <c r="F1724" s="2" t="inlineStr"/>
    </row>
    <row r="1725">
      <c r="A1725" s="2" t="inlineStr">
        <is>
          <t>XGBoost</t>
        </is>
      </c>
      <c r="B1725" s="2" t="n">
        <v>4</v>
      </c>
      <c r="C1725" s="2" t="n">
        <v>47</v>
      </c>
      <c r="D1725" s="3" t="n">
        <v>0.3968448792656197</v>
      </c>
      <c r="E1725" s="3" t="n">
        <v>0.8481580992462113</v>
      </c>
      <c r="F1725" s="2" t="inlineStr"/>
    </row>
    <row r="1726">
      <c r="A1726" s="2" t="inlineStr">
        <is>
          <t>XGBoost</t>
        </is>
      </c>
      <c r="B1726" s="2" t="n">
        <v>4</v>
      </c>
      <c r="C1726" s="2" t="n">
        <v>48</v>
      </c>
      <c r="D1726" s="3" t="n">
        <v>0.387070182875358</v>
      </c>
      <c r="E1726" s="3" t="n">
        <v>0.8411267667310313</v>
      </c>
      <c r="F1726" s="2" t="inlineStr"/>
    </row>
    <row r="1727">
      <c r="A1727" s="2" t="inlineStr">
        <is>
          <t>XGBoost</t>
        </is>
      </c>
      <c r="B1727" s="2" t="n">
        <v>4</v>
      </c>
      <c r="C1727" s="2" t="n">
        <v>49</v>
      </c>
      <c r="D1727" s="3" t="n">
        <v>0.378432173261349</v>
      </c>
      <c r="E1727" s="3" t="n">
        <v>0.8357520440593362</v>
      </c>
      <c r="F1727" s="2" t="inlineStr"/>
    </row>
    <row r="1728">
      <c r="A1728" s="2" t="inlineStr">
        <is>
          <t>XGBoost</t>
        </is>
      </c>
      <c r="B1728" s="2" t="n">
        <v>4</v>
      </c>
      <c r="C1728" s="2" t="n">
        <v>50</v>
      </c>
      <c r="D1728" s="3" t="n">
        <v>0.3703969749961271</v>
      </c>
      <c r="E1728" s="3" t="n">
        <v>0.8316687280545011</v>
      </c>
      <c r="F1728" s="2" t="inlineStr"/>
    </row>
    <row r="1729">
      <c r="A1729" s="2" t="inlineStr">
        <is>
          <t>XGBoost</t>
        </is>
      </c>
      <c r="B1729" s="2" t="n">
        <v>4</v>
      </c>
      <c r="C1729" s="2" t="n">
        <v>51</v>
      </c>
      <c r="D1729" s="3" t="n">
        <v>0.3623849049901331</v>
      </c>
      <c r="E1729" s="3" t="n">
        <v>0.8274816068820655</v>
      </c>
      <c r="F1729" s="2" t="inlineStr"/>
    </row>
    <row r="1730">
      <c r="A1730" s="2" t="inlineStr">
        <is>
          <t>XGBoost</t>
        </is>
      </c>
      <c r="B1730" s="2" t="n">
        <v>4</v>
      </c>
      <c r="C1730" s="2" t="n">
        <v>52</v>
      </c>
      <c r="D1730" s="3" t="n">
        <v>0.3538782031297947</v>
      </c>
      <c r="E1730" s="3" t="n">
        <v>0.8221459620399401</v>
      </c>
      <c r="F1730" s="2" t="inlineStr"/>
    </row>
    <row r="1731">
      <c r="A1731" s="2" t="inlineStr">
        <is>
          <t>XGBoost</t>
        </is>
      </c>
      <c r="B1731" s="2" t="n">
        <v>4</v>
      </c>
      <c r="C1731" s="2" t="n">
        <v>53</v>
      </c>
      <c r="D1731" s="3" t="n">
        <v>0.3458334640877334</v>
      </c>
      <c r="E1731" s="3" t="n">
        <v>0.8179986988427117</v>
      </c>
      <c r="F1731" s="2" t="inlineStr"/>
    </row>
    <row r="1732">
      <c r="A1732" s="2" t="inlineStr">
        <is>
          <t>XGBoost</t>
        </is>
      </c>
      <c r="B1732" s="2" t="n">
        <v>4</v>
      </c>
      <c r="C1732" s="2" t="n">
        <v>54</v>
      </c>
      <c r="D1732" s="3" t="n">
        <v>0.3383452589469438</v>
      </c>
      <c r="E1732" s="3" t="n">
        <v>0.8133708901470527</v>
      </c>
      <c r="F1732" s="2" t="inlineStr"/>
    </row>
    <row r="1733">
      <c r="A1733" s="2" t="inlineStr">
        <is>
          <t>XGBoost</t>
        </is>
      </c>
      <c r="B1733" s="2" t="n">
        <v>4</v>
      </c>
      <c r="C1733" s="2" t="n">
        <v>55</v>
      </c>
      <c r="D1733" s="3" t="n">
        <v>0.3308536015187799</v>
      </c>
      <c r="E1733" s="3" t="n">
        <v>0.8087302647996694</v>
      </c>
      <c r="F1733" s="2" t="inlineStr"/>
    </row>
    <row r="1734">
      <c r="A1734" s="2" t="inlineStr">
        <is>
          <t>XGBoost</t>
        </is>
      </c>
      <c r="B1734" s="2" t="n">
        <v>4</v>
      </c>
      <c r="C1734" s="2" t="n">
        <v>56</v>
      </c>
      <c r="D1734" s="3" t="n">
        <v>0.3239380487469056</v>
      </c>
      <c r="E1734" s="3" t="n">
        <v>0.8040535834385082</v>
      </c>
      <c r="F1734" s="2" t="inlineStr"/>
    </row>
    <row r="1735">
      <c r="A1735" s="2" t="inlineStr">
        <is>
          <t>XGBoost</t>
        </is>
      </c>
      <c r="B1735" s="2" t="n">
        <v>4</v>
      </c>
      <c r="C1735" s="2" t="n">
        <v>57</v>
      </c>
      <c r="D1735" s="3" t="n">
        <v>0.316935468275947</v>
      </c>
      <c r="E1735" s="3" t="n">
        <v>0.8008377647260204</v>
      </c>
      <c r="F1735" s="2" t="inlineStr"/>
    </row>
    <row r="1736">
      <c r="A1736" s="2" t="inlineStr">
        <is>
          <t>XGBoost</t>
        </is>
      </c>
      <c r="B1736" s="2" t="n">
        <v>4</v>
      </c>
      <c r="C1736" s="2" t="n">
        <v>58</v>
      </c>
      <c r="D1736" s="3" t="n">
        <v>0.3095271949251295</v>
      </c>
      <c r="E1736" s="3" t="n">
        <v>0.7965651092119514</v>
      </c>
      <c r="F1736" s="2" t="inlineStr"/>
    </row>
    <row r="1737">
      <c r="A1737" s="2" t="inlineStr">
        <is>
          <t>XGBoost</t>
        </is>
      </c>
      <c r="B1737" s="2" t="n">
        <v>4</v>
      </c>
      <c r="C1737" s="2" t="n">
        <v>59</v>
      </c>
      <c r="D1737" s="3" t="n">
        <v>0.3030486078501142</v>
      </c>
      <c r="E1737" s="3" t="n">
        <v>0.7921323590446263</v>
      </c>
      <c r="F1737" s="2" t="inlineStr"/>
    </row>
    <row r="1738">
      <c r="A1738" s="2" t="inlineStr">
        <is>
          <t>XGBoost</t>
        </is>
      </c>
      <c r="B1738" s="2" t="n">
        <v>4</v>
      </c>
      <c r="C1738" s="2" t="n">
        <v>60</v>
      </c>
      <c r="D1738" s="3" t="n">
        <v>0.2963391672203083</v>
      </c>
      <c r="E1738" s="3" t="n">
        <v>0.7889174914686009</v>
      </c>
      <c r="F1738" s="2" t="inlineStr"/>
    </row>
    <row r="1739">
      <c r="A1739" s="2" t="inlineStr">
        <is>
          <t>XGBoost</t>
        </is>
      </c>
      <c r="B1739" s="2" t="n">
        <v>4</v>
      </c>
      <c r="C1739" s="2" t="n">
        <v>61</v>
      </c>
      <c r="D1739" s="3" t="n">
        <v>0.2910487928322905</v>
      </c>
      <c r="E1739" s="3" t="n">
        <v>0.785240586544387</v>
      </c>
      <c r="F1739" s="2" t="inlineStr"/>
    </row>
    <row r="1740">
      <c r="A1740" s="2" t="inlineStr">
        <is>
          <t>XGBoost</t>
        </is>
      </c>
      <c r="B1740" s="2" t="n">
        <v>4</v>
      </c>
      <c r="C1740" s="2" t="n">
        <v>62</v>
      </c>
      <c r="D1740" s="3" t="n">
        <v>0.285097267363574</v>
      </c>
      <c r="E1740" s="3" t="n">
        <v>0.7791053432971239</v>
      </c>
      <c r="F1740" s="2" t="inlineStr"/>
    </row>
    <row r="1741">
      <c r="A1741" s="2" t="inlineStr">
        <is>
          <t>XGBoost</t>
        </is>
      </c>
      <c r="B1741" s="2" t="n">
        <v>4</v>
      </c>
      <c r="C1741" s="2" t="n">
        <v>63</v>
      </c>
      <c r="D1741" s="3" t="n">
        <v>0.2787079390664698</v>
      </c>
      <c r="E1741" s="3" t="n">
        <v>0.7755317617440596</v>
      </c>
      <c r="F1741" s="2" t="inlineStr"/>
    </row>
    <row r="1742">
      <c r="A1742" s="2" t="inlineStr">
        <is>
          <t>XGBoost</t>
        </is>
      </c>
      <c r="B1742" s="2" t="n">
        <v>4</v>
      </c>
      <c r="C1742" s="2" t="n">
        <v>64</v>
      </c>
      <c r="D1742" s="3" t="n">
        <v>0.2734101921089701</v>
      </c>
      <c r="E1742" s="3" t="n">
        <v>0.7727107598213478</v>
      </c>
      <c r="F1742" s="2" t="inlineStr"/>
    </row>
    <row r="1743">
      <c r="A1743" s="2" t="inlineStr">
        <is>
          <t>XGBoost</t>
        </is>
      </c>
      <c r="B1743" s="2" t="n">
        <v>4</v>
      </c>
      <c r="C1743" s="2" t="n">
        <v>65</v>
      </c>
      <c r="D1743" s="3" t="n">
        <v>0.2673197273395249</v>
      </c>
      <c r="E1743" s="3" t="n">
        <v>0.7682281298562884</v>
      </c>
      <c r="F1743" s="2" t="inlineStr"/>
    </row>
    <row r="1744">
      <c r="A1744" s="2" t="inlineStr">
        <is>
          <t>XGBoost</t>
        </is>
      </c>
      <c r="B1744" s="2" t="n">
        <v>4</v>
      </c>
      <c r="C1744" s="2" t="n">
        <v>66</v>
      </c>
      <c r="D1744" s="3" t="n">
        <v>0.2618027616366251</v>
      </c>
      <c r="E1744" s="3" t="n">
        <v>0.7649090639431961</v>
      </c>
      <c r="F1744" s="2" t="inlineStr"/>
    </row>
    <row r="1745">
      <c r="A1745" s="2" t="inlineStr">
        <is>
          <t>XGBoost</t>
        </is>
      </c>
      <c r="B1745" s="2" t="n">
        <v>4</v>
      </c>
      <c r="C1745" s="2" t="n">
        <v>67</v>
      </c>
      <c r="D1745" s="3" t="n">
        <v>0.2564365020881162</v>
      </c>
      <c r="E1745" s="3" t="n">
        <v>0.7615292934351601</v>
      </c>
      <c r="F1745" s="2" t="inlineStr"/>
    </row>
    <row r="1746">
      <c r="A1746" s="2" t="inlineStr">
        <is>
          <t>XGBoost</t>
        </is>
      </c>
      <c r="B1746" s="2" t="n">
        <v>4</v>
      </c>
      <c r="C1746" s="2" t="n">
        <v>68</v>
      </c>
      <c r="D1746" s="3" t="n">
        <v>0.2512450973928863</v>
      </c>
      <c r="E1746" s="3" t="n">
        <v>0.7582508130231872</v>
      </c>
      <c r="F1746" s="2" t="inlineStr"/>
    </row>
    <row r="1747">
      <c r="A1747" s="2" t="inlineStr">
        <is>
          <t>XGBoost</t>
        </is>
      </c>
      <c r="B1747" s="2" t="n">
        <v>4</v>
      </c>
      <c r="C1747" s="2" t="n">
        <v>69</v>
      </c>
      <c r="D1747" s="3" t="n">
        <v>0.2464222335472506</v>
      </c>
      <c r="E1747" s="3" t="n">
        <v>0.755215692834463</v>
      </c>
      <c r="F1747" s="2" t="inlineStr"/>
    </row>
    <row r="1748">
      <c r="A1748" s="2" t="inlineStr">
        <is>
          <t>XGBoost</t>
        </is>
      </c>
      <c r="B1748" s="2" t="n">
        <v>4</v>
      </c>
      <c r="C1748" s="2" t="n">
        <v>70</v>
      </c>
      <c r="D1748" s="3" t="n">
        <v>0.2411591445916141</v>
      </c>
      <c r="E1748" s="3" t="n">
        <v>0.7517257961677387</v>
      </c>
      <c r="F1748" s="2" t="inlineStr"/>
    </row>
    <row r="1749">
      <c r="A1749" s="2" t="inlineStr">
        <is>
          <t>XGBoost</t>
        </is>
      </c>
      <c r="B1749" s="2" t="n">
        <v>4</v>
      </c>
      <c r="C1749" s="2" t="n">
        <v>71</v>
      </c>
      <c r="D1749" s="3" t="n">
        <v>0.2361603167162957</v>
      </c>
      <c r="E1749" s="3" t="n">
        <v>0.748979225079529</v>
      </c>
      <c r="F1749" s="2" t="inlineStr"/>
    </row>
    <row r="1750">
      <c r="A1750" s="2" t="inlineStr">
        <is>
          <t>XGBoost</t>
        </is>
      </c>
      <c r="B1750" s="2" t="n">
        <v>4</v>
      </c>
      <c r="C1750" s="2" t="n">
        <v>72</v>
      </c>
      <c r="D1750" s="3" t="n">
        <v>0.231201071886317</v>
      </c>
      <c r="E1750" s="3" t="n">
        <v>0.7453204381396062</v>
      </c>
      <c r="F1750" s="2" t="inlineStr"/>
    </row>
    <row r="1751">
      <c r="A1751" s="2" t="inlineStr">
        <is>
          <t>XGBoost</t>
        </is>
      </c>
      <c r="B1751" s="2" t="n">
        <v>4</v>
      </c>
      <c r="C1751" s="2" t="n">
        <v>73</v>
      </c>
      <c r="D1751" s="3" t="n">
        <v>0.2268985944304607</v>
      </c>
      <c r="E1751" s="3" t="n">
        <v>0.7425753675168381</v>
      </c>
      <c r="F1751" s="2" t="inlineStr"/>
    </row>
    <row r="1752">
      <c r="A1752" s="2" t="inlineStr">
        <is>
          <t>XGBoost</t>
        </is>
      </c>
      <c r="B1752" s="2" t="n">
        <v>4</v>
      </c>
      <c r="C1752" s="2" t="n">
        <v>74</v>
      </c>
      <c r="D1752" s="3" t="n">
        <v>0.2228822418145227</v>
      </c>
      <c r="E1752" s="3" t="n">
        <v>0.7415326926391572</v>
      </c>
      <c r="F1752" s="2" t="inlineStr"/>
    </row>
    <row r="1753">
      <c r="A1753" s="2" t="inlineStr">
        <is>
          <t>XGBoost</t>
        </is>
      </c>
      <c r="B1753" s="2" t="n">
        <v>4</v>
      </c>
      <c r="C1753" s="2" t="n">
        <v>75</v>
      </c>
      <c r="D1753" s="3" t="n">
        <v>0.2193298679478384</v>
      </c>
      <c r="E1753" s="3" t="n">
        <v>0.7394015475525521</v>
      </c>
      <c r="F1753" s="2" t="inlineStr"/>
    </row>
    <row r="1754">
      <c r="A1754" s="2" t="inlineStr">
        <is>
          <t>XGBoost</t>
        </is>
      </c>
      <c r="B1754" s="2" t="n">
        <v>4</v>
      </c>
      <c r="C1754" s="2" t="n">
        <v>76</v>
      </c>
      <c r="D1754" s="3" t="n">
        <v>0.2148420684364425</v>
      </c>
      <c r="E1754" s="3" t="n">
        <v>0.7361300637247041</v>
      </c>
      <c r="F1754" s="2" t="inlineStr"/>
    </row>
    <row r="1755">
      <c r="A1755" s="2" t="inlineStr">
        <is>
          <t>XGBoost</t>
        </is>
      </c>
      <c r="B1755" s="2" t="n">
        <v>4</v>
      </c>
      <c r="C1755" s="2" t="n">
        <v>77</v>
      </c>
      <c r="D1755" s="3" t="n">
        <v>0.2113362995282671</v>
      </c>
      <c r="E1755" s="3" t="n">
        <v>0.7343220534618012</v>
      </c>
      <c r="F1755" s="2" t="inlineStr"/>
    </row>
    <row r="1756">
      <c r="A1756" s="2" t="inlineStr">
        <is>
          <t>XGBoost</t>
        </is>
      </c>
      <c r="B1756" s="2" t="n">
        <v>4</v>
      </c>
      <c r="C1756" s="2" t="n">
        <v>78</v>
      </c>
      <c r="D1756" s="3" t="n">
        <v>0.2072788541828165</v>
      </c>
      <c r="E1756" s="3" t="n">
        <v>0.7314152801409364</v>
      </c>
      <c r="F1756" s="2" t="inlineStr"/>
    </row>
    <row r="1757">
      <c r="A1757" s="2" t="inlineStr">
        <is>
          <t>XGBoost</t>
        </is>
      </c>
      <c r="B1757" s="2" t="n">
        <v>4</v>
      </c>
      <c r="C1757" s="2" t="n">
        <v>79</v>
      </c>
      <c r="D1757" s="3" t="n">
        <v>0.2033882754624597</v>
      </c>
      <c r="E1757" s="3" t="n">
        <v>0.7288320587715134</v>
      </c>
      <c r="F1757" s="2" t="inlineStr"/>
    </row>
    <row r="1758">
      <c r="A1758" s="2" t="inlineStr">
        <is>
          <t>XGBoost</t>
        </is>
      </c>
      <c r="B1758" s="2" t="n">
        <v>4</v>
      </c>
      <c r="C1758" s="2" t="n">
        <v>80</v>
      </c>
      <c r="D1758" s="3" t="n">
        <v>0.1995996891368781</v>
      </c>
      <c r="E1758" s="3" t="n">
        <v>0.7255534075549803</v>
      </c>
      <c r="F1758" s="2" t="inlineStr"/>
    </row>
    <row r="1759">
      <c r="A1759" s="2" t="inlineStr">
        <is>
          <t>XGBoost</t>
        </is>
      </c>
      <c r="B1759" s="2" t="n">
        <v>4</v>
      </c>
      <c r="C1759" s="2" t="n">
        <v>81</v>
      </c>
      <c r="D1759" s="3" t="n">
        <v>0.1960885054329061</v>
      </c>
      <c r="E1759" s="3" t="n">
        <v>0.7237826211727224</v>
      </c>
      <c r="F1759" s="2" t="inlineStr"/>
    </row>
    <row r="1760">
      <c r="A1760" s="2" t="inlineStr">
        <is>
          <t>XGBoost</t>
        </is>
      </c>
      <c r="B1760" s="2" t="n">
        <v>4</v>
      </c>
      <c r="C1760" s="2" t="n">
        <v>82</v>
      </c>
      <c r="D1760" s="3" t="n">
        <v>0.1923848823880649</v>
      </c>
      <c r="E1760" s="3" t="n">
        <v>0.7206380415300373</v>
      </c>
      <c r="F1760" s="2" t="inlineStr"/>
    </row>
    <row r="1761">
      <c r="A1761" s="2" t="inlineStr">
        <is>
          <t>XGBoost</t>
        </is>
      </c>
      <c r="B1761" s="2" t="n">
        <v>4</v>
      </c>
      <c r="C1761" s="2" t="n">
        <v>83</v>
      </c>
      <c r="D1761" s="3" t="n">
        <v>0.1892226780867554</v>
      </c>
      <c r="E1761" s="3" t="n">
        <v>0.718745413410943</v>
      </c>
      <c r="F1761" s="2" t="inlineStr"/>
    </row>
    <row r="1762">
      <c r="A1762" s="2" t="inlineStr">
        <is>
          <t>XGBoost</t>
        </is>
      </c>
      <c r="B1762" s="2" t="n">
        <v>4</v>
      </c>
      <c r="C1762" s="2" t="n">
        <v>84</v>
      </c>
      <c r="D1762" s="3" t="n">
        <v>0.1858339486828703</v>
      </c>
      <c r="E1762" s="3" t="n">
        <v>0.7157281223102473</v>
      </c>
      <c r="F1762" s="2" t="inlineStr"/>
    </row>
    <row r="1763">
      <c r="A1763" s="2" t="inlineStr">
        <is>
          <t>XGBoost</t>
        </is>
      </c>
      <c r="B1763" s="2" t="n">
        <v>4</v>
      </c>
      <c r="C1763" s="2" t="n">
        <v>85</v>
      </c>
      <c r="D1763" s="3" t="n">
        <v>0.1825175163383384</v>
      </c>
      <c r="E1763" s="3" t="n">
        <v>0.7134935583046171</v>
      </c>
      <c r="F1763" s="2" t="inlineStr"/>
    </row>
    <row r="1764">
      <c r="A1764" s="2" t="inlineStr">
        <is>
          <t>XGBoost</t>
        </is>
      </c>
      <c r="B1764" s="2" t="n">
        <v>4</v>
      </c>
      <c r="C1764" s="2" t="n">
        <v>86</v>
      </c>
      <c r="D1764" s="3" t="n">
        <v>0.1790238214804735</v>
      </c>
      <c r="E1764" s="3" t="n">
        <v>0.7115368331316858</v>
      </c>
      <c r="F1764" s="2" t="inlineStr"/>
    </row>
    <row r="1765">
      <c r="A1765" s="2" t="inlineStr">
        <is>
          <t>XGBoost</t>
        </is>
      </c>
      <c r="B1765" s="2" t="n">
        <v>4</v>
      </c>
      <c r="C1765" s="2" t="n">
        <v>87</v>
      </c>
      <c r="D1765" s="3" t="n">
        <v>0.1761930263107828</v>
      </c>
      <c r="E1765" s="3" t="n">
        <v>0.7088765422464348</v>
      </c>
      <c r="F1765" s="2" t="inlineStr"/>
    </row>
    <row r="1766">
      <c r="A1766" s="2" t="inlineStr">
        <is>
          <t>XGBoost</t>
        </is>
      </c>
      <c r="B1766" s="2" t="n">
        <v>4</v>
      </c>
      <c r="C1766" s="2" t="n">
        <v>88</v>
      </c>
      <c r="D1766" s="3" t="n">
        <v>0.1728426115278969</v>
      </c>
      <c r="E1766" s="3" t="n">
        <v>0.7055746008642018</v>
      </c>
      <c r="F1766" s="2" t="inlineStr"/>
    </row>
    <row r="1767">
      <c r="A1767" s="2" t="inlineStr">
        <is>
          <t>XGBoost</t>
        </is>
      </c>
      <c r="B1767" s="2" t="n">
        <v>4</v>
      </c>
      <c r="C1767" s="2" t="n">
        <v>89</v>
      </c>
      <c r="D1767" s="3" t="n">
        <v>0.1695790527024559</v>
      </c>
      <c r="E1767" s="3" t="n">
        <v>0.7033346180571243</v>
      </c>
      <c r="F1767" s="2" t="inlineStr"/>
    </row>
    <row r="1768">
      <c r="A1768" s="2" t="inlineStr">
        <is>
          <t>XGBoost</t>
        </is>
      </c>
      <c r="B1768" s="2" t="n">
        <v>4</v>
      </c>
      <c r="C1768" s="2" t="n">
        <v>90</v>
      </c>
      <c r="D1768" s="3" t="n">
        <v>0.1670036771967925</v>
      </c>
      <c r="E1768" s="3" t="n">
        <v>0.7008816156769171</v>
      </c>
      <c r="F1768" s="2" t="inlineStr"/>
    </row>
    <row r="1769">
      <c r="A1769" s="2" t="inlineStr">
        <is>
          <t>XGBoost</t>
        </is>
      </c>
      <c r="B1769" s="2" t="n">
        <v>4</v>
      </c>
      <c r="C1769" s="2" t="n">
        <v>91</v>
      </c>
      <c r="D1769" s="3" t="n">
        <v>0.1642124466197133</v>
      </c>
      <c r="E1769" s="3" t="n">
        <v>0.6989555981359444</v>
      </c>
      <c r="F1769" s="2" t="inlineStr"/>
    </row>
    <row r="1770">
      <c r="A1770" s="2" t="inlineStr">
        <is>
          <t>XGBoost</t>
        </is>
      </c>
      <c r="B1770" s="2" t="n">
        <v>4</v>
      </c>
      <c r="C1770" s="2" t="n">
        <v>92</v>
      </c>
      <c r="D1770" s="3" t="n">
        <v>0.1613110886798312</v>
      </c>
      <c r="E1770" s="3" t="n">
        <v>0.6977934077847749</v>
      </c>
      <c r="F1770" s="2" t="inlineStr"/>
    </row>
    <row r="1771">
      <c r="A1771" s="2" t="inlineStr">
        <is>
          <t>XGBoost</t>
        </is>
      </c>
      <c r="B1771" s="2" t="n">
        <v>4</v>
      </c>
      <c r="C1771" s="2" t="n">
        <v>93</v>
      </c>
      <c r="D1771" s="3" t="n">
        <v>0.1585969823642858</v>
      </c>
      <c r="E1771" s="3" t="n">
        <v>0.695669995812932</v>
      </c>
      <c r="F1771" s="2" t="inlineStr"/>
    </row>
    <row r="1772">
      <c r="A1772" s="2" t="inlineStr">
        <is>
          <t>XGBoost</t>
        </is>
      </c>
      <c r="B1772" s="2" t="n">
        <v>4</v>
      </c>
      <c r="C1772" s="2" t="n">
        <v>94</v>
      </c>
      <c r="D1772" s="3" t="n">
        <v>0.1559074507588336</v>
      </c>
      <c r="E1772" s="3" t="n">
        <v>0.6933965984440874</v>
      </c>
      <c r="F1772" s="2" t="inlineStr"/>
    </row>
    <row r="1773">
      <c r="A1773" s="2" t="inlineStr">
        <is>
          <t>XGBoost</t>
        </is>
      </c>
      <c r="B1773" s="2" t="n">
        <v>4</v>
      </c>
      <c r="C1773" s="2" t="n">
        <v>95</v>
      </c>
      <c r="D1773" s="3" t="n">
        <v>0.1530977410693996</v>
      </c>
      <c r="E1773" s="3" t="n">
        <v>0.6920463227317668</v>
      </c>
      <c r="F1773" s="2" t="inlineStr"/>
    </row>
    <row r="1774">
      <c r="A1774" s="2" t="inlineStr">
        <is>
          <t>XGBoost</t>
        </is>
      </c>
      <c r="B1774" s="2" t="n">
        <v>4</v>
      </c>
      <c r="C1774" s="2" t="n">
        <v>96</v>
      </c>
      <c r="D1774" s="3" t="n">
        <v>0.1505315679127544</v>
      </c>
      <c r="E1774" s="3" t="n">
        <v>0.6898061784333549</v>
      </c>
      <c r="F1774" s="2" t="inlineStr"/>
    </row>
    <row r="1775">
      <c r="A1775" s="2" t="inlineStr">
        <is>
          <t>XGBoost</t>
        </is>
      </c>
      <c r="B1775" s="2" t="n">
        <v>4</v>
      </c>
      <c r="C1775" s="2" t="n">
        <v>97</v>
      </c>
      <c r="D1775" s="3" t="n">
        <v>0.1479503910507489</v>
      </c>
      <c r="E1775" s="3" t="n">
        <v>0.6877969212771859</v>
      </c>
      <c r="F1775" s="2" t="inlineStr"/>
    </row>
    <row r="1776">
      <c r="A1776" s="2" t="inlineStr">
        <is>
          <t>XGBoost</t>
        </is>
      </c>
      <c r="B1776" s="2" t="n">
        <v>4</v>
      </c>
      <c r="C1776" s="2" t="n">
        <v>98</v>
      </c>
      <c r="D1776" s="3" t="n">
        <v>0.1452525703459526</v>
      </c>
      <c r="E1776" s="3" t="n">
        <v>0.6859067288925871</v>
      </c>
      <c r="F1776" s="2" t="inlineStr"/>
    </row>
    <row r="1777">
      <c r="A1777" s="2" t="inlineStr">
        <is>
          <t>XGBoost</t>
        </is>
      </c>
      <c r="B1777" s="2" t="n">
        <v>4</v>
      </c>
      <c r="C1777" s="2" t="n">
        <v>99</v>
      </c>
      <c r="D1777" s="3" t="n">
        <v>0.1431152103545872</v>
      </c>
      <c r="E1777" s="3" t="n">
        <v>0.6841761907387991</v>
      </c>
      <c r="F1777" s="2" t="inlineStr"/>
    </row>
    <row r="1778">
      <c r="A1778" s="2" t="inlineStr">
        <is>
          <t>XGBoost</t>
        </is>
      </c>
      <c r="B1778" s="2" t="n">
        <v>4</v>
      </c>
      <c r="C1778" s="2" t="n">
        <v>100</v>
      </c>
      <c r="D1778" s="3" t="n">
        <v>0.1408442137860559</v>
      </c>
      <c r="E1778" s="3" t="n">
        <v>0.6823919761751313</v>
      </c>
      <c r="F1778" s="2" t="inlineStr"/>
    </row>
    <row r="1779">
      <c r="A1779" s="2" t="inlineStr">
        <is>
          <t>XGBoost</t>
        </is>
      </c>
      <c r="B1779" s="2" t="n">
        <v>4</v>
      </c>
      <c r="C1779" s="2" t="n">
        <v>101</v>
      </c>
      <c r="D1779" s="3" t="n">
        <v>0.1385329246585757</v>
      </c>
      <c r="E1779" s="3" t="n">
        <v>0.6805556089151651</v>
      </c>
      <c r="F1779" s="2" t="inlineStr"/>
    </row>
    <row r="1780">
      <c r="A1780" s="2" t="inlineStr">
        <is>
          <t>XGBoost</t>
        </is>
      </c>
      <c r="B1780" s="2" t="n">
        <v>4</v>
      </c>
      <c r="C1780" s="2" t="n">
        <v>102</v>
      </c>
      <c r="D1780" s="3" t="n">
        <v>0.1365244198353061</v>
      </c>
      <c r="E1780" s="3" t="n">
        <v>0.6788661935541314</v>
      </c>
      <c r="F1780" s="2" t="inlineStr"/>
    </row>
    <row r="1781">
      <c r="A1781" s="2" t="inlineStr">
        <is>
          <t>XGBoost</t>
        </is>
      </c>
      <c r="B1781" s="2" t="n">
        <v>4</v>
      </c>
      <c r="C1781" s="2" t="n">
        <v>103</v>
      </c>
      <c r="D1781" s="3" t="n">
        <v>0.1344035495489951</v>
      </c>
      <c r="E1781" s="3" t="n">
        <v>0.6770268508873414</v>
      </c>
      <c r="F1781" s="2" t="inlineStr"/>
    </row>
    <row r="1782">
      <c r="A1782" s="2" t="inlineStr">
        <is>
          <t>XGBoost</t>
        </is>
      </c>
      <c r="B1782" s="2" t="n">
        <v>4</v>
      </c>
      <c r="C1782" s="2" t="n">
        <v>104</v>
      </c>
      <c r="D1782" s="3" t="n">
        <v>0.1322983415662691</v>
      </c>
      <c r="E1782" s="3" t="n">
        <v>0.6754501930292462</v>
      </c>
      <c r="F1782" s="2" t="inlineStr"/>
    </row>
    <row r="1783">
      <c r="A1783" s="2" t="inlineStr">
        <is>
          <t>XGBoost</t>
        </is>
      </c>
      <c r="B1783" s="2" t="n">
        <v>4</v>
      </c>
      <c r="C1783" s="2" t="n">
        <v>105</v>
      </c>
      <c r="D1783" s="3" t="n">
        <v>0.1300970142533505</v>
      </c>
      <c r="E1783" s="3" t="n">
        <v>0.6730150976509321</v>
      </c>
      <c r="F1783" s="2" t="inlineStr"/>
    </row>
    <row r="1784">
      <c r="A1784" s="2" t="inlineStr">
        <is>
          <t>XGBoost</t>
        </is>
      </c>
      <c r="B1784" s="2" t="n">
        <v>4</v>
      </c>
      <c r="C1784" s="2" t="n">
        <v>106</v>
      </c>
      <c r="D1784" s="3" t="n">
        <v>0.1281527272943679</v>
      </c>
      <c r="E1784" s="3" t="n">
        <v>0.6715235522773583</v>
      </c>
      <c r="F1784" s="2" t="inlineStr"/>
    </row>
    <row r="1785">
      <c r="A1785" s="2" t="inlineStr">
        <is>
          <t>XGBoost</t>
        </is>
      </c>
      <c r="B1785" s="2" t="n">
        <v>4</v>
      </c>
      <c r="C1785" s="2" t="n">
        <v>107</v>
      </c>
      <c r="D1785" s="3" t="n">
        <v>0.1261795505045586</v>
      </c>
      <c r="E1785" s="3" t="n">
        <v>0.6694467302353587</v>
      </c>
      <c r="F1785" s="2" t="inlineStr"/>
    </row>
    <row r="1786">
      <c r="A1786" s="2" t="inlineStr">
        <is>
          <t>XGBoost</t>
        </is>
      </c>
      <c r="B1786" s="2" t="n">
        <v>4</v>
      </c>
      <c r="C1786" s="2" t="n">
        <v>108</v>
      </c>
      <c r="D1786" s="3" t="n">
        <v>0.1240935235676946</v>
      </c>
      <c r="E1786" s="3" t="n">
        <v>0.6676807173585985</v>
      </c>
      <c r="F1786" s="2" t="inlineStr"/>
    </row>
    <row r="1787">
      <c r="A1787" s="2" t="inlineStr">
        <is>
          <t>XGBoost</t>
        </is>
      </c>
      <c r="B1787" s="2" t="n">
        <v>4</v>
      </c>
      <c r="C1787" s="2" t="n">
        <v>109</v>
      </c>
      <c r="D1787" s="3" t="n">
        <v>0.1220311914893406</v>
      </c>
      <c r="E1787" s="3" t="n">
        <v>0.6668679648108082</v>
      </c>
      <c r="F1787" s="2" t="inlineStr"/>
    </row>
    <row r="1788">
      <c r="A1788" s="2" t="inlineStr">
        <is>
          <t>XGBoost</t>
        </is>
      </c>
      <c r="B1788" s="2" t="n">
        <v>4</v>
      </c>
      <c r="C1788" s="2" t="n">
        <v>110</v>
      </c>
      <c r="D1788" s="3" t="n">
        <v>0.1200608623437131</v>
      </c>
      <c r="E1788" s="3" t="n">
        <v>0.6647264423256274</v>
      </c>
      <c r="F1788" s="2" t="inlineStr"/>
    </row>
    <row r="1789">
      <c r="A1789" s="2" t="inlineStr">
        <is>
          <t>XGBoost</t>
        </is>
      </c>
      <c r="B1789" s="2" t="n">
        <v>4</v>
      </c>
      <c r="C1789" s="2" t="n">
        <v>111</v>
      </c>
      <c r="D1789" s="3" t="n">
        <v>0.1183107428450063</v>
      </c>
      <c r="E1789" s="3" t="n">
        <v>0.6633758156851399</v>
      </c>
      <c r="F1789" s="2" t="inlineStr"/>
    </row>
    <row r="1790">
      <c r="A1790" s="2" t="inlineStr">
        <is>
          <t>XGBoost</t>
        </is>
      </c>
      <c r="B1790" s="2" t="n">
        <v>4</v>
      </c>
      <c r="C1790" s="2" t="n">
        <v>112</v>
      </c>
      <c r="D1790" s="3" t="n">
        <v>0.1164646995491317</v>
      </c>
      <c r="E1790" s="3" t="n">
        <v>0.6625782402028563</v>
      </c>
      <c r="F1790" s="2" t="inlineStr"/>
    </row>
    <row r="1791">
      <c r="A1791" s="2" t="inlineStr">
        <is>
          <t>XGBoost</t>
        </is>
      </c>
      <c r="B1791" s="2" t="n">
        <v>4</v>
      </c>
      <c r="C1791" s="2" t="n">
        <v>113</v>
      </c>
      <c r="D1791" s="3" t="n">
        <v>0.1145526691238143</v>
      </c>
      <c r="E1791" s="3" t="n">
        <v>0.6617963184282416</v>
      </c>
      <c r="F1791" s="2" t="inlineStr"/>
    </row>
    <row r="1792">
      <c r="A1792" s="2" t="inlineStr">
        <is>
          <t>XGBoost</t>
        </is>
      </c>
      <c r="B1792" s="2" t="n">
        <v>4</v>
      </c>
      <c r="C1792" s="2" t="n">
        <v>114</v>
      </c>
      <c r="D1792" s="3" t="n">
        <v>0.11280847480572</v>
      </c>
      <c r="E1792" s="3" t="n">
        <v>0.6608845772891072</v>
      </c>
      <c r="F1792" s="2" t="inlineStr"/>
    </row>
    <row r="1793">
      <c r="A1793" s="2" t="inlineStr">
        <is>
          <t>XGBoost</t>
        </is>
      </c>
      <c r="B1793" s="2" t="n">
        <v>4</v>
      </c>
      <c r="C1793" s="2" t="n">
        <v>115</v>
      </c>
      <c r="D1793" s="3" t="n">
        <v>0.1111570151880482</v>
      </c>
      <c r="E1793" s="3" t="n">
        <v>0.6596463616326218</v>
      </c>
      <c r="F1793" s="2" t="inlineStr"/>
    </row>
    <row r="1794">
      <c r="A1794" s="2" t="inlineStr">
        <is>
          <t>XGBoost</t>
        </is>
      </c>
      <c r="B1794" s="2" t="n">
        <v>4</v>
      </c>
      <c r="C1794" s="2" t="n">
        <v>116</v>
      </c>
      <c r="D1794" s="3" t="n">
        <v>0.1094631407076851</v>
      </c>
      <c r="E1794" s="3" t="n">
        <v>0.6577403307659552</v>
      </c>
      <c r="F1794" s="2" t="inlineStr"/>
    </row>
    <row r="1795">
      <c r="A1795" s="2" t="inlineStr">
        <is>
          <t>XGBoost</t>
        </is>
      </c>
      <c r="B1795" s="2" t="n">
        <v>4</v>
      </c>
      <c r="C1795" s="2" t="n">
        <v>117</v>
      </c>
      <c r="D1795" s="3" t="n">
        <v>0.1078041065777251</v>
      </c>
      <c r="E1795" s="3" t="n">
        <v>0.6567992775613675</v>
      </c>
      <c r="F1795" s="2" t="inlineStr"/>
    </row>
    <row r="1796">
      <c r="A1796" s="2" t="inlineStr">
        <is>
          <t>XGBoost</t>
        </is>
      </c>
      <c r="B1796" s="2" t="n">
        <v>4</v>
      </c>
      <c r="C1796" s="2" t="n">
        <v>118</v>
      </c>
      <c r="D1796" s="3" t="n">
        <v>0.1062296539176025</v>
      </c>
      <c r="E1796" s="3" t="n">
        <v>0.6555452854605391</v>
      </c>
      <c r="F1796" s="2" t="inlineStr"/>
    </row>
    <row r="1797">
      <c r="A1797" s="2" t="inlineStr">
        <is>
          <t>XGBoost</t>
        </is>
      </c>
      <c r="B1797" s="2" t="n">
        <v>4</v>
      </c>
      <c r="C1797" s="2" t="n">
        <v>119</v>
      </c>
      <c r="D1797" s="3" t="n">
        <v>0.1047475591274163</v>
      </c>
      <c r="E1797" s="3" t="n">
        <v>0.6540135023766197</v>
      </c>
      <c r="F1797" s="2" t="inlineStr"/>
    </row>
    <row r="1798">
      <c r="A1798" s="2" t="inlineStr">
        <is>
          <t>XGBoost</t>
        </is>
      </c>
      <c r="B1798" s="2" t="n">
        <v>4</v>
      </c>
      <c r="C1798" s="2" t="n">
        <v>120</v>
      </c>
      <c r="D1798" s="3" t="n">
        <v>0.1031556443396594</v>
      </c>
      <c r="E1798" s="3" t="n">
        <v>0.6529416157136438</v>
      </c>
      <c r="F1798" s="2" t="inlineStr"/>
    </row>
    <row r="1799">
      <c r="A1799" s="2" t="inlineStr">
        <is>
          <t>XGBoost</t>
        </is>
      </c>
      <c r="B1799" s="2" t="n">
        <v>4</v>
      </c>
      <c r="C1799" s="2" t="n">
        <v>121</v>
      </c>
      <c r="D1799" s="3" t="n">
        <v>0.1015851048934613</v>
      </c>
      <c r="E1799" s="3" t="n">
        <v>0.652215964286006</v>
      </c>
      <c r="F1799" s="2" t="inlineStr"/>
    </row>
    <row r="1800">
      <c r="A1800" s="2" t="inlineStr">
        <is>
          <t>XGBoost</t>
        </is>
      </c>
      <c r="B1800" s="2" t="n">
        <v>4</v>
      </c>
      <c r="C1800" s="2" t="n">
        <v>122</v>
      </c>
      <c r="D1800" s="3" t="n">
        <v>0.100345607341738</v>
      </c>
      <c r="E1800" s="3" t="n">
        <v>0.651875825470779</v>
      </c>
      <c r="F1800" s="2" t="inlineStr"/>
    </row>
    <row r="1801">
      <c r="A1801" s="2" t="inlineStr">
        <is>
          <t>XGBoost</t>
        </is>
      </c>
      <c r="B1801" s="2" t="n">
        <v>4</v>
      </c>
      <c r="C1801" s="2" t="n">
        <v>123</v>
      </c>
      <c r="D1801" s="3" t="n">
        <v>0.09893913843250622</v>
      </c>
      <c r="E1801" s="3" t="n">
        <v>0.6504916635865812</v>
      </c>
      <c r="F1801" s="2" t="inlineStr"/>
    </row>
    <row r="1802">
      <c r="A1802" s="2" t="inlineStr">
        <is>
          <t>XGBoost</t>
        </is>
      </c>
      <c r="B1802" s="2" t="n">
        <v>4</v>
      </c>
      <c r="C1802" s="2" t="n">
        <v>124</v>
      </c>
      <c r="D1802" s="3" t="n">
        <v>0.09747000303526489</v>
      </c>
      <c r="E1802" s="3" t="n">
        <v>0.6492851233808323</v>
      </c>
      <c r="F1802" s="2" t="inlineStr"/>
    </row>
    <row r="1803">
      <c r="A1803" s="2" t="inlineStr">
        <is>
          <t>XGBoost</t>
        </is>
      </c>
      <c r="B1803" s="2" t="n">
        <v>4</v>
      </c>
      <c r="C1803" s="2" t="n">
        <v>125</v>
      </c>
      <c r="D1803" s="3" t="n">
        <v>0.0960761822986768</v>
      </c>
      <c r="E1803" s="3" t="n">
        <v>0.6481783459865256</v>
      </c>
      <c r="F1803" s="2" t="inlineStr"/>
    </row>
    <row r="1804">
      <c r="A1804" s="2" t="inlineStr">
        <is>
          <t>XGBoost</t>
        </is>
      </c>
      <c r="B1804" s="2" t="n">
        <v>4</v>
      </c>
      <c r="C1804" s="2" t="n">
        <v>126</v>
      </c>
      <c r="D1804" s="3" t="n">
        <v>0.09460194318819479</v>
      </c>
      <c r="E1804" s="3" t="n">
        <v>0.6471470211225097</v>
      </c>
      <c r="F1804" s="2" t="inlineStr"/>
    </row>
    <row r="1805">
      <c r="A1805" s="2" t="inlineStr">
        <is>
          <t>XGBoost</t>
        </is>
      </c>
      <c r="B1805" s="2" t="n">
        <v>4</v>
      </c>
      <c r="C1805" s="2" t="n">
        <v>127</v>
      </c>
      <c r="D1805" s="3" t="n">
        <v>0.09321427488289404</v>
      </c>
      <c r="E1805" s="3" t="n">
        <v>0.6467093786399346</v>
      </c>
      <c r="F1805" s="2" t="inlineStr"/>
    </row>
    <row r="1806">
      <c r="A1806" s="2" t="inlineStr">
        <is>
          <t>XGBoost</t>
        </is>
      </c>
      <c r="B1806" s="2" t="n">
        <v>4</v>
      </c>
      <c r="C1806" s="2" t="n">
        <v>128</v>
      </c>
      <c r="D1806" s="3" t="n">
        <v>0.09190230115026926</v>
      </c>
      <c r="E1806" s="3" t="n">
        <v>0.6464976903560455</v>
      </c>
      <c r="F1806" s="2" t="inlineStr"/>
    </row>
    <row r="1807">
      <c r="A1807" s="2" t="inlineStr">
        <is>
          <t>XGBoost</t>
        </is>
      </c>
      <c r="B1807" s="2" t="n">
        <v>4</v>
      </c>
      <c r="C1807" s="2" t="n">
        <v>129</v>
      </c>
      <c r="D1807" s="3" t="n">
        <v>0.09057766464271605</v>
      </c>
      <c r="E1807" s="3" t="n">
        <v>0.6451039056759328</v>
      </c>
      <c r="F1807" s="2" t="inlineStr"/>
    </row>
    <row r="1808">
      <c r="A1808" s="2" t="inlineStr">
        <is>
          <t>XGBoost</t>
        </is>
      </c>
      <c r="B1808" s="2" t="n">
        <v>4</v>
      </c>
      <c r="C1808" s="2" t="n">
        <v>130</v>
      </c>
      <c r="D1808" s="3" t="n">
        <v>0.08941254371912866</v>
      </c>
      <c r="E1808" s="3" t="n">
        <v>0.6445878804719541</v>
      </c>
      <c r="F1808" s="2" t="inlineStr"/>
    </row>
    <row r="1809">
      <c r="A1809" s="2" t="inlineStr">
        <is>
          <t>XGBoost</t>
        </is>
      </c>
      <c r="B1809" s="2" t="n">
        <v>4</v>
      </c>
      <c r="C1809" s="2" t="n">
        <v>131</v>
      </c>
      <c r="D1809" s="3" t="n">
        <v>0.08822355065294325</v>
      </c>
      <c r="E1809" s="3" t="n">
        <v>0.6432180233794498</v>
      </c>
      <c r="F1809" s="2" t="inlineStr"/>
    </row>
    <row r="1810">
      <c r="A1810" s="2" t="inlineStr">
        <is>
          <t>XGBoost</t>
        </is>
      </c>
      <c r="B1810" s="2" t="n">
        <v>4</v>
      </c>
      <c r="C1810" s="2" t="n">
        <v>132</v>
      </c>
      <c r="D1810" s="3" t="n">
        <v>0.08705620617692093</v>
      </c>
      <c r="E1810" s="3" t="n">
        <v>0.6421167084714398</v>
      </c>
      <c r="F1810" s="2" t="inlineStr"/>
    </row>
    <row r="1811">
      <c r="A1811" s="2" t="inlineStr">
        <is>
          <t>XGBoost</t>
        </is>
      </c>
      <c r="B1811" s="2" t="n">
        <v>4</v>
      </c>
      <c r="C1811" s="2" t="n">
        <v>133</v>
      </c>
      <c r="D1811" s="3" t="n">
        <v>0.0857477652373627</v>
      </c>
      <c r="E1811" s="3" t="n">
        <v>0.6409024355045403</v>
      </c>
      <c r="F1811" s="2" t="inlineStr"/>
    </row>
    <row r="1812">
      <c r="A1812" s="2" t="inlineStr">
        <is>
          <t>XGBoost</t>
        </is>
      </c>
      <c r="B1812" s="2" t="n">
        <v>4</v>
      </c>
      <c r="C1812" s="2" t="n">
        <v>134</v>
      </c>
      <c r="D1812" s="3" t="n">
        <v>0.08458725828626018</v>
      </c>
      <c r="E1812" s="3" t="n">
        <v>0.6396174536770559</v>
      </c>
      <c r="F1812" s="2" t="inlineStr"/>
    </row>
    <row r="1813">
      <c r="A1813" s="2" t="inlineStr">
        <is>
          <t>XGBoost</t>
        </is>
      </c>
      <c r="B1813" s="2" t="n">
        <v>4</v>
      </c>
      <c r="C1813" s="2" t="n">
        <v>135</v>
      </c>
      <c r="D1813" s="3" t="n">
        <v>0.08345842593792563</v>
      </c>
      <c r="E1813" s="3" t="n">
        <v>0.6397073655563872</v>
      </c>
      <c r="F1813" s="2" t="inlineStr"/>
    </row>
    <row r="1814">
      <c r="A1814" s="2" t="inlineStr">
        <is>
          <t>XGBoost</t>
        </is>
      </c>
      <c r="B1814" s="2" t="n">
        <v>4</v>
      </c>
      <c r="C1814" s="2" t="n">
        <v>136</v>
      </c>
      <c r="D1814" s="3" t="n">
        <v>0.0823419634982631</v>
      </c>
      <c r="E1814" s="3" t="n">
        <v>0.6393597082176712</v>
      </c>
      <c r="F1814" s="2" t="inlineStr"/>
    </row>
    <row r="1815">
      <c r="A1815" s="2" t="inlineStr">
        <is>
          <t>XGBoost</t>
        </is>
      </c>
      <c r="B1815" s="2" t="n">
        <v>4</v>
      </c>
      <c r="C1815" s="2" t="n">
        <v>137</v>
      </c>
      <c r="D1815" s="3" t="n">
        <v>0.0812843230724639</v>
      </c>
      <c r="E1815" s="3" t="n">
        <v>0.6386338791344315</v>
      </c>
      <c r="F1815" s="2" t="inlineStr"/>
    </row>
    <row r="1816">
      <c r="A1816" s="2" t="inlineStr">
        <is>
          <t>XGBoost</t>
        </is>
      </c>
      <c r="B1816" s="2" t="n">
        <v>4</v>
      </c>
      <c r="C1816" s="2" t="n">
        <v>138</v>
      </c>
      <c r="D1816" s="3" t="n">
        <v>0.08027332837572095</v>
      </c>
      <c r="E1816" s="3" t="n">
        <v>0.637006833893247</v>
      </c>
      <c r="F1816" s="2" t="inlineStr"/>
    </row>
    <row r="1817">
      <c r="A1817" s="2" t="inlineStr">
        <is>
          <t>XGBoost</t>
        </is>
      </c>
      <c r="B1817" s="2" t="n">
        <v>4</v>
      </c>
      <c r="C1817" s="2" t="n">
        <v>139</v>
      </c>
      <c r="D1817" s="3" t="n">
        <v>0.0794146709132808</v>
      </c>
      <c r="E1817" s="3" t="n">
        <v>0.6367623970203568</v>
      </c>
      <c r="F1817" s="2" t="inlineStr"/>
    </row>
    <row r="1818">
      <c r="A1818" s="2" t="inlineStr">
        <is>
          <t>XGBoost</t>
        </is>
      </c>
      <c r="B1818" s="2" t="n">
        <v>4</v>
      </c>
      <c r="C1818" s="2" t="n">
        <v>140</v>
      </c>
      <c r="D1818" s="3" t="n">
        <v>0.07847026488810539</v>
      </c>
      <c r="E1818" s="3" t="n">
        <v>0.6356820646949928</v>
      </c>
      <c r="F1818" s="2" t="inlineStr"/>
    </row>
    <row r="1819">
      <c r="A1819" s="2" t="inlineStr">
        <is>
          <t>XGBoost</t>
        </is>
      </c>
      <c r="B1819" s="2" t="n">
        <v>4</v>
      </c>
      <c r="C1819" s="2" t="n">
        <v>141</v>
      </c>
      <c r="D1819" s="3" t="n">
        <v>0.07749681072062906</v>
      </c>
      <c r="E1819" s="3" t="n">
        <v>0.6359540464938618</v>
      </c>
      <c r="F1819" s="2" t="inlineStr"/>
    </row>
    <row r="1820">
      <c r="A1820" s="2" t="inlineStr">
        <is>
          <t>XGBoost</t>
        </is>
      </c>
      <c r="B1820" s="2" t="n">
        <v>4</v>
      </c>
      <c r="C1820" s="2" t="n">
        <v>142</v>
      </c>
      <c r="D1820" s="3" t="n">
        <v>0.07654645456598401</v>
      </c>
      <c r="E1820" s="3" t="n">
        <v>0.6351861700939481</v>
      </c>
      <c r="F1820" s="2" t="inlineStr"/>
    </row>
    <row r="1821">
      <c r="A1821" s="2" t="inlineStr">
        <is>
          <t>XGBoost</t>
        </is>
      </c>
      <c r="B1821" s="2" t="n">
        <v>4</v>
      </c>
      <c r="C1821" s="2" t="n">
        <v>143</v>
      </c>
      <c r="D1821" s="3" t="n">
        <v>0.07554621010233399</v>
      </c>
      <c r="E1821" s="3" t="n">
        <v>0.6341026763417176</v>
      </c>
      <c r="F1821" s="2" t="inlineStr"/>
    </row>
    <row r="1822">
      <c r="A1822" s="2" t="inlineStr">
        <is>
          <t>XGBoost</t>
        </is>
      </c>
      <c r="B1822" s="2" t="n">
        <v>4</v>
      </c>
      <c r="C1822" s="2" t="n">
        <v>144</v>
      </c>
      <c r="D1822" s="3" t="n">
        <v>0.07452763359974166</v>
      </c>
      <c r="E1822" s="3" t="n">
        <v>0.6334137762663886</v>
      </c>
      <c r="F1822" s="2" t="inlineStr"/>
    </row>
    <row r="1823">
      <c r="A1823" s="2" t="inlineStr">
        <is>
          <t>XGBoost</t>
        </is>
      </c>
      <c r="B1823" s="2" t="n">
        <v>4</v>
      </c>
      <c r="C1823" s="2" t="n">
        <v>145</v>
      </c>
      <c r="D1823" s="3" t="n">
        <v>0.07361034745408045</v>
      </c>
      <c r="E1823" s="3" t="n">
        <v>0.6329239942468121</v>
      </c>
      <c r="F1823" s="2" t="inlineStr"/>
    </row>
    <row r="1824">
      <c r="A1824" s="2" t="inlineStr">
        <is>
          <t>XGBoost</t>
        </is>
      </c>
      <c r="B1824" s="2" t="n">
        <v>4</v>
      </c>
      <c r="C1824" s="2" t="n">
        <v>146</v>
      </c>
      <c r="D1824" s="3" t="n">
        <v>0.07274149745141482</v>
      </c>
      <c r="E1824" s="3" t="n">
        <v>0.632167038830812</v>
      </c>
      <c r="F1824" s="2" t="inlineStr"/>
    </row>
    <row r="1825">
      <c r="A1825" s="2" t="inlineStr">
        <is>
          <t>XGBoost</t>
        </is>
      </c>
      <c r="B1825" s="2" t="n">
        <v>4</v>
      </c>
      <c r="C1825" s="2" t="n">
        <v>147</v>
      </c>
      <c r="D1825" s="3" t="n">
        <v>0.07181183194636756</v>
      </c>
      <c r="E1825" s="3" t="n">
        <v>0.6314466960422578</v>
      </c>
      <c r="F1825" s="2" t="inlineStr"/>
    </row>
    <row r="1826">
      <c r="A1826" s="2" t="inlineStr">
        <is>
          <t>XGBoost</t>
        </is>
      </c>
      <c r="B1826" s="2" t="n">
        <v>4</v>
      </c>
      <c r="C1826" s="2" t="n">
        <v>148</v>
      </c>
      <c r="D1826" s="3" t="n">
        <v>0.0709211892483316</v>
      </c>
      <c r="E1826" s="3" t="n">
        <v>0.6309169315645704</v>
      </c>
      <c r="F1826" s="2" t="inlineStr"/>
    </row>
    <row r="1827">
      <c r="A1827" s="2" t="inlineStr">
        <is>
          <t>XGBoost</t>
        </is>
      </c>
      <c r="B1827" s="2" t="n">
        <v>4</v>
      </c>
      <c r="C1827" s="2" t="n">
        <v>149</v>
      </c>
      <c r="D1827" s="3" t="n">
        <v>0.07001375950354811</v>
      </c>
      <c r="E1827" s="3" t="n">
        <v>0.6302178601006745</v>
      </c>
      <c r="F1827" s="2" t="inlineStr"/>
    </row>
    <row r="1828">
      <c r="A1828" s="2" t="inlineStr">
        <is>
          <t>XGBoost</t>
        </is>
      </c>
      <c r="B1828" s="2" t="n">
        <v>4</v>
      </c>
      <c r="C1828" s="2" t="n">
        <v>150</v>
      </c>
      <c r="D1828" s="3" t="n">
        <v>0.06918624041537255</v>
      </c>
      <c r="E1828" s="3" t="n">
        <v>0.6299732859144569</v>
      </c>
      <c r="F1828" s="2" t="inlineStr"/>
    </row>
    <row r="1829">
      <c r="A1829" s="2" t="inlineStr">
        <is>
          <t>XGBoost</t>
        </is>
      </c>
      <c r="B1829" s="2" t="n">
        <v>4</v>
      </c>
      <c r="C1829" s="2" t="n">
        <v>151</v>
      </c>
      <c r="D1829" s="3" t="n">
        <v>0.06840084764693204</v>
      </c>
      <c r="E1829" s="3" t="n">
        <v>0.6291533606723533</v>
      </c>
      <c r="F1829" s="2" t="inlineStr"/>
    </row>
    <row r="1830">
      <c r="A1830" s="2" t="inlineStr">
        <is>
          <t>XGBoost</t>
        </is>
      </c>
      <c r="B1830" s="2" t="n">
        <v>4</v>
      </c>
      <c r="C1830" s="2" t="n">
        <v>152</v>
      </c>
      <c r="D1830" s="3" t="n">
        <v>0.06752506989978509</v>
      </c>
      <c r="E1830" s="3" t="n">
        <v>0.6283896964596352</v>
      </c>
      <c r="F1830" s="2" t="inlineStr"/>
    </row>
    <row r="1831">
      <c r="A1831" s="2" t="inlineStr">
        <is>
          <t>XGBoost</t>
        </is>
      </c>
      <c r="B1831" s="2" t="n">
        <v>4</v>
      </c>
      <c r="C1831" s="2" t="n">
        <v>153</v>
      </c>
      <c r="D1831" s="3" t="n">
        <v>0.06676843786862972</v>
      </c>
      <c r="E1831" s="3" t="n">
        <v>0.6276192099161563</v>
      </c>
      <c r="F1831" s="2" t="inlineStr"/>
    </row>
    <row r="1832">
      <c r="A1832" s="2" t="inlineStr">
        <is>
          <t>XGBoost</t>
        </is>
      </c>
      <c r="B1832" s="2" t="n">
        <v>4</v>
      </c>
      <c r="C1832" s="2" t="n">
        <v>154</v>
      </c>
      <c r="D1832" s="3" t="n">
        <v>0.06601230024936286</v>
      </c>
      <c r="E1832" s="3" t="n">
        <v>0.6268729576608166</v>
      </c>
      <c r="F1832" s="2" t="inlineStr"/>
    </row>
    <row r="1833">
      <c r="A1833" s="2" t="inlineStr">
        <is>
          <t>XGBoost</t>
        </is>
      </c>
      <c r="B1833" s="2" t="n">
        <v>4</v>
      </c>
      <c r="C1833" s="2" t="n">
        <v>155</v>
      </c>
      <c r="D1833" s="3" t="n">
        <v>0.06527506838006299</v>
      </c>
      <c r="E1833" s="3" t="n">
        <v>0.626183247906738</v>
      </c>
      <c r="F1833" s="2" t="inlineStr"/>
    </row>
    <row r="1834">
      <c r="A1834" s="2" t="inlineStr">
        <is>
          <t>XGBoost</t>
        </is>
      </c>
      <c r="B1834" s="2" t="n">
        <v>4</v>
      </c>
      <c r="C1834" s="2" t="n">
        <v>156</v>
      </c>
      <c r="D1834" s="3" t="n">
        <v>0.06450390256093259</v>
      </c>
      <c r="E1834" s="3" t="n">
        <v>0.6254371829185402</v>
      </c>
      <c r="F1834" s="2" t="inlineStr"/>
    </row>
    <row r="1835">
      <c r="A1835" s="2" t="inlineStr">
        <is>
          <t>XGBoost</t>
        </is>
      </c>
      <c r="B1835" s="2" t="n">
        <v>4</v>
      </c>
      <c r="C1835" s="2" t="n">
        <v>157</v>
      </c>
      <c r="D1835" s="3" t="n">
        <v>0.06372100812710398</v>
      </c>
      <c r="E1835" s="3" t="n">
        <v>0.6239576611653319</v>
      </c>
      <c r="F1835" s="2" t="inlineStr"/>
    </row>
    <row r="1836">
      <c r="A1836" s="2" t="inlineStr">
        <is>
          <t>XGBoost</t>
        </is>
      </c>
      <c r="B1836" s="2" t="n">
        <v>4</v>
      </c>
      <c r="C1836" s="2" t="n">
        <v>158</v>
      </c>
      <c r="D1836" s="3" t="n">
        <v>0.06297720803223369</v>
      </c>
      <c r="E1836" s="3" t="n">
        <v>0.6234235741852899</v>
      </c>
      <c r="F1836" s="2" t="inlineStr"/>
    </row>
    <row r="1837">
      <c r="A1837" s="2" t="inlineStr">
        <is>
          <t>XGBoost</t>
        </is>
      </c>
      <c r="B1837" s="2" t="n">
        <v>4</v>
      </c>
      <c r="C1837" s="2" t="n">
        <v>159</v>
      </c>
      <c r="D1837" s="3" t="n">
        <v>0.06225779624249803</v>
      </c>
      <c r="E1837" s="3" t="n">
        <v>0.6231901615174138</v>
      </c>
      <c r="F1837" s="2" t="inlineStr"/>
    </row>
    <row r="1838">
      <c r="A1838" s="2" t="inlineStr">
        <is>
          <t>XGBoost</t>
        </is>
      </c>
      <c r="B1838" s="2" t="n">
        <v>4</v>
      </c>
      <c r="C1838" s="2" t="n">
        <v>160</v>
      </c>
      <c r="D1838" s="3" t="n">
        <v>0.0615927355938846</v>
      </c>
      <c r="E1838" s="3" t="n">
        <v>0.6222641736734659</v>
      </c>
      <c r="F1838" s="2" t="inlineStr"/>
    </row>
    <row r="1839">
      <c r="A1839" s="2" t="inlineStr">
        <is>
          <t>XGBoost</t>
        </is>
      </c>
      <c r="B1839" s="2" t="n">
        <v>4</v>
      </c>
      <c r="C1839" s="2" t="n">
        <v>161</v>
      </c>
      <c r="D1839" s="3" t="n">
        <v>0.06088012574041657</v>
      </c>
      <c r="E1839" s="3" t="n">
        <v>0.6219561868150777</v>
      </c>
      <c r="F1839" s="2" t="inlineStr"/>
    </row>
    <row r="1840">
      <c r="A1840" s="2" t="inlineStr">
        <is>
          <t>XGBoost</t>
        </is>
      </c>
      <c r="B1840" s="2" t="n">
        <v>4</v>
      </c>
      <c r="C1840" s="2" t="n">
        <v>162</v>
      </c>
      <c r="D1840" s="3" t="n">
        <v>0.06025167219543821</v>
      </c>
      <c r="E1840" s="3" t="n">
        <v>0.6213487537883339</v>
      </c>
      <c r="F1840" s="2" t="inlineStr"/>
    </row>
    <row r="1841">
      <c r="A1841" s="2" t="inlineStr">
        <is>
          <t>XGBoost</t>
        </is>
      </c>
      <c r="B1841" s="2" t="n">
        <v>4</v>
      </c>
      <c r="C1841" s="2" t="n">
        <v>163</v>
      </c>
      <c r="D1841" s="3" t="n">
        <v>0.05956738721180983</v>
      </c>
      <c r="E1841" s="3" t="n">
        <v>0.6203286665324412</v>
      </c>
      <c r="F1841" s="2" t="inlineStr"/>
    </row>
    <row r="1842">
      <c r="A1842" s="2" t="inlineStr">
        <is>
          <t>XGBoost</t>
        </is>
      </c>
      <c r="B1842" s="2" t="n">
        <v>4</v>
      </c>
      <c r="C1842" s="2" t="n">
        <v>164</v>
      </c>
      <c r="D1842" s="3" t="n">
        <v>0.05900226851512018</v>
      </c>
      <c r="E1842" s="3" t="n">
        <v>0.6199561970723153</v>
      </c>
      <c r="F1842" s="2" t="inlineStr"/>
    </row>
    <row r="1843">
      <c r="A1843" s="2" t="inlineStr">
        <is>
          <t>XGBoost</t>
        </is>
      </c>
      <c r="B1843" s="2" t="n">
        <v>4</v>
      </c>
      <c r="C1843" s="2" t="n">
        <v>165</v>
      </c>
      <c r="D1843" s="3" t="n">
        <v>0.05834614390995103</v>
      </c>
      <c r="E1843" s="3" t="n">
        <v>0.619160292520246</v>
      </c>
      <c r="F1843" s="2" t="inlineStr"/>
    </row>
    <row r="1844">
      <c r="A1844" s="2" t="inlineStr">
        <is>
          <t>XGBoost</t>
        </is>
      </c>
      <c r="B1844" s="2" t="n">
        <v>4</v>
      </c>
      <c r="C1844" s="2" t="n">
        <v>166</v>
      </c>
      <c r="D1844" s="3" t="n">
        <v>0.05766690860139555</v>
      </c>
      <c r="E1844" s="3" t="n">
        <v>0.6188336188359245</v>
      </c>
      <c r="F1844" s="2" t="inlineStr"/>
    </row>
    <row r="1845">
      <c r="A1845" s="2" t="inlineStr">
        <is>
          <t>XGBoost</t>
        </is>
      </c>
      <c r="B1845" s="2" t="n">
        <v>4</v>
      </c>
      <c r="C1845" s="2" t="n">
        <v>167</v>
      </c>
      <c r="D1845" s="3" t="n">
        <v>0.05707846572401647</v>
      </c>
      <c r="E1845" s="3" t="n">
        <v>0.6182346402594703</v>
      </c>
      <c r="F1845" s="2" t="inlineStr"/>
    </row>
    <row r="1846">
      <c r="A1846" s="2" t="inlineStr">
        <is>
          <t>XGBoost</t>
        </is>
      </c>
      <c r="B1846" s="2" t="n">
        <v>4</v>
      </c>
      <c r="C1846" s="2" t="n">
        <v>168</v>
      </c>
      <c r="D1846" s="3" t="n">
        <v>0.0564636624028606</v>
      </c>
      <c r="E1846" s="3" t="n">
        <v>0.6172804347377678</v>
      </c>
      <c r="F1846" s="2" t="inlineStr"/>
    </row>
    <row r="1847">
      <c r="A1847" s="2" t="inlineStr">
        <is>
          <t>XGBoost</t>
        </is>
      </c>
      <c r="B1847" s="2" t="n">
        <v>4</v>
      </c>
      <c r="C1847" s="2" t="n">
        <v>169</v>
      </c>
      <c r="D1847" s="3" t="n">
        <v>0.05587621100972125</v>
      </c>
      <c r="E1847" s="3" t="n">
        <v>0.6166761312815652</v>
      </c>
      <c r="F1847" s="2" t="inlineStr"/>
    </row>
    <row r="1848">
      <c r="A1848" s="2" t="inlineStr">
        <is>
          <t>XGBoost</t>
        </is>
      </c>
      <c r="B1848" s="2" t="n">
        <v>4</v>
      </c>
      <c r="C1848" s="2" t="n">
        <v>170</v>
      </c>
      <c r="D1848" s="3" t="n">
        <v>0.05530708031325393</v>
      </c>
      <c r="E1848" s="3" t="n">
        <v>0.6168322551427992</v>
      </c>
      <c r="F1848" s="2" t="inlineStr"/>
    </row>
    <row r="1849">
      <c r="A1849" s="2" t="inlineStr">
        <is>
          <t>XGBoost</t>
        </is>
      </c>
      <c r="B1849" s="2" t="n">
        <v>4</v>
      </c>
      <c r="C1849" s="2" t="n">
        <v>171</v>
      </c>
      <c r="D1849" s="3" t="n">
        <v>0.05473432516130242</v>
      </c>
      <c r="E1849" s="3" t="n">
        <v>0.6162103949674929</v>
      </c>
      <c r="F1849" s="2" t="inlineStr"/>
    </row>
    <row r="1850">
      <c r="A1850" s="2" t="inlineStr">
        <is>
          <t>XGBoost</t>
        </is>
      </c>
      <c r="B1850" s="2" t="n">
        <v>4</v>
      </c>
      <c r="C1850" s="2" t="n">
        <v>172</v>
      </c>
      <c r="D1850" s="3" t="n">
        <v>0.05415437583414279</v>
      </c>
      <c r="E1850" s="3" t="n">
        <v>0.6158094658712798</v>
      </c>
      <c r="F1850" s="2" t="inlineStr"/>
    </row>
    <row r="1851">
      <c r="A1851" s="2" t="inlineStr">
        <is>
          <t>XGBoost</t>
        </is>
      </c>
      <c r="B1851" s="2" t="n">
        <v>4</v>
      </c>
      <c r="C1851" s="2" t="n">
        <v>173</v>
      </c>
      <c r="D1851" s="3" t="n">
        <v>0.05361721675653344</v>
      </c>
      <c r="E1851" s="3" t="n">
        <v>0.6152041618617659</v>
      </c>
      <c r="F1851" s="2" t="inlineStr"/>
    </row>
    <row r="1852">
      <c r="A1852" s="2" t="inlineStr">
        <is>
          <t>XGBoost</t>
        </is>
      </c>
      <c r="B1852" s="2" t="n">
        <v>4</v>
      </c>
      <c r="C1852" s="2" t="n">
        <v>174</v>
      </c>
      <c r="D1852" s="3" t="n">
        <v>0.05304735120171044</v>
      </c>
      <c r="E1852" s="3" t="n">
        <v>0.6147287537183729</v>
      </c>
      <c r="F1852" s="2" t="inlineStr"/>
    </row>
    <row r="1853">
      <c r="A1853" s="2" t="inlineStr">
        <is>
          <t>XGBoost</t>
        </is>
      </c>
      <c r="B1853" s="2" t="n">
        <v>4</v>
      </c>
      <c r="C1853" s="2" t="n">
        <v>175</v>
      </c>
      <c r="D1853" s="3" t="n">
        <v>0.0525140567774171</v>
      </c>
      <c r="E1853" s="3" t="n">
        <v>0.6141596347333689</v>
      </c>
      <c r="F1853" s="2" t="inlineStr"/>
    </row>
    <row r="1854">
      <c r="A1854" s="2" t="inlineStr">
        <is>
          <t>XGBoost</t>
        </is>
      </c>
      <c r="B1854" s="2" t="n">
        <v>4</v>
      </c>
      <c r="C1854" s="2" t="n">
        <v>176</v>
      </c>
      <c r="D1854" s="3" t="n">
        <v>0.05199963085455656</v>
      </c>
      <c r="E1854" s="3" t="n">
        <v>0.6139820859047177</v>
      </c>
      <c r="F1854" s="2" t="inlineStr"/>
    </row>
    <row r="1855">
      <c r="A1855" s="2" t="inlineStr">
        <is>
          <t>XGBoost</t>
        </is>
      </c>
      <c r="B1855" s="2" t="n">
        <v>4</v>
      </c>
      <c r="C1855" s="2" t="n">
        <v>177</v>
      </c>
      <c r="D1855" s="3" t="n">
        <v>0.05150850042397522</v>
      </c>
      <c r="E1855" s="3" t="n">
        <v>0.6134297596945544</v>
      </c>
      <c r="F1855" s="2" t="inlineStr"/>
    </row>
    <row r="1856">
      <c r="A1856" s="2" t="inlineStr">
        <is>
          <t>XGBoost</t>
        </is>
      </c>
      <c r="B1856" s="2" t="n">
        <v>4</v>
      </c>
      <c r="C1856" s="2" t="n">
        <v>178</v>
      </c>
      <c r="D1856" s="3" t="n">
        <v>0.05096463198019562</v>
      </c>
      <c r="E1856" s="3" t="n">
        <v>0.6125767998230003</v>
      </c>
      <c r="F1856" s="2" t="inlineStr"/>
    </row>
    <row r="1857">
      <c r="A1857" s="2" t="inlineStr">
        <is>
          <t>XGBoost</t>
        </is>
      </c>
      <c r="B1857" s="2" t="n">
        <v>4</v>
      </c>
      <c r="C1857" s="2" t="n">
        <v>179</v>
      </c>
      <c r="D1857" s="3" t="n">
        <v>0.05046618717340198</v>
      </c>
      <c r="E1857" s="3" t="n">
        <v>0.6121647806321562</v>
      </c>
      <c r="F1857" s="2" t="inlineStr"/>
    </row>
    <row r="1858">
      <c r="A1858" s="2" t="inlineStr">
        <is>
          <t>XGBoost</t>
        </is>
      </c>
      <c r="B1858" s="2" t="n">
        <v>4</v>
      </c>
      <c r="C1858" s="2" t="n">
        <v>180</v>
      </c>
      <c r="D1858" s="3" t="n">
        <v>0.04997408656451222</v>
      </c>
      <c r="E1858" s="3" t="n">
        <v>0.6123268360053771</v>
      </c>
      <c r="F1858" s="2" t="inlineStr"/>
    </row>
    <row r="1859">
      <c r="A1859" s="2" t="inlineStr">
        <is>
          <t>XGBoost</t>
        </is>
      </c>
      <c r="B1859" s="2" t="n">
        <v>4</v>
      </c>
      <c r="C1859" s="2" t="n">
        <v>181</v>
      </c>
      <c r="D1859" s="3" t="n">
        <v>0.04946901011123953</v>
      </c>
      <c r="E1859" s="3" t="n">
        <v>0.6106092798596364</v>
      </c>
      <c r="F1859" s="2" t="inlineStr"/>
    </row>
    <row r="1860">
      <c r="A1860" s="2" t="inlineStr">
        <is>
          <t>XGBoost</t>
        </is>
      </c>
      <c r="B1860" s="2" t="n">
        <v>4</v>
      </c>
      <c r="C1860" s="2" t="n">
        <v>182</v>
      </c>
      <c r="D1860" s="3" t="n">
        <v>0.04898338368207229</v>
      </c>
      <c r="E1860" s="3" t="n">
        <v>0.6100628256433993</v>
      </c>
      <c r="F1860" s="2" t="inlineStr"/>
    </row>
    <row r="1861">
      <c r="A1861" s="2" t="inlineStr">
        <is>
          <t>XGBoost</t>
        </is>
      </c>
      <c r="B1861" s="2" t="n">
        <v>4</v>
      </c>
      <c r="C1861" s="2" t="n">
        <v>183</v>
      </c>
      <c r="D1861" s="3" t="n">
        <v>0.04852963688489868</v>
      </c>
      <c r="E1861" s="3" t="n">
        <v>0.6096071094194485</v>
      </c>
      <c r="F1861" s="2" t="inlineStr"/>
    </row>
    <row r="1862">
      <c r="A1862" s="2" t="inlineStr">
        <is>
          <t>XGBoost</t>
        </is>
      </c>
      <c r="B1862" s="2" t="n">
        <v>4</v>
      </c>
      <c r="C1862" s="2" t="n">
        <v>184</v>
      </c>
      <c r="D1862" s="3" t="n">
        <v>0.04807106548510122</v>
      </c>
      <c r="E1862" s="3" t="n">
        <v>0.6091547053976683</v>
      </c>
      <c r="F1862" s="2" t="inlineStr"/>
    </row>
    <row r="1863">
      <c r="A1863" s="2" t="inlineStr">
        <is>
          <t>XGBoost</t>
        </is>
      </c>
      <c r="B1863" s="2" t="n">
        <v>4</v>
      </c>
      <c r="C1863" s="2" t="n">
        <v>185</v>
      </c>
      <c r="D1863" s="3" t="n">
        <v>0.04765162869946616</v>
      </c>
      <c r="E1863" s="3" t="n">
        <v>0.6089857988597942</v>
      </c>
      <c r="F1863" s="2" t="inlineStr"/>
    </row>
    <row r="1864">
      <c r="A1864" s="2" t="inlineStr">
        <is>
          <t>XGBoost</t>
        </is>
      </c>
      <c r="B1864" s="2" t="n">
        <v>4</v>
      </c>
      <c r="C1864" s="2" t="n">
        <v>186</v>
      </c>
      <c r="D1864" s="3" t="n">
        <v>0.04721349042469726</v>
      </c>
      <c r="E1864" s="3" t="n">
        <v>0.6083854588767281</v>
      </c>
      <c r="F1864" s="2" t="inlineStr"/>
    </row>
    <row r="1865">
      <c r="A1865" s="2" t="inlineStr">
        <is>
          <t>XGBoost</t>
        </is>
      </c>
      <c r="B1865" s="2" t="n">
        <v>4</v>
      </c>
      <c r="C1865" s="2" t="n">
        <v>187</v>
      </c>
      <c r="D1865" s="3" t="n">
        <v>0.04675906371385904</v>
      </c>
      <c r="E1865" s="3" t="n">
        <v>0.608087860984233</v>
      </c>
      <c r="F1865" s="2" t="inlineStr"/>
    </row>
    <row r="1866">
      <c r="A1866" s="2" t="inlineStr">
        <is>
          <t>XGBoost</t>
        </is>
      </c>
      <c r="B1866" s="2" t="n">
        <v>4</v>
      </c>
      <c r="C1866" s="2" t="n">
        <v>188</v>
      </c>
      <c r="D1866" s="3" t="n">
        <v>0.04632847457155318</v>
      </c>
      <c r="E1866" s="3" t="n">
        <v>0.6080467927415156</v>
      </c>
      <c r="F1866" s="2" t="inlineStr"/>
    </row>
    <row r="1867">
      <c r="A1867" s="2" t="inlineStr">
        <is>
          <t>XGBoost</t>
        </is>
      </c>
      <c r="B1867" s="2" t="n">
        <v>4</v>
      </c>
      <c r="C1867" s="2" t="n">
        <v>189</v>
      </c>
      <c r="D1867" s="3" t="n">
        <v>0.04589065702562169</v>
      </c>
      <c r="E1867" s="3" t="n">
        <v>0.6074167342107103</v>
      </c>
      <c r="F1867" s="2" t="inlineStr"/>
    </row>
    <row r="1868">
      <c r="A1868" s="2" t="inlineStr">
        <is>
          <t>XGBoost</t>
        </is>
      </c>
      <c r="B1868" s="2" t="n">
        <v>4</v>
      </c>
      <c r="C1868" s="2" t="n">
        <v>190</v>
      </c>
      <c r="D1868" s="3" t="n">
        <v>0.04548721178588982</v>
      </c>
      <c r="E1868" s="3" t="n">
        <v>0.6074046622896276</v>
      </c>
      <c r="F1868" s="2" t="inlineStr"/>
    </row>
    <row r="1869">
      <c r="A1869" s="2" t="inlineStr">
        <is>
          <t>XGBoost</t>
        </is>
      </c>
      <c r="B1869" s="2" t="n">
        <v>4</v>
      </c>
      <c r="C1869" s="2" t="n">
        <v>191</v>
      </c>
      <c r="D1869" s="3" t="n">
        <v>0.04507144766453156</v>
      </c>
      <c r="E1869" s="3" t="n">
        <v>0.6074197473863023</v>
      </c>
      <c r="F1869" s="2" t="inlineStr"/>
    </row>
    <row r="1870">
      <c r="A1870" s="2" t="inlineStr">
        <is>
          <t>XGBoost</t>
        </is>
      </c>
      <c r="B1870" s="2" t="n">
        <v>4</v>
      </c>
      <c r="C1870" s="2" t="n">
        <v>192</v>
      </c>
      <c r="D1870" s="3" t="n">
        <v>0.04469800046704212</v>
      </c>
      <c r="E1870" s="3" t="n">
        <v>0.6069658991749748</v>
      </c>
      <c r="F1870" s="2" t="inlineStr"/>
    </row>
    <row r="1871">
      <c r="A1871" s="2" t="inlineStr">
        <is>
          <t>XGBoost</t>
        </is>
      </c>
      <c r="B1871" s="2" t="n">
        <v>4</v>
      </c>
      <c r="C1871" s="2" t="n">
        <v>193</v>
      </c>
      <c r="D1871" s="3" t="n">
        <v>0.04434460330555096</v>
      </c>
      <c r="E1871" s="3" t="n">
        <v>0.6064656772352464</v>
      </c>
      <c r="F1871" s="2" t="inlineStr"/>
    </row>
    <row r="1872">
      <c r="A1872" s="2" t="inlineStr">
        <is>
          <t>XGBoost</t>
        </is>
      </c>
      <c r="B1872" s="2" t="n">
        <v>4</v>
      </c>
      <c r="C1872" s="2" t="n">
        <v>194</v>
      </c>
      <c r="D1872" s="3" t="n">
        <v>0.04392272139841354</v>
      </c>
      <c r="E1872" s="3" t="n">
        <v>0.6064320213205064</v>
      </c>
      <c r="F1872" s="2" t="inlineStr"/>
    </row>
    <row r="1873">
      <c r="A1873" s="2" t="inlineStr">
        <is>
          <t>XGBoost</t>
        </is>
      </c>
      <c r="B1873" s="2" t="n">
        <v>4</v>
      </c>
      <c r="C1873" s="2" t="n">
        <v>195</v>
      </c>
      <c r="D1873" s="3" t="n">
        <v>0.0435323097372261</v>
      </c>
      <c r="E1873" s="3" t="n">
        <v>0.606006472165609</v>
      </c>
      <c r="F1873" s="2" t="inlineStr"/>
    </row>
    <row r="1874">
      <c r="A1874" s="2" t="inlineStr">
        <is>
          <t>XGBoost</t>
        </is>
      </c>
      <c r="B1874" s="2" t="n">
        <v>4</v>
      </c>
      <c r="C1874" s="2" t="n">
        <v>196</v>
      </c>
      <c r="D1874" s="3" t="n">
        <v>0.04315383226657492</v>
      </c>
      <c r="E1874" s="3" t="n">
        <v>0.6057603432105679</v>
      </c>
      <c r="F1874" s="2" t="inlineStr"/>
    </row>
    <row r="1875">
      <c r="A1875" s="2" t="inlineStr">
        <is>
          <t>XGBoost</t>
        </is>
      </c>
      <c r="B1875" s="2" t="n">
        <v>4</v>
      </c>
      <c r="C1875" s="2" t="n">
        <v>197</v>
      </c>
      <c r="D1875" s="3" t="n">
        <v>0.0427745186553386</v>
      </c>
      <c r="E1875" s="3" t="n">
        <v>0.605634075524722</v>
      </c>
      <c r="F1875" s="2" t="inlineStr"/>
    </row>
    <row r="1876">
      <c r="A1876" s="2" t="inlineStr">
        <is>
          <t>XGBoost</t>
        </is>
      </c>
      <c r="B1876" s="2" t="n">
        <v>4</v>
      </c>
      <c r="C1876" s="2" t="n">
        <v>198</v>
      </c>
      <c r="D1876" s="3" t="n">
        <v>0.04242396851894641</v>
      </c>
      <c r="E1876" s="3" t="n">
        <v>0.6052841217475361</v>
      </c>
      <c r="F1876" s="2" t="inlineStr"/>
    </row>
    <row r="1877">
      <c r="A1877" s="2" t="inlineStr">
        <is>
          <t>XGBoost</t>
        </is>
      </c>
      <c r="B1877" s="2" t="n">
        <v>4</v>
      </c>
      <c r="C1877" s="2" t="n">
        <v>199</v>
      </c>
      <c r="D1877" s="3" t="n">
        <v>0.04204747636968766</v>
      </c>
      <c r="E1877" s="3" t="n">
        <v>0.6053452202439076</v>
      </c>
      <c r="F1877" s="2" t="inlineStr"/>
    </row>
    <row r="1878">
      <c r="A1878" s="2" t="inlineStr">
        <is>
          <t>XGBoost</t>
        </is>
      </c>
      <c r="B1878" s="2" t="n">
        <v>4</v>
      </c>
      <c r="C1878" s="2" t="n">
        <v>200</v>
      </c>
      <c r="D1878" s="3" t="n">
        <v>0.04170083602260496</v>
      </c>
      <c r="E1878" s="3" t="n">
        <v>0.6054760233630077</v>
      </c>
      <c r="F1878" s="2" t="inlineStr"/>
    </row>
    <row r="1879">
      <c r="A1879" s="2" t="inlineStr">
        <is>
          <t>XGBoost</t>
        </is>
      </c>
      <c r="B1879" s="2" t="n">
        <v>4</v>
      </c>
      <c r="C1879" s="2" t="n">
        <v>201</v>
      </c>
      <c r="D1879" s="3" t="n">
        <v>0.04132198829764848</v>
      </c>
      <c r="E1879" s="3" t="n">
        <v>0.6051570553121565</v>
      </c>
      <c r="F1879" s="2" t="inlineStr"/>
    </row>
    <row r="1880">
      <c r="A1880" s="2" t="inlineStr">
        <is>
          <t>XGBoost</t>
        </is>
      </c>
      <c r="B1880" s="2" t="n">
        <v>4</v>
      </c>
      <c r="C1880" s="2" t="n">
        <v>202</v>
      </c>
      <c r="D1880" s="3" t="n">
        <v>0.04099826496943808</v>
      </c>
      <c r="E1880" s="3" t="n">
        <v>0.6050027754688927</v>
      </c>
      <c r="F1880" s="2" t="inlineStr"/>
    </row>
    <row r="1881">
      <c r="A1881" s="2" t="inlineStr">
        <is>
          <t>XGBoost</t>
        </is>
      </c>
      <c r="B1881" s="2" t="n">
        <v>4</v>
      </c>
      <c r="C1881" s="2" t="n">
        <v>203</v>
      </c>
      <c r="D1881" s="3" t="n">
        <v>0.04068709077244412</v>
      </c>
      <c r="E1881" s="3" t="n">
        <v>0.6046816755322653</v>
      </c>
      <c r="F1881" s="2" t="inlineStr"/>
    </row>
    <row r="1882">
      <c r="A1882" s="2" t="inlineStr">
        <is>
          <t>XGBoost</t>
        </is>
      </c>
      <c r="B1882" s="2" t="n">
        <v>4</v>
      </c>
      <c r="C1882" s="2" t="n">
        <v>204</v>
      </c>
      <c r="D1882" s="3" t="n">
        <v>0.04034611636177312</v>
      </c>
      <c r="E1882" s="3" t="n">
        <v>0.6040819573041517</v>
      </c>
      <c r="F1882" s="2" t="inlineStr"/>
    </row>
    <row r="1883">
      <c r="A1883" s="2" t="inlineStr">
        <is>
          <t>XGBoost</t>
        </is>
      </c>
      <c r="B1883" s="2" t="n">
        <v>4</v>
      </c>
      <c r="C1883" s="2" t="n">
        <v>205</v>
      </c>
      <c r="D1883" s="3" t="n">
        <v>0.04001661568710983</v>
      </c>
      <c r="E1883" s="3" t="n">
        <v>0.6037346423243435</v>
      </c>
      <c r="F1883" s="2" t="inlineStr"/>
    </row>
    <row r="1884">
      <c r="A1884" s="2" t="inlineStr">
        <is>
          <t>XGBoost</t>
        </is>
      </c>
      <c r="B1884" s="2" t="n">
        <v>4</v>
      </c>
      <c r="C1884" s="2" t="n">
        <v>206</v>
      </c>
      <c r="D1884" s="3" t="n">
        <v>0.03973135310823969</v>
      </c>
      <c r="E1884" s="3" t="n">
        <v>0.6030439733476669</v>
      </c>
      <c r="F1884" s="2" t="inlineStr"/>
    </row>
    <row r="1885">
      <c r="A1885" s="2" t="inlineStr">
        <is>
          <t>XGBoost</t>
        </is>
      </c>
      <c r="B1885" s="2" t="n">
        <v>4</v>
      </c>
      <c r="C1885" s="2" t="n">
        <v>207</v>
      </c>
      <c r="D1885" s="3" t="n">
        <v>0.03942207855031883</v>
      </c>
      <c r="E1885" s="3" t="n">
        <v>0.6030879838221154</v>
      </c>
      <c r="F1885" s="2" t="inlineStr"/>
    </row>
    <row r="1886">
      <c r="A1886" s="2" t="inlineStr">
        <is>
          <t>XGBoost</t>
        </is>
      </c>
      <c r="B1886" s="2" t="n">
        <v>4</v>
      </c>
      <c r="C1886" s="2" t="n">
        <v>208</v>
      </c>
      <c r="D1886" s="3" t="n">
        <v>0.03910277865515615</v>
      </c>
      <c r="E1886" s="3" t="n">
        <v>0.6025445831201068</v>
      </c>
      <c r="F1886" s="2" t="inlineStr"/>
    </row>
    <row r="1887">
      <c r="A1887" s="2" t="inlineStr">
        <is>
          <t>XGBoost</t>
        </is>
      </c>
      <c r="B1887" s="2" t="n">
        <v>4</v>
      </c>
      <c r="C1887" s="2" t="n">
        <v>209</v>
      </c>
      <c r="D1887" s="3" t="n">
        <v>0.03878054728797816</v>
      </c>
      <c r="E1887" s="3" t="n">
        <v>0.6023445159164111</v>
      </c>
      <c r="F1887" s="2" t="inlineStr"/>
    </row>
    <row r="1888">
      <c r="A1888" s="2" t="inlineStr">
        <is>
          <t>XGBoost</t>
        </is>
      </c>
      <c r="B1888" s="2" t="n">
        <v>4</v>
      </c>
      <c r="C1888" s="2" t="n">
        <v>210</v>
      </c>
      <c r="D1888" s="3" t="n">
        <v>0.03847168858980793</v>
      </c>
      <c r="E1888" s="3" t="n">
        <v>0.6015876843113801</v>
      </c>
      <c r="F1888" s="2" t="inlineStr"/>
    </row>
    <row r="1889">
      <c r="A1889" s="2" t="inlineStr">
        <is>
          <t>XGBoost</t>
        </is>
      </c>
      <c r="B1889" s="2" t="n">
        <v>4</v>
      </c>
      <c r="C1889" s="2" t="n">
        <v>211</v>
      </c>
      <c r="D1889" s="3" t="n">
        <v>0.03816458713260704</v>
      </c>
      <c r="E1889" s="3" t="n">
        <v>0.6013703237378649</v>
      </c>
      <c r="F1889" s="2" t="inlineStr"/>
    </row>
    <row r="1890">
      <c r="A1890" s="2" t="inlineStr">
        <is>
          <t>XGBoost</t>
        </is>
      </c>
      <c r="B1890" s="2" t="n">
        <v>4</v>
      </c>
      <c r="C1890" s="2" t="n">
        <v>212</v>
      </c>
      <c r="D1890" s="3" t="n">
        <v>0.03786856093056907</v>
      </c>
      <c r="E1890" s="3" t="n">
        <v>0.6010238356942864</v>
      </c>
      <c r="F1890" s="2" t="inlineStr"/>
    </row>
    <row r="1891">
      <c r="A1891" s="2" t="inlineStr">
        <is>
          <t>XGBoost</t>
        </is>
      </c>
      <c r="B1891" s="2" t="n">
        <v>4</v>
      </c>
      <c r="C1891" s="2" t="n">
        <v>213</v>
      </c>
      <c r="D1891" s="3" t="n">
        <v>0.0375766552852109</v>
      </c>
      <c r="E1891" s="3" t="n">
        <v>0.6008312381698488</v>
      </c>
      <c r="F1891" s="2" t="inlineStr"/>
    </row>
    <row r="1892">
      <c r="A1892" s="2" t="inlineStr">
        <is>
          <t>XGBoost</t>
        </is>
      </c>
      <c r="B1892" s="2" t="n">
        <v>4</v>
      </c>
      <c r="C1892" s="2" t="n">
        <v>214</v>
      </c>
      <c r="D1892" s="3" t="n">
        <v>0.03727897291357483</v>
      </c>
      <c r="E1892" s="3" t="n">
        <v>0.600765014793069</v>
      </c>
      <c r="F1892" s="2" t="inlineStr"/>
    </row>
    <row r="1893">
      <c r="A1893" s="2" t="inlineStr">
        <is>
          <t>XGBoost</t>
        </is>
      </c>
      <c r="B1893" s="2" t="n">
        <v>4</v>
      </c>
      <c r="C1893" s="2" t="n">
        <v>215</v>
      </c>
      <c r="D1893" s="3" t="n">
        <v>0.03699451282271698</v>
      </c>
      <c r="E1893" s="3" t="n">
        <v>0.6001270330114494</v>
      </c>
      <c r="F1893" s="2" t="inlineStr"/>
    </row>
    <row r="1894">
      <c r="A1894" s="2" t="inlineStr">
        <is>
          <t>XGBoost</t>
        </is>
      </c>
      <c r="B1894" s="2" t="n">
        <v>4</v>
      </c>
      <c r="C1894" s="2" t="n">
        <v>216</v>
      </c>
      <c r="D1894" s="3" t="n">
        <v>0.03669730104248</v>
      </c>
      <c r="E1894" s="3" t="n">
        <v>0.6004631446561689</v>
      </c>
      <c r="F1894" s="2" t="inlineStr"/>
    </row>
    <row r="1895">
      <c r="A1895" s="2" t="inlineStr">
        <is>
          <t>XGBoost</t>
        </is>
      </c>
      <c r="B1895" s="2" t="n">
        <v>4</v>
      </c>
      <c r="C1895" s="2" t="n">
        <v>217</v>
      </c>
      <c r="D1895" s="3" t="n">
        <v>0.03641018392416653</v>
      </c>
      <c r="E1895" s="3" t="n">
        <v>0.6007213098571811</v>
      </c>
      <c r="F1895" s="2" t="inlineStr"/>
    </row>
    <row r="1896">
      <c r="A1896" s="2" t="inlineStr">
        <is>
          <t>XGBoost</t>
        </is>
      </c>
      <c r="B1896" s="2" t="n">
        <v>4</v>
      </c>
      <c r="C1896" s="2" t="n">
        <v>218</v>
      </c>
      <c r="D1896" s="3" t="n">
        <v>0.03612964680787406</v>
      </c>
      <c r="E1896" s="3" t="n">
        <v>0.600498073023482</v>
      </c>
      <c r="F1896" s="2" t="inlineStr"/>
    </row>
    <row r="1897">
      <c r="A1897" s="2" t="inlineStr">
        <is>
          <t>XGBoost</t>
        </is>
      </c>
      <c r="B1897" s="2" t="n">
        <v>4</v>
      </c>
      <c r="C1897" s="2" t="n">
        <v>219</v>
      </c>
      <c r="D1897" s="3" t="n">
        <v>0.03586454334917836</v>
      </c>
      <c r="E1897" s="3" t="n">
        <v>0.6001413193491316</v>
      </c>
      <c r="F1897" s="2" t="inlineStr"/>
    </row>
    <row r="1898">
      <c r="A1898" s="2" t="inlineStr">
        <is>
          <t>XGBoost</t>
        </is>
      </c>
      <c r="B1898" s="2" t="n">
        <v>4</v>
      </c>
      <c r="C1898" s="2" t="n">
        <v>220</v>
      </c>
      <c r="D1898" s="3" t="n">
        <v>0.0356281378008857</v>
      </c>
      <c r="E1898" s="3" t="n">
        <v>0.5993960736934241</v>
      </c>
      <c r="F1898" s="2" t="inlineStr"/>
    </row>
    <row r="1899">
      <c r="A1899" s="2" t="inlineStr">
        <is>
          <t>XGBoost</t>
        </is>
      </c>
      <c r="B1899" s="2" t="n">
        <v>4</v>
      </c>
      <c r="C1899" s="2" t="n">
        <v>221</v>
      </c>
      <c r="D1899" s="3" t="n">
        <v>0.03536850032038117</v>
      </c>
      <c r="E1899" s="3" t="n">
        <v>0.5994036292027886</v>
      </c>
      <c r="F1899" s="2" t="inlineStr"/>
    </row>
    <row r="1900">
      <c r="A1900" s="2" t="inlineStr">
        <is>
          <t>XGBoost</t>
        </is>
      </c>
      <c r="B1900" s="2" t="n">
        <v>4</v>
      </c>
      <c r="C1900" s="2" t="n">
        <v>222</v>
      </c>
      <c r="D1900" s="3" t="n">
        <v>0.03510955117431379</v>
      </c>
      <c r="E1900" s="3" t="n">
        <v>0.5993275418619305</v>
      </c>
      <c r="F1900" s="2" t="inlineStr"/>
    </row>
    <row r="1901">
      <c r="A1901" s="2" t="inlineStr">
        <is>
          <t>XGBoost</t>
        </is>
      </c>
      <c r="B1901" s="2" t="n">
        <v>4</v>
      </c>
      <c r="C1901" s="2" t="n">
        <v>223</v>
      </c>
      <c r="D1901" s="3" t="n">
        <v>0.03484692898240746</v>
      </c>
      <c r="E1901" s="3" t="n">
        <v>0.5991619964883285</v>
      </c>
      <c r="F1901" s="2" t="inlineStr"/>
    </row>
    <row r="1902">
      <c r="A1902" s="2" t="inlineStr">
        <is>
          <t>XGBoost</t>
        </is>
      </c>
      <c r="B1902" s="2" t="n">
        <v>4</v>
      </c>
      <c r="C1902" s="2" t="n">
        <v>224</v>
      </c>
      <c r="D1902" s="3" t="n">
        <v>0.03457137963335723</v>
      </c>
      <c r="E1902" s="3" t="n">
        <v>0.5991037287698419</v>
      </c>
      <c r="F1902" s="2" t="inlineStr"/>
    </row>
    <row r="1903">
      <c r="A1903" s="2" t="inlineStr">
        <is>
          <t>XGBoost</t>
        </is>
      </c>
      <c r="B1903" s="2" t="n">
        <v>4</v>
      </c>
      <c r="C1903" s="2" t="n">
        <v>225</v>
      </c>
      <c r="D1903" s="3" t="n">
        <v>0.03435279664224493</v>
      </c>
      <c r="E1903" s="3" t="n">
        <v>0.5990487050636147</v>
      </c>
      <c r="F1903" s="2" t="inlineStr"/>
    </row>
    <row r="1904">
      <c r="A1904" s="2" t="inlineStr">
        <is>
          <t>XGBoost</t>
        </is>
      </c>
      <c r="B1904" s="2" t="n">
        <v>4</v>
      </c>
      <c r="C1904" s="2" t="n">
        <v>226</v>
      </c>
      <c r="D1904" s="3" t="n">
        <v>0.03410803905670751</v>
      </c>
      <c r="E1904" s="3" t="n">
        <v>0.5985592091525177</v>
      </c>
      <c r="F1904" s="2" t="inlineStr"/>
    </row>
    <row r="1905">
      <c r="A1905" s="2" t="inlineStr">
        <is>
          <t>XGBoost</t>
        </is>
      </c>
      <c r="B1905" s="2" t="n">
        <v>4</v>
      </c>
      <c r="C1905" s="2" t="n">
        <v>227</v>
      </c>
      <c r="D1905" s="3" t="n">
        <v>0.03385426294477194</v>
      </c>
      <c r="E1905" s="3" t="n">
        <v>0.5987927331141691</v>
      </c>
      <c r="F1905" s="2" t="inlineStr"/>
    </row>
    <row r="1906">
      <c r="A1906" s="2" t="inlineStr">
        <is>
          <t>XGBoost</t>
        </is>
      </c>
      <c r="B1906" s="2" t="n">
        <v>4</v>
      </c>
      <c r="C1906" s="2" t="n">
        <v>228</v>
      </c>
      <c r="D1906" s="3" t="n">
        <v>0.03363853426923601</v>
      </c>
      <c r="E1906" s="3" t="n">
        <v>0.5986677887922269</v>
      </c>
      <c r="F1906" s="2" t="inlineStr"/>
    </row>
    <row r="1907">
      <c r="A1907" s="2" t="inlineStr">
        <is>
          <t>XGBoost</t>
        </is>
      </c>
      <c r="B1907" s="2" t="n">
        <v>4</v>
      </c>
      <c r="C1907" s="2" t="n">
        <v>229</v>
      </c>
      <c r="D1907" s="3" t="n">
        <v>0.03341815950870401</v>
      </c>
      <c r="E1907" s="3" t="n">
        <v>0.5982394681759615</v>
      </c>
      <c r="F1907" s="2" t="inlineStr"/>
    </row>
    <row r="1908">
      <c r="A1908" s="2" t="inlineStr">
        <is>
          <t>XGBoost</t>
        </is>
      </c>
      <c r="B1908" s="2" t="n">
        <v>4</v>
      </c>
      <c r="C1908" s="2" t="n">
        <v>230</v>
      </c>
      <c r="D1908" s="3" t="n">
        <v>0.03318259942507994</v>
      </c>
      <c r="E1908" s="3" t="n">
        <v>0.5984693870850606</v>
      </c>
      <c r="F1908" s="2" t="inlineStr"/>
    </row>
    <row r="1909">
      <c r="A1909" s="2" t="inlineStr">
        <is>
          <t>XGBoost</t>
        </is>
      </c>
      <c r="B1909" s="2" t="n">
        <v>4</v>
      </c>
      <c r="C1909" s="2" t="n">
        <v>231</v>
      </c>
      <c r="D1909" s="3" t="n">
        <v>0.03293876428037335</v>
      </c>
      <c r="E1909" s="3" t="n">
        <v>0.5983030642088124</v>
      </c>
      <c r="F1909" s="2" t="inlineStr"/>
    </row>
    <row r="1910">
      <c r="A1910" s="2" t="inlineStr">
        <is>
          <t>XGBoost</t>
        </is>
      </c>
      <c r="B1910" s="2" t="n">
        <v>4</v>
      </c>
      <c r="C1910" s="2" t="n">
        <v>232</v>
      </c>
      <c r="D1910" s="3" t="n">
        <v>0.03270796995046425</v>
      </c>
      <c r="E1910" s="3" t="n">
        <v>0.5976479980399745</v>
      </c>
      <c r="F1910" s="2" t="inlineStr"/>
    </row>
    <row r="1911">
      <c r="A1911" s="2" t="inlineStr">
        <is>
          <t>XGBoost</t>
        </is>
      </c>
      <c r="B1911" s="2" t="n">
        <v>4</v>
      </c>
      <c r="C1911" s="2" t="n">
        <v>233</v>
      </c>
      <c r="D1911" s="3" t="n">
        <v>0.03248673118361802</v>
      </c>
      <c r="E1911" s="3" t="n">
        <v>0.5970495943925925</v>
      </c>
      <c r="F1911" s="2" t="inlineStr"/>
    </row>
    <row r="1912">
      <c r="A1912" s="2" t="inlineStr">
        <is>
          <t>XGBoost</t>
        </is>
      </c>
      <c r="B1912" s="2" t="n">
        <v>4</v>
      </c>
      <c r="C1912" s="2" t="n">
        <v>234</v>
      </c>
      <c r="D1912" s="3" t="n">
        <v>0.03226413365240696</v>
      </c>
      <c r="E1912" s="3" t="n">
        <v>0.5966720156797237</v>
      </c>
      <c r="F1912" s="2" t="inlineStr"/>
    </row>
    <row r="1913">
      <c r="A1913" s="2" t="inlineStr">
        <is>
          <t>XGBoost</t>
        </is>
      </c>
      <c r="B1913" s="2" t="n">
        <v>4</v>
      </c>
      <c r="C1913" s="2" t="n">
        <v>235</v>
      </c>
      <c r="D1913" s="3" t="n">
        <v>0.03205128108723311</v>
      </c>
      <c r="E1913" s="3" t="n">
        <v>0.5964513535331207</v>
      </c>
      <c r="F1913" s="2" t="inlineStr"/>
    </row>
    <row r="1914">
      <c r="A1914" s="2" t="inlineStr">
        <is>
          <t>XGBoost</t>
        </is>
      </c>
      <c r="B1914" s="2" t="n">
        <v>4</v>
      </c>
      <c r="C1914" s="2" t="n">
        <v>236</v>
      </c>
      <c r="D1914" s="3" t="n">
        <v>0.03182991173336278</v>
      </c>
      <c r="E1914" s="3" t="n">
        <v>0.5964035883494944</v>
      </c>
      <c r="F1914" s="2" t="inlineStr"/>
    </row>
    <row r="1915">
      <c r="A1915" s="2" t="inlineStr">
        <is>
          <t>XGBoost</t>
        </is>
      </c>
      <c r="B1915" s="2" t="n">
        <v>4</v>
      </c>
      <c r="C1915" s="2" t="n">
        <v>237</v>
      </c>
      <c r="D1915" s="3" t="n">
        <v>0.03161349221615575</v>
      </c>
      <c r="E1915" s="3" t="n">
        <v>0.5961367857522418</v>
      </c>
      <c r="F1915" s="2" t="inlineStr"/>
    </row>
    <row r="1916">
      <c r="A1916" s="2" t="inlineStr">
        <is>
          <t>XGBoost</t>
        </is>
      </c>
      <c r="B1916" s="2" t="n">
        <v>4</v>
      </c>
      <c r="C1916" s="2" t="n">
        <v>238</v>
      </c>
      <c r="D1916" s="3" t="n">
        <v>0.03139971070862519</v>
      </c>
      <c r="E1916" s="3" t="n">
        <v>0.5959132785410475</v>
      </c>
      <c r="F1916" s="2" t="inlineStr"/>
    </row>
    <row r="1917">
      <c r="A1917" s="2" t="inlineStr">
        <is>
          <t>XGBoost</t>
        </is>
      </c>
      <c r="B1917" s="2" t="n">
        <v>4</v>
      </c>
      <c r="C1917" s="2" t="n">
        <v>239</v>
      </c>
      <c r="D1917" s="3" t="n">
        <v>0.03121084036964977</v>
      </c>
      <c r="E1917" s="3" t="n">
        <v>0.5955254590819095</v>
      </c>
      <c r="F1917" s="2" t="inlineStr"/>
    </row>
    <row r="1918">
      <c r="A1918" s="2" t="inlineStr">
        <is>
          <t>XGBoost</t>
        </is>
      </c>
      <c r="B1918" s="2" t="n">
        <v>4</v>
      </c>
      <c r="C1918" s="2" t="n">
        <v>240</v>
      </c>
      <c r="D1918" s="3" t="n">
        <v>0.03100443534661243</v>
      </c>
      <c r="E1918" s="3" t="n">
        <v>0.5954828045974864</v>
      </c>
      <c r="F1918" s="2" t="inlineStr"/>
    </row>
    <row r="1919">
      <c r="A1919" s="2" t="inlineStr">
        <is>
          <t>XGBoost</t>
        </is>
      </c>
      <c r="B1919" s="2" t="n">
        <v>4</v>
      </c>
      <c r="C1919" s="2" t="n">
        <v>241</v>
      </c>
      <c r="D1919" s="3" t="n">
        <v>0.0307906088974994</v>
      </c>
      <c r="E1919" s="3" t="n">
        <v>0.5956268082896713</v>
      </c>
      <c r="F1919" s="2" t="inlineStr"/>
    </row>
    <row r="1920">
      <c r="A1920" s="2" t="inlineStr">
        <is>
          <t>XGBoost</t>
        </is>
      </c>
      <c r="B1920" s="2" t="n">
        <v>4</v>
      </c>
      <c r="C1920" s="2" t="n">
        <v>242</v>
      </c>
      <c r="D1920" s="3" t="n">
        <v>0.0306015115088776</v>
      </c>
      <c r="E1920" s="3" t="n">
        <v>0.5956726637465181</v>
      </c>
      <c r="F1920" s="2" t="inlineStr"/>
    </row>
    <row r="1921">
      <c r="A1921" s="2" t="inlineStr">
        <is>
          <t>XGBoost</t>
        </is>
      </c>
      <c r="B1921" s="2" t="n">
        <v>4</v>
      </c>
      <c r="C1921" s="2" t="n">
        <v>243</v>
      </c>
      <c r="D1921" s="3" t="n">
        <v>0.03042081146933772</v>
      </c>
      <c r="E1921" s="3" t="n">
        <v>0.5948508709599991</v>
      </c>
      <c r="F1921" s="2" t="inlineStr"/>
    </row>
    <row r="1922">
      <c r="A1922" s="2" t="inlineStr">
        <is>
          <t>XGBoost</t>
        </is>
      </c>
      <c r="B1922" s="2" t="n">
        <v>4</v>
      </c>
      <c r="C1922" s="2" t="n">
        <v>244</v>
      </c>
      <c r="D1922" s="3" t="n">
        <v>0.03022618390191614</v>
      </c>
      <c r="E1922" s="3" t="n">
        <v>0.5943389561154617</v>
      </c>
      <c r="F1922" s="2" t="inlineStr"/>
    </row>
    <row r="1923">
      <c r="A1923" s="2" t="inlineStr">
        <is>
          <t>XGBoost</t>
        </is>
      </c>
      <c r="B1923" s="2" t="n">
        <v>4</v>
      </c>
      <c r="C1923" s="2" t="n">
        <v>245</v>
      </c>
      <c r="D1923" s="3" t="n">
        <v>0.03001015529386796</v>
      </c>
      <c r="E1923" s="3" t="n">
        <v>0.5944656429390307</v>
      </c>
      <c r="F1923" s="2" t="inlineStr"/>
    </row>
    <row r="1924">
      <c r="A1924" s="2" t="inlineStr">
        <is>
          <t>XGBoost</t>
        </is>
      </c>
      <c r="B1924" s="2" t="n">
        <v>4</v>
      </c>
      <c r="C1924" s="2" t="n">
        <v>246</v>
      </c>
      <c r="D1924" s="3" t="n">
        <v>0.02981673125740424</v>
      </c>
      <c r="E1924" s="3" t="n">
        <v>0.5942287515612407</v>
      </c>
      <c r="F1924" s="2" t="inlineStr"/>
    </row>
    <row r="1925">
      <c r="A1925" s="2" t="inlineStr">
        <is>
          <t>XGBoost</t>
        </is>
      </c>
      <c r="B1925" s="2" t="n">
        <v>4</v>
      </c>
      <c r="C1925" s="2" t="n">
        <v>247</v>
      </c>
      <c r="D1925" s="3" t="n">
        <v>0.02963691617861528</v>
      </c>
      <c r="E1925" s="3" t="n">
        <v>0.5938281023067248</v>
      </c>
      <c r="F1925" s="2" t="inlineStr"/>
    </row>
    <row r="1926">
      <c r="A1926" s="2" t="inlineStr">
        <is>
          <t>XGBoost</t>
        </is>
      </c>
      <c r="B1926" s="2" t="n">
        <v>4</v>
      </c>
      <c r="C1926" s="2" t="n">
        <v>248</v>
      </c>
      <c r="D1926" s="3" t="n">
        <v>0.02944015703399442</v>
      </c>
      <c r="E1926" s="3" t="n">
        <v>0.5941445254422433</v>
      </c>
      <c r="F1926" s="2" t="inlineStr"/>
    </row>
    <row r="1927">
      <c r="A1927" s="2" t="inlineStr">
        <is>
          <t>XGBoost</t>
        </is>
      </c>
      <c r="B1927" s="2" t="n">
        <v>4</v>
      </c>
      <c r="C1927" s="2" t="n">
        <v>249</v>
      </c>
      <c r="D1927" s="3" t="n">
        <v>0.02925484386681595</v>
      </c>
      <c r="E1927" s="3" t="n">
        <v>0.5942783130176394</v>
      </c>
      <c r="F1927" s="2" t="inlineStr"/>
    </row>
    <row r="1928">
      <c r="A1928" s="2" t="inlineStr">
        <is>
          <t>XGBoost</t>
        </is>
      </c>
      <c r="B1928" s="2" t="n">
        <v>4</v>
      </c>
      <c r="C1928" s="2" t="n">
        <v>250</v>
      </c>
      <c r="D1928" s="3" t="n">
        <v>0.0290719074710189</v>
      </c>
      <c r="E1928" s="3" t="n">
        <v>0.5942345232342632</v>
      </c>
      <c r="F1928" s="2" t="inlineStr"/>
    </row>
    <row r="1929">
      <c r="A1929" s="2" t="inlineStr">
        <is>
          <t>XGBoost</t>
        </is>
      </c>
      <c r="B1929" s="2" t="n">
        <v>4</v>
      </c>
      <c r="C1929" s="2" t="n">
        <v>251</v>
      </c>
      <c r="D1929" s="3" t="n">
        <v>0.02889186830963234</v>
      </c>
      <c r="E1929" s="3" t="n">
        <v>0.5942628371125466</v>
      </c>
      <c r="F1929" s="2" t="inlineStr"/>
    </row>
    <row r="1930">
      <c r="A1930" s="2" t="inlineStr">
        <is>
          <t>XGBoost</t>
        </is>
      </c>
      <c r="B1930" s="2" t="n">
        <v>4</v>
      </c>
      <c r="C1930" s="2" t="n">
        <v>252</v>
      </c>
      <c r="D1930" s="3" t="n">
        <v>0.02873200889063637</v>
      </c>
      <c r="E1930" s="3" t="n">
        <v>0.5938058120114874</v>
      </c>
      <c r="F1930" s="2" t="inlineStr"/>
    </row>
    <row r="1931">
      <c r="A1931" s="2" t="inlineStr">
        <is>
          <t>XGBoost</t>
        </is>
      </c>
      <c r="B1931" s="2" t="n">
        <v>4</v>
      </c>
      <c r="C1931" s="2" t="n">
        <v>253</v>
      </c>
      <c r="D1931" s="3" t="n">
        <v>0.02856571966260271</v>
      </c>
      <c r="E1931" s="3" t="n">
        <v>0.5938553737181792</v>
      </c>
      <c r="F1931" s="2" t="inlineStr"/>
    </row>
    <row r="1932">
      <c r="A1932" s="2" t="inlineStr">
        <is>
          <t>XGBoost</t>
        </is>
      </c>
      <c r="B1932" s="2" t="n">
        <v>4</v>
      </c>
      <c r="C1932" s="2" t="n">
        <v>254</v>
      </c>
      <c r="D1932" s="3" t="n">
        <v>0.02840837111149732</v>
      </c>
      <c r="E1932" s="3" t="n">
        <v>0.593729441169853</v>
      </c>
      <c r="F1932" s="2" t="inlineStr"/>
    </row>
    <row r="1933">
      <c r="A1933" s="2" t="inlineStr">
        <is>
          <t>XGBoost</t>
        </is>
      </c>
      <c r="B1933" s="2" t="n">
        <v>4</v>
      </c>
      <c r="C1933" s="2" t="n">
        <v>255</v>
      </c>
      <c r="D1933" s="3" t="n">
        <v>0.02824318111843582</v>
      </c>
      <c r="E1933" s="3" t="n">
        <v>0.593669229695297</v>
      </c>
      <c r="F1933" s="2" t="inlineStr"/>
    </row>
    <row r="1934">
      <c r="A1934" s="2" t="inlineStr">
        <is>
          <t>XGBoost</t>
        </is>
      </c>
      <c r="B1934" s="2" t="n">
        <v>4</v>
      </c>
      <c r="C1934" s="2" t="n">
        <v>256</v>
      </c>
      <c r="D1934" s="3" t="n">
        <v>0.02807076668488088</v>
      </c>
      <c r="E1934" s="3" t="n">
        <v>0.5934019662010541</v>
      </c>
      <c r="F1934" s="2" t="inlineStr"/>
    </row>
    <row r="1935">
      <c r="A1935" s="2" t="inlineStr">
        <is>
          <t>XGBoost</t>
        </is>
      </c>
      <c r="B1935" s="2" t="n">
        <v>4</v>
      </c>
      <c r="C1935" s="2" t="n">
        <v>257</v>
      </c>
      <c r="D1935" s="3" t="n">
        <v>0.02791343334903961</v>
      </c>
      <c r="E1935" s="3" t="n">
        <v>0.5937042004687101</v>
      </c>
      <c r="F1935" s="2" t="inlineStr"/>
    </row>
    <row r="1936">
      <c r="A1936" s="2" t="inlineStr">
        <is>
          <t>XGBoost</t>
        </is>
      </c>
      <c r="B1936" s="2" t="n">
        <v>4</v>
      </c>
      <c r="C1936" s="2" t="n">
        <v>258</v>
      </c>
      <c r="D1936" s="3" t="n">
        <v>0.02775285094521557</v>
      </c>
      <c r="E1936" s="3" t="n">
        <v>0.5934541856982832</v>
      </c>
      <c r="F1936" s="2" t="inlineStr"/>
    </row>
    <row r="1937">
      <c r="A1937" s="2" t="inlineStr">
        <is>
          <t>XGBoost</t>
        </is>
      </c>
      <c r="B1937" s="2" t="n">
        <v>4</v>
      </c>
      <c r="C1937" s="2" t="n">
        <v>259</v>
      </c>
      <c r="D1937" s="3" t="n">
        <v>0.02758940124942584</v>
      </c>
      <c r="E1937" s="3" t="n">
        <v>0.5931532334194344</v>
      </c>
      <c r="F1937" s="2" t="inlineStr"/>
    </row>
    <row r="1938">
      <c r="A1938" s="2" t="inlineStr">
        <is>
          <t>XGBoost</t>
        </is>
      </c>
      <c r="B1938" s="2" t="n">
        <v>4</v>
      </c>
      <c r="C1938" s="2" t="n">
        <v>260</v>
      </c>
      <c r="D1938" s="3" t="n">
        <v>0.02742191304585837</v>
      </c>
      <c r="E1938" s="3" t="n">
        <v>0.5928077766580827</v>
      </c>
      <c r="F1938" s="2" t="inlineStr"/>
    </row>
    <row r="1939">
      <c r="A1939" s="2" t="inlineStr">
        <is>
          <t>XGBoost</t>
        </is>
      </c>
      <c r="B1939" s="2" t="n">
        <v>4</v>
      </c>
      <c r="C1939" s="2" t="n">
        <v>261</v>
      </c>
      <c r="D1939" s="3" t="n">
        <v>0.02725548848681199</v>
      </c>
      <c r="E1939" s="3" t="n">
        <v>0.5925570593066368</v>
      </c>
      <c r="F1939" s="2" t="inlineStr"/>
    </row>
    <row r="1940">
      <c r="A1940" s="2" t="inlineStr">
        <is>
          <t>XGBoost</t>
        </is>
      </c>
      <c r="B1940" s="2" t="n">
        <v>4</v>
      </c>
      <c r="C1940" s="2" t="n">
        <v>262</v>
      </c>
      <c r="D1940" s="3" t="n">
        <v>0.02710936403723853</v>
      </c>
      <c r="E1940" s="3" t="n">
        <v>0.5919387756177457</v>
      </c>
      <c r="F1940" s="2" t="inlineStr"/>
    </row>
    <row r="1941">
      <c r="A1941" s="2" t="inlineStr">
        <is>
          <t>XGBoost</t>
        </is>
      </c>
      <c r="B1941" s="2" t="n">
        <v>4</v>
      </c>
      <c r="C1941" s="2" t="n">
        <v>263</v>
      </c>
      <c r="D1941" s="3" t="n">
        <v>0.02696442926976116</v>
      </c>
      <c r="E1941" s="3" t="n">
        <v>0.5918573806247878</v>
      </c>
      <c r="F1941" s="2" t="inlineStr"/>
    </row>
    <row r="1942">
      <c r="A1942" s="2" t="inlineStr">
        <is>
          <t>XGBoost</t>
        </is>
      </c>
      <c r="B1942" s="2" t="n">
        <v>4</v>
      </c>
      <c r="C1942" s="2" t="n">
        <v>264</v>
      </c>
      <c r="D1942" s="3" t="n">
        <v>0.02681125374118978</v>
      </c>
      <c r="E1942" s="3" t="n">
        <v>0.5916894220939867</v>
      </c>
      <c r="F1942" s="2" t="inlineStr"/>
    </row>
    <row r="1943">
      <c r="A1943" s="2" t="inlineStr">
        <is>
          <t>XGBoost</t>
        </is>
      </c>
      <c r="B1943" s="2" t="n">
        <v>4</v>
      </c>
      <c r="C1943" s="2" t="n">
        <v>265</v>
      </c>
      <c r="D1943" s="3" t="n">
        <v>0.02665932061389411</v>
      </c>
      <c r="E1943" s="3" t="n">
        <v>0.5917830856607906</v>
      </c>
      <c r="F1943" s="2" t="inlineStr"/>
    </row>
    <row r="1944">
      <c r="A1944" s="2" t="inlineStr">
        <is>
          <t>XGBoost</t>
        </is>
      </c>
      <c r="B1944" s="2" t="n">
        <v>4</v>
      </c>
      <c r="C1944" s="2" t="n">
        <v>266</v>
      </c>
      <c r="D1944" s="3" t="n">
        <v>0.0265169811431703</v>
      </c>
      <c r="E1944" s="3" t="n">
        <v>0.5914793980438844</v>
      </c>
      <c r="F1944" s="2" t="inlineStr"/>
    </row>
    <row r="1945">
      <c r="A1945" s="2" t="inlineStr">
        <is>
          <t>XGBoost</t>
        </is>
      </c>
      <c r="B1945" s="2" t="n">
        <v>4</v>
      </c>
      <c r="C1945" s="2" t="n">
        <v>267</v>
      </c>
      <c r="D1945" s="3" t="n">
        <v>0.02637133966324693</v>
      </c>
      <c r="E1945" s="3" t="n">
        <v>0.5912613235381287</v>
      </c>
      <c r="F1945" s="2" t="inlineStr"/>
    </row>
    <row r="1946">
      <c r="A1946" s="2" t="inlineStr">
        <is>
          <t>XGBoost</t>
        </is>
      </c>
      <c r="B1946" s="2" t="n">
        <v>4</v>
      </c>
      <c r="C1946" s="2" t="n">
        <v>268</v>
      </c>
      <c r="D1946" s="3" t="n">
        <v>0.02623071973664361</v>
      </c>
      <c r="E1946" s="3" t="n">
        <v>0.5910721114243642</v>
      </c>
      <c r="F1946" s="2" t="inlineStr"/>
    </row>
    <row r="1947">
      <c r="A1947" s="2" t="inlineStr">
        <is>
          <t>XGBoost</t>
        </is>
      </c>
      <c r="B1947" s="2" t="n">
        <v>4</v>
      </c>
      <c r="C1947" s="2" t="n">
        <v>269</v>
      </c>
      <c r="D1947" s="3" t="n">
        <v>0.02607524891585167</v>
      </c>
      <c r="E1947" s="3" t="n">
        <v>0.5910352242954104</v>
      </c>
      <c r="F1947" s="2" t="inlineStr"/>
    </row>
    <row r="1948">
      <c r="A1948" s="2" t="inlineStr">
        <is>
          <t>XGBoost</t>
        </is>
      </c>
      <c r="B1948" s="2" t="n">
        <v>4</v>
      </c>
      <c r="C1948" s="2" t="n">
        <v>270</v>
      </c>
      <c r="D1948" s="3" t="n">
        <v>0.02592988838747485</v>
      </c>
      <c r="E1948" s="3" t="n">
        <v>0.5907640074121445</v>
      </c>
      <c r="F1948" s="2" t="inlineStr"/>
    </row>
    <row r="1949">
      <c r="A1949" s="2" t="inlineStr">
        <is>
          <t>XGBoost</t>
        </is>
      </c>
      <c r="B1949" s="2" t="n">
        <v>4</v>
      </c>
      <c r="C1949" s="2" t="n">
        <v>271</v>
      </c>
      <c r="D1949" s="3" t="n">
        <v>0.02579661543999139</v>
      </c>
      <c r="E1949" s="3" t="n">
        <v>0.590471096037436</v>
      </c>
      <c r="F1949" s="2" t="inlineStr"/>
    </row>
    <row r="1950">
      <c r="A1950" s="2" t="inlineStr">
        <is>
          <t>XGBoost</t>
        </is>
      </c>
      <c r="B1950" s="2" t="n">
        <v>4</v>
      </c>
      <c r="C1950" s="2" t="n">
        <v>272</v>
      </c>
      <c r="D1950" s="3" t="n">
        <v>0.02564334900409578</v>
      </c>
      <c r="E1950" s="3" t="n">
        <v>0.5898893699886685</v>
      </c>
      <c r="F1950" s="2" t="inlineStr"/>
    </row>
    <row r="1951">
      <c r="A1951" s="2" t="inlineStr">
        <is>
          <t>XGBoost</t>
        </is>
      </c>
      <c r="B1951" s="2" t="n">
        <v>4</v>
      </c>
      <c r="C1951" s="2" t="n">
        <v>273</v>
      </c>
      <c r="D1951" s="3" t="n">
        <v>0.02549924407137361</v>
      </c>
      <c r="E1951" s="3" t="n">
        <v>0.589554484735163</v>
      </c>
      <c r="F1951" s="2" t="inlineStr"/>
    </row>
    <row r="1952">
      <c r="A1952" s="2" t="inlineStr">
        <is>
          <t>XGBoost</t>
        </is>
      </c>
      <c r="B1952" s="2" t="n">
        <v>4</v>
      </c>
      <c r="C1952" s="2" t="n">
        <v>274</v>
      </c>
      <c r="D1952" s="3" t="n">
        <v>0.02535656164612294</v>
      </c>
      <c r="E1952" s="3" t="n">
        <v>0.5896098826049638</v>
      </c>
      <c r="F1952" s="2" t="inlineStr"/>
    </row>
    <row r="1953">
      <c r="A1953" s="2" t="inlineStr">
        <is>
          <t>XGBoost</t>
        </is>
      </c>
      <c r="B1953" s="2" t="n">
        <v>4</v>
      </c>
      <c r="C1953" s="2" t="n">
        <v>275</v>
      </c>
      <c r="D1953" s="3" t="n">
        <v>0.02522967322423713</v>
      </c>
      <c r="E1953" s="3" t="n">
        <v>0.5888665229174876</v>
      </c>
      <c r="F1953" s="2" t="inlineStr"/>
    </row>
    <row r="1954">
      <c r="A1954" s="2" t="inlineStr">
        <is>
          <t>XGBoost</t>
        </is>
      </c>
      <c r="B1954" s="2" t="n">
        <v>4</v>
      </c>
      <c r="C1954" s="2" t="n">
        <v>276</v>
      </c>
      <c r="D1954" s="3" t="n">
        <v>0.02508928634016364</v>
      </c>
      <c r="E1954" s="3" t="n">
        <v>0.5887157237566498</v>
      </c>
      <c r="F1954" s="2" t="inlineStr"/>
    </row>
    <row r="1955">
      <c r="A1955" s="2" t="inlineStr">
        <is>
          <t>XGBoost</t>
        </is>
      </c>
      <c r="B1955" s="2" t="n">
        <v>4</v>
      </c>
      <c r="C1955" s="2" t="n">
        <v>277</v>
      </c>
      <c r="D1955" s="3" t="n">
        <v>0.02495627575131209</v>
      </c>
      <c r="E1955" s="3" t="n">
        <v>0.5884807455791815</v>
      </c>
      <c r="F1955" s="2" t="inlineStr"/>
    </row>
    <row r="1956">
      <c r="A1956" s="2" t="inlineStr">
        <is>
          <t>XGBoost</t>
        </is>
      </c>
      <c r="B1956" s="2" t="n">
        <v>4</v>
      </c>
      <c r="C1956" s="2" t="n">
        <v>278</v>
      </c>
      <c r="D1956" s="3" t="n">
        <v>0.02481834236582562</v>
      </c>
      <c r="E1956" s="3" t="n">
        <v>0.5882918693487227</v>
      </c>
      <c r="F1956" s="2" t="inlineStr"/>
    </row>
    <row r="1957">
      <c r="A1957" s="2" t="inlineStr">
        <is>
          <t>XGBoost</t>
        </is>
      </c>
      <c r="B1957" s="2" t="n">
        <v>4</v>
      </c>
      <c r="C1957" s="2" t="n">
        <v>279</v>
      </c>
      <c r="D1957" s="3" t="n">
        <v>0.02468479095799998</v>
      </c>
      <c r="E1957" s="3" t="n">
        <v>0.5885041513933175</v>
      </c>
      <c r="F1957" s="2" t="inlineStr"/>
    </row>
    <row r="1958">
      <c r="A1958" s="2" t="inlineStr">
        <is>
          <t>XGBoost</t>
        </is>
      </c>
      <c r="B1958" s="2" t="n">
        <v>4</v>
      </c>
      <c r="C1958" s="2" t="n">
        <v>280</v>
      </c>
      <c r="D1958" s="3" t="n">
        <v>0.02456705287221853</v>
      </c>
      <c r="E1958" s="3" t="n">
        <v>0.5882383017536995</v>
      </c>
      <c r="F1958" s="2" t="inlineStr"/>
    </row>
    <row r="1959">
      <c r="A1959" s="2" t="inlineStr">
        <is>
          <t>XGBoost</t>
        </is>
      </c>
      <c r="B1959" s="2" t="n">
        <v>4</v>
      </c>
      <c r="C1959" s="2" t="n">
        <v>281</v>
      </c>
      <c r="D1959" s="3" t="n">
        <v>0.02443925417397145</v>
      </c>
      <c r="E1959" s="3" t="n">
        <v>0.5882211789554276</v>
      </c>
      <c r="F1959" s="2" t="inlineStr"/>
    </row>
    <row r="1960">
      <c r="A1960" s="2" t="inlineStr">
        <is>
          <t>XGBoost</t>
        </is>
      </c>
      <c r="B1960" s="2" t="n">
        <v>4</v>
      </c>
      <c r="C1960" s="2" t="n">
        <v>282</v>
      </c>
      <c r="D1960" s="3" t="n">
        <v>0.02432222203773659</v>
      </c>
      <c r="E1960" s="3" t="n">
        <v>0.5882030727259917</v>
      </c>
      <c r="F1960" s="2" t="inlineStr"/>
    </row>
    <row r="1961">
      <c r="A1961" s="2" t="inlineStr">
        <is>
          <t>XGBoost</t>
        </is>
      </c>
      <c r="B1961" s="2" t="n">
        <v>4</v>
      </c>
      <c r="C1961" s="2" t="n">
        <v>283</v>
      </c>
      <c r="D1961" s="3" t="n">
        <v>0.02419645631284695</v>
      </c>
      <c r="E1961" s="3" t="n">
        <v>0.5881451799306887</v>
      </c>
      <c r="F1961" s="2" t="inlineStr"/>
    </row>
    <row r="1962">
      <c r="A1962" s="2" t="inlineStr">
        <is>
          <t>XGBoost</t>
        </is>
      </c>
      <c r="B1962" s="2" t="n">
        <v>4</v>
      </c>
      <c r="C1962" s="2" t="n">
        <v>284</v>
      </c>
      <c r="D1962" s="3" t="n">
        <v>0.02408696138450339</v>
      </c>
      <c r="E1962" s="3" t="n">
        <v>0.5881451033006669</v>
      </c>
      <c r="F1962" s="2" t="inlineStr"/>
    </row>
    <row r="1963">
      <c r="A1963" s="2" t="inlineStr">
        <is>
          <t>XGBoost</t>
        </is>
      </c>
      <c r="B1963" s="2" t="n">
        <v>4</v>
      </c>
      <c r="C1963" s="2" t="n">
        <v>285</v>
      </c>
      <c r="D1963" s="3" t="n">
        <v>0.02396577079576737</v>
      </c>
      <c r="E1963" s="3" t="n">
        <v>0.5879000140008429</v>
      </c>
      <c r="F1963" s="2" t="inlineStr"/>
    </row>
    <row r="1964">
      <c r="A1964" s="2" t="inlineStr">
        <is>
          <t>XGBoost</t>
        </is>
      </c>
      <c r="B1964" s="2" t="n">
        <v>4</v>
      </c>
      <c r="C1964" s="2" t="n">
        <v>286</v>
      </c>
      <c r="D1964" s="3" t="n">
        <v>0.02384139813574506</v>
      </c>
      <c r="E1964" s="3" t="n">
        <v>0.5880841739997777</v>
      </c>
      <c r="F1964" s="2" t="inlineStr"/>
    </row>
    <row r="1965">
      <c r="A1965" s="2" t="inlineStr">
        <is>
          <t>XGBoost</t>
        </is>
      </c>
      <c r="B1965" s="2" t="n">
        <v>4</v>
      </c>
      <c r="C1965" s="2" t="n">
        <v>287</v>
      </c>
      <c r="D1965" s="3" t="n">
        <v>0.02371375678507658</v>
      </c>
      <c r="E1965" s="3" t="n">
        <v>0.5878740846332221</v>
      </c>
      <c r="F1965" s="2" t="inlineStr"/>
    </row>
    <row r="1966">
      <c r="A1966" s="2" t="inlineStr">
        <is>
          <t>XGBoost</t>
        </is>
      </c>
      <c r="B1966" s="2" t="n">
        <v>4</v>
      </c>
      <c r="C1966" s="2" t="n">
        <v>288</v>
      </c>
      <c r="D1966" s="3" t="n">
        <v>0.02360808922727125</v>
      </c>
      <c r="E1966" s="3" t="n">
        <v>0.5880313819585353</v>
      </c>
      <c r="F1966" s="2" t="inlineStr"/>
    </row>
    <row r="1967">
      <c r="A1967" s="2" t="inlineStr">
        <is>
          <t>XGBoost</t>
        </is>
      </c>
      <c r="B1967" s="2" t="n">
        <v>4</v>
      </c>
      <c r="C1967" s="2" t="n">
        <v>289</v>
      </c>
      <c r="D1967" s="3" t="n">
        <v>0.02349047649975056</v>
      </c>
      <c r="E1967" s="3" t="n">
        <v>0.5876656301797993</v>
      </c>
      <c r="F1967" s="2" t="inlineStr"/>
    </row>
    <row r="1968">
      <c r="A1968" s="2" t="inlineStr">
        <is>
          <t>XGBoost</t>
        </is>
      </c>
      <c r="B1968" s="2" t="n">
        <v>4</v>
      </c>
      <c r="C1968" s="2" t="n">
        <v>290</v>
      </c>
      <c r="D1968" s="3" t="n">
        <v>0.02336473237240875</v>
      </c>
      <c r="E1968" s="3" t="n">
        <v>0.5877230326426798</v>
      </c>
      <c r="F1968" s="2" t="inlineStr"/>
    </row>
    <row r="1969">
      <c r="A1969" s="2" t="inlineStr">
        <is>
          <t>XGBoost</t>
        </is>
      </c>
      <c r="B1969" s="2" t="n">
        <v>4</v>
      </c>
      <c r="C1969" s="2" t="n">
        <v>291</v>
      </c>
      <c r="D1969" s="3" t="n">
        <v>0.02326731959609834</v>
      </c>
      <c r="E1969" s="3" t="n">
        <v>0.5876609650566025</v>
      </c>
      <c r="F1969" s="2" t="inlineStr"/>
    </row>
    <row r="1970">
      <c r="A1970" s="2" t="inlineStr">
        <is>
          <t>XGBoost</t>
        </is>
      </c>
      <c r="B1970" s="2" t="n">
        <v>4</v>
      </c>
      <c r="C1970" s="2" t="n">
        <v>292</v>
      </c>
      <c r="D1970" s="3" t="n">
        <v>0.0231608961543151</v>
      </c>
      <c r="E1970" s="3" t="n">
        <v>0.5873081536881728</v>
      </c>
      <c r="F1970" s="2" t="inlineStr"/>
    </row>
    <row r="1971">
      <c r="A1971" s="2" t="inlineStr">
        <is>
          <t>XGBoost</t>
        </is>
      </c>
      <c r="B1971" s="2" t="n">
        <v>4</v>
      </c>
      <c r="C1971" s="2" t="n">
        <v>293</v>
      </c>
      <c r="D1971" s="3" t="n">
        <v>0.02304581026423946</v>
      </c>
      <c r="E1971" s="3" t="n">
        <v>0.5870182505119373</v>
      </c>
      <c r="F1971" s="2" t="inlineStr"/>
    </row>
    <row r="1972">
      <c r="A1972" s="2" t="inlineStr">
        <is>
          <t>XGBoost</t>
        </is>
      </c>
      <c r="B1972" s="2" t="n">
        <v>4</v>
      </c>
      <c r="C1972" s="2" t="n">
        <v>294</v>
      </c>
      <c r="D1972" s="3" t="n">
        <v>0.02293437529868235</v>
      </c>
      <c r="E1972" s="3" t="n">
        <v>0.5869775824707176</v>
      </c>
      <c r="F1972" s="2" t="inlineStr"/>
    </row>
    <row r="1973">
      <c r="A1973" s="2" t="inlineStr">
        <is>
          <t>XGBoost</t>
        </is>
      </c>
      <c r="B1973" s="2" t="n">
        <v>4</v>
      </c>
      <c r="C1973" s="2" t="n">
        <v>295</v>
      </c>
      <c r="D1973" s="3" t="n">
        <v>0.0228294685254774</v>
      </c>
      <c r="E1973" s="3" t="n">
        <v>0.5870317718192382</v>
      </c>
      <c r="F1973" s="2" t="inlineStr"/>
    </row>
    <row r="1974">
      <c r="A1974" s="2" t="inlineStr">
        <is>
          <t>XGBoost</t>
        </is>
      </c>
      <c r="B1974" s="2" t="n">
        <v>4</v>
      </c>
      <c r="C1974" s="2" t="n">
        <v>296</v>
      </c>
      <c r="D1974" s="3" t="n">
        <v>0.02271599972173577</v>
      </c>
      <c r="E1974" s="3" t="n">
        <v>0.5871309765121623</v>
      </c>
      <c r="F1974" s="2" t="inlineStr"/>
    </row>
    <row r="1975">
      <c r="A1975" s="2" t="inlineStr">
        <is>
          <t>XGBoost</t>
        </is>
      </c>
      <c r="B1975" s="2" t="n">
        <v>4</v>
      </c>
      <c r="C1975" s="2" t="n">
        <v>297</v>
      </c>
      <c r="D1975" s="3" t="n">
        <v>0.02260908336026176</v>
      </c>
      <c r="E1975" s="3" t="n">
        <v>0.5865550699001687</v>
      </c>
      <c r="F1975" s="2" t="inlineStr"/>
    </row>
    <row r="1976">
      <c r="A1976" s="2" t="inlineStr">
        <is>
          <t>XGBoost</t>
        </is>
      </c>
      <c r="B1976" s="2" t="n">
        <v>4</v>
      </c>
      <c r="C1976" s="2" t="n">
        <v>298</v>
      </c>
      <c r="D1976" s="3" t="n">
        <v>0.02250010781296581</v>
      </c>
      <c r="E1976" s="3" t="n">
        <v>0.586642011767799</v>
      </c>
      <c r="F1976" s="2" t="inlineStr"/>
    </row>
    <row r="1977">
      <c r="A1977" s="2" t="inlineStr">
        <is>
          <t>XGBoost</t>
        </is>
      </c>
      <c r="B1977" s="2" t="n">
        <v>4</v>
      </c>
      <c r="C1977" s="2" t="n">
        <v>299</v>
      </c>
      <c r="D1977" s="3" t="n">
        <v>0.02239834027660129</v>
      </c>
      <c r="E1977" s="3" t="n">
        <v>0.5865041726969139</v>
      </c>
      <c r="F1977" s="2" t="inlineStr"/>
    </row>
    <row r="1978">
      <c r="A1978" s="2" t="inlineStr">
        <is>
          <t>XGBoost</t>
        </is>
      </c>
      <c r="B1978" s="2" t="n">
        <v>4</v>
      </c>
      <c r="C1978" s="2" t="n">
        <v>300</v>
      </c>
      <c r="D1978" s="3" t="n">
        <v>0.02230151671016533</v>
      </c>
      <c r="E1978" s="3" t="n">
        <v>0.5864628712452031</v>
      </c>
      <c r="F1978" s="2" t="inlineStr"/>
    </row>
    <row r="1979">
      <c r="A1979" s="2" t="inlineStr">
        <is>
          <t>XGBoost</t>
        </is>
      </c>
      <c r="B1979" s="2" t="n">
        <v>4</v>
      </c>
      <c r="C1979" s="2" t="n">
        <v>301</v>
      </c>
      <c r="D1979" s="3" t="n">
        <v>0.02219824098564826</v>
      </c>
      <c r="E1979" s="3" t="n">
        <v>0.5867332824898768</v>
      </c>
      <c r="F1979" s="2" t="inlineStr"/>
    </row>
    <row r="1980">
      <c r="A1980" s="2" t="inlineStr">
        <is>
          <t>XGBoost</t>
        </is>
      </c>
      <c r="B1980" s="2" t="n">
        <v>4</v>
      </c>
      <c r="C1980" s="2" t="n">
        <v>302</v>
      </c>
      <c r="D1980" s="3" t="n">
        <v>0.0221032092919731</v>
      </c>
      <c r="E1980" s="3" t="n">
        <v>0.5872716590809433</v>
      </c>
      <c r="F1980" s="2" t="inlineStr"/>
    </row>
    <row r="1981">
      <c r="A1981" s="2" t="inlineStr">
        <is>
          <t>XGBoost</t>
        </is>
      </c>
      <c r="B1981" s="2" t="n">
        <v>4</v>
      </c>
      <c r="C1981" s="2" t="n">
        <v>303</v>
      </c>
      <c r="D1981" s="3" t="n">
        <v>0.02200810812131906</v>
      </c>
      <c r="E1981" s="3" t="n">
        <v>0.5872343575967534</v>
      </c>
      <c r="F1981" s="2" t="inlineStr"/>
    </row>
    <row r="1982">
      <c r="A1982" s="2" t="inlineStr">
        <is>
          <t>XGBoost</t>
        </is>
      </c>
      <c r="B1982" s="2" t="n">
        <v>4</v>
      </c>
      <c r="C1982" s="2" t="n">
        <v>304</v>
      </c>
      <c r="D1982" s="3" t="n">
        <v>0.02190133910235552</v>
      </c>
      <c r="E1982" s="3" t="n">
        <v>0.5869240906344203</v>
      </c>
      <c r="F1982" s="2" t="inlineStr"/>
    </row>
    <row r="1983">
      <c r="A1983" s="2" t="inlineStr">
        <is>
          <t>XGBoost</t>
        </is>
      </c>
      <c r="B1983" s="2" t="n">
        <v>4</v>
      </c>
      <c r="C1983" s="2" t="n">
        <v>305</v>
      </c>
      <c r="D1983" s="3" t="n">
        <v>0.02180171838142266</v>
      </c>
      <c r="E1983" s="3" t="n">
        <v>0.5868046769677676</v>
      </c>
      <c r="F1983" s="2" t="inlineStr"/>
    </row>
    <row r="1984">
      <c r="A1984" s="2" t="inlineStr">
        <is>
          <t>XGBoost</t>
        </is>
      </c>
      <c r="B1984" s="2" t="n">
        <v>4</v>
      </c>
      <c r="C1984" s="2" t="n">
        <v>306</v>
      </c>
      <c r="D1984" s="3" t="n">
        <v>0.02169002479726858</v>
      </c>
      <c r="E1984" s="3" t="n">
        <v>0.5866411521235932</v>
      </c>
      <c r="F1984" s="2" t="inlineStr"/>
    </row>
    <row r="1985">
      <c r="A1985" s="2" t="inlineStr">
        <is>
          <t>XGBoost</t>
        </is>
      </c>
      <c r="B1985" s="2" t="n">
        <v>4</v>
      </c>
      <c r="C1985" s="2" t="n">
        <v>307</v>
      </c>
      <c r="D1985" s="3" t="n">
        <v>0.02159754986057924</v>
      </c>
      <c r="E1985" s="3" t="n">
        <v>0.5865215590429216</v>
      </c>
      <c r="F1985" s="2" t="inlineStr"/>
    </row>
    <row r="1986">
      <c r="A1986" s="2" t="inlineStr">
        <is>
          <t>XGBoost</t>
        </is>
      </c>
      <c r="B1986" s="2" t="n">
        <v>4</v>
      </c>
      <c r="C1986" s="2" t="n">
        <v>308</v>
      </c>
      <c r="D1986" s="3" t="n">
        <v>0.02149978567980138</v>
      </c>
      <c r="E1986" s="3" t="n">
        <v>0.5863061997239128</v>
      </c>
      <c r="F1986" s="2" t="inlineStr"/>
    </row>
    <row r="1987">
      <c r="A1987" s="2" t="inlineStr">
        <is>
          <t>XGBoost</t>
        </is>
      </c>
      <c r="B1987" s="2" t="n">
        <v>4</v>
      </c>
      <c r="C1987" s="2" t="n">
        <v>309</v>
      </c>
      <c r="D1987" s="3" t="n">
        <v>0.02139828577291382</v>
      </c>
      <c r="E1987" s="3" t="n">
        <v>0.5861034745275902</v>
      </c>
      <c r="F1987" s="2" t="inlineStr"/>
    </row>
    <row r="1988">
      <c r="A1988" s="2" t="inlineStr">
        <is>
          <t>XGBoost</t>
        </is>
      </c>
      <c r="B1988" s="2" t="n">
        <v>4</v>
      </c>
      <c r="C1988" s="2" t="n">
        <v>310</v>
      </c>
      <c r="D1988" s="3" t="n">
        <v>0.02130357396252305</v>
      </c>
      <c r="E1988" s="3" t="n">
        <v>0.5858654867437508</v>
      </c>
      <c r="F1988" s="2" t="inlineStr"/>
    </row>
    <row r="1989">
      <c r="A1989" s="2" t="inlineStr">
        <is>
          <t>XGBoost</t>
        </is>
      </c>
      <c r="B1989" s="2" t="n">
        <v>4</v>
      </c>
      <c r="C1989" s="2" t="n">
        <v>311</v>
      </c>
      <c r="D1989" s="3" t="n">
        <v>0.02121301078331136</v>
      </c>
      <c r="E1989" s="3" t="n">
        <v>0.5860148968504291</v>
      </c>
      <c r="F1989" s="2" t="inlineStr"/>
    </row>
    <row r="1990">
      <c r="A1990" s="2" t="inlineStr">
        <is>
          <t>XGBoost</t>
        </is>
      </c>
      <c r="B1990" s="2" t="n">
        <v>4</v>
      </c>
      <c r="C1990" s="2" t="n">
        <v>312</v>
      </c>
      <c r="D1990" s="3" t="n">
        <v>0.02111928046462034</v>
      </c>
      <c r="E1990" s="3" t="n">
        <v>0.5858515788477234</v>
      </c>
      <c r="F1990" s="2" t="inlineStr"/>
    </row>
    <row r="1991">
      <c r="A1991" s="2" t="inlineStr">
        <is>
          <t>XGBoost</t>
        </is>
      </c>
      <c r="B1991" s="2" t="n">
        <v>4</v>
      </c>
      <c r="C1991" s="2" t="n">
        <v>313</v>
      </c>
      <c r="D1991" s="3" t="n">
        <v>0.02102855679834268</v>
      </c>
      <c r="E1991" s="3" t="n">
        <v>0.5858123953734321</v>
      </c>
      <c r="F1991" s="2" t="inlineStr"/>
    </row>
    <row r="1992">
      <c r="A1992" s="2" t="inlineStr">
        <is>
          <t>XGBoost</t>
        </is>
      </c>
      <c r="B1992" s="2" t="n">
        <v>4</v>
      </c>
      <c r="C1992" s="2" t="n">
        <v>314</v>
      </c>
      <c r="D1992" s="3" t="n">
        <v>0.02094106210687246</v>
      </c>
      <c r="E1992" s="3" t="n">
        <v>0.5855253857984281</v>
      </c>
      <c r="F1992" s="2" t="inlineStr"/>
    </row>
    <row r="1993">
      <c r="A1993" s="2" t="inlineStr">
        <is>
          <t>XGBoost</t>
        </is>
      </c>
      <c r="B1993" s="2" t="n">
        <v>4</v>
      </c>
      <c r="C1993" s="2" t="n">
        <v>315</v>
      </c>
      <c r="D1993" s="3" t="n">
        <v>0.02085327372408758</v>
      </c>
      <c r="E1993" s="3" t="n">
        <v>0.5856070345726039</v>
      </c>
      <c r="F1993" s="2" t="inlineStr"/>
    </row>
    <row r="1994">
      <c r="A1994" s="2" t="inlineStr">
        <is>
          <t>XGBoost</t>
        </is>
      </c>
      <c r="B1994" s="2" t="n">
        <v>4</v>
      </c>
      <c r="C1994" s="2" t="n">
        <v>316</v>
      </c>
      <c r="D1994" s="3" t="n">
        <v>0.0207725725910615</v>
      </c>
      <c r="E1994" s="3" t="n">
        <v>0.585460485009935</v>
      </c>
      <c r="F1994" s="2" t="inlineStr"/>
    </row>
    <row r="1995">
      <c r="A1995" s="2" t="inlineStr">
        <is>
          <t>XGBoost</t>
        </is>
      </c>
      <c r="B1995" s="2" t="n">
        <v>4</v>
      </c>
      <c r="C1995" s="2" t="n">
        <v>317</v>
      </c>
      <c r="D1995" s="3" t="n">
        <v>0.02068791418862128</v>
      </c>
      <c r="E1995" s="3" t="n">
        <v>0.5854007960300806</v>
      </c>
      <c r="F1995" s="2" t="inlineStr"/>
    </row>
    <row r="1996">
      <c r="A1996" s="2" t="inlineStr">
        <is>
          <t>XGBoost</t>
        </is>
      </c>
      <c r="B1996" s="2" t="n">
        <v>4</v>
      </c>
      <c r="C1996" s="2" t="n">
        <v>318</v>
      </c>
      <c r="D1996" s="3" t="n">
        <v>0.02060777151769039</v>
      </c>
      <c r="E1996" s="3" t="n">
        <v>0.5857313399526902</v>
      </c>
      <c r="F1996" s="2" t="inlineStr"/>
    </row>
    <row r="1997">
      <c r="A1997" s="2" t="inlineStr">
        <is>
          <t>XGBoost</t>
        </is>
      </c>
      <c r="B1997" s="2" t="n">
        <v>4</v>
      </c>
      <c r="C1997" s="2" t="n">
        <v>319</v>
      </c>
      <c r="D1997" s="3" t="n">
        <v>0.02051443417860985</v>
      </c>
      <c r="E1997" s="3" t="n">
        <v>0.5858884754796236</v>
      </c>
      <c r="F1997" s="2" t="inlineStr"/>
    </row>
    <row r="1998">
      <c r="A1998" s="2" t="inlineStr">
        <is>
          <t>XGBoost</t>
        </is>
      </c>
      <c r="B1998" s="2" t="n">
        <v>4</v>
      </c>
      <c r="C1998" s="2" t="n">
        <v>320</v>
      </c>
      <c r="D1998" s="3" t="n">
        <v>0.0204294592950138</v>
      </c>
      <c r="E1998" s="3" t="n">
        <v>0.5860509568536145</v>
      </c>
      <c r="F1998" s="2" t="inlineStr"/>
    </row>
    <row r="1999">
      <c r="A1999" s="2" t="inlineStr">
        <is>
          <t>XGBoost</t>
        </is>
      </c>
      <c r="B1999" s="2" t="n">
        <v>4</v>
      </c>
      <c r="C1999" s="2" t="n">
        <v>321</v>
      </c>
      <c r="D1999" s="3" t="n">
        <v>0.02034673698342335</v>
      </c>
      <c r="E1999" s="3" t="n">
        <v>0.5859891732518008</v>
      </c>
      <c r="F1999" s="2" t="inlineStr"/>
    </row>
    <row r="2000">
      <c r="A2000" s="2" t="inlineStr">
        <is>
          <t>XGBoost</t>
        </is>
      </c>
      <c r="B2000" s="2" t="n">
        <v>4</v>
      </c>
      <c r="C2000" s="2" t="n">
        <v>322</v>
      </c>
      <c r="D2000" s="3" t="n">
        <v>0.02027244550143456</v>
      </c>
      <c r="E2000" s="3" t="n">
        <v>0.5857023180493343</v>
      </c>
      <c r="F2000" s="2" t="inlineStr"/>
    </row>
    <row r="2001">
      <c r="A2001" s="2" t="inlineStr">
        <is>
          <t>XGBoost</t>
        </is>
      </c>
      <c r="B2001" s="2" t="n">
        <v>4</v>
      </c>
      <c r="C2001" s="2" t="n">
        <v>323</v>
      </c>
      <c r="D2001" s="3" t="n">
        <v>0.0201958773950838</v>
      </c>
      <c r="E2001" s="3" t="n">
        <v>0.5857669722958235</v>
      </c>
      <c r="F2001" s="2" t="inlineStr"/>
    </row>
    <row r="2002">
      <c r="A2002" s="2" t="inlineStr">
        <is>
          <t>XGBoost</t>
        </is>
      </c>
      <c r="B2002" s="2" t="n">
        <v>4</v>
      </c>
      <c r="C2002" s="2" t="n">
        <v>324</v>
      </c>
      <c r="D2002" s="3" t="n">
        <v>0.0201067255028854</v>
      </c>
      <c r="E2002" s="3" t="n">
        <v>0.5854550547559484</v>
      </c>
      <c r="F2002" s="2" t="inlineStr"/>
    </row>
    <row r="2003">
      <c r="A2003" s="2" t="inlineStr">
        <is>
          <t>XGBoost</t>
        </is>
      </c>
      <c r="B2003" s="2" t="n">
        <v>4</v>
      </c>
      <c r="C2003" s="2" t="n">
        <v>325</v>
      </c>
      <c r="D2003" s="3" t="n">
        <v>0.02002704902180079</v>
      </c>
      <c r="E2003" s="3" t="n">
        <v>0.5852618041244568</v>
      </c>
      <c r="F2003" s="2" t="inlineStr"/>
    </row>
    <row r="2004">
      <c r="A2004" s="2" t="inlineStr">
        <is>
          <t>XGBoost</t>
        </is>
      </c>
      <c r="B2004" s="2" t="n">
        <v>4</v>
      </c>
      <c r="C2004" s="2" t="n">
        <v>326</v>
      </c>
      <c r="D2004" s="3" t="n">
        <v>0.01994287738227414</v>
      </c>
      <c r="E2004" s="3" t="n">
        <v>0.5850419918195258</v>
      </c>
      <c r="F2004" s="2" t="inlineStr"/>
    </row>
    <row r="2005">
      <c r="A2005" s="2" t="inlineStr">
        <is>
          <t>XGBoost</t>
        </is>
      </c>
      <c r="B2005" s="2" t="n">
        <v>4</v>
      </c>
      <c r="C2005" s="2" t="n">
        <v>327</v>
      </c>
      <c r="D2005" s="3" t="n">
        <v>0.01986770816573284</v>
      </c>
      <c r="E2005" s="3" t="n">
        <v>0.5845008753622096</v>
      </c>
      <c r="F2005" s="2" t="inlineStr"/>
    </row>
    <row r="2006">
      <c r="A2006" s="2" t="inlineStr">
        <is>
          <t>XGBoost</t>
        </is>
      </c>
      <c r="B2006" s="2" t="n">
        <v>4</v>
      </c>
      <c r="C2006" s="2" t="n">
        <v>328</v>
      </c>
      <c r="D2006" s="3" t="n">
        <v>0.01978283038218434</v>
      </c>
      <c r="E2006" s="3" t="n">
        <v>0.5840734315235749</v>
      </c>
      <c r="F2006" s="2" t="inlineStr"/>
    </row>
    <row r="2007">
      <c r="A2007" s="2" t="inlineStr">
        <is>
          <t>XGBoost</t>
        </is>
      </c>
      <c r="B2007" s="2" t="n">
        <v>4</v>
      </c>
      <c r="C2007" s="2" t="n">
        <v>329</v>
      </c>
      <c r="D2007" s="3" t="n">
        <v>0.01970080306482908</v>
      </c>
      <c r="E2007" s="3" t="n">
        <v>0.5841660475380195</v>
      </c>
      <c r="F2007" s="2" t="inlineStr"/>
    </row>
    <row r="2008">
      <c r="A2008" s="2" t="inlineStr">
        <is>
          <t>XGBoost</t>
        </is>
      </c>
      <c r="B2008" s="2" t="n">
        <v>4</v>
      </c>
      <c r="C2008" s="2" t="n">
        <v>330</v>
      </c>
      <c r="D2008" s="3" t="n">
        <v>0.01961842203808581</v>
      </c>
      <c r="E2008" s="3" t="n">
        <v>0.5844106825015842</v>
      </c>
      <c r="F2008" s="2" t="inlineStr"/>
    </row>
    <row r="2009">
      <c r="A2009" s="2" t="inlineStr">
        <is>
          <t>XGBoost</t>
        </is>
      </c>
      <c r="B2009" s="2" t="n">
        <v>4</v>
      </c>
      <c r="C2009" s="2" t="n">
        <v>331</v>
      </c>
      <c r="D2009" s="3" t="n">
        <v>0.01954325507734835</v>
      </c>
      <c r="E2009" s="3" t="n">
        <v>0.5840994728714577</v>
      </c>
      <c r="F2009" s="2" t="inlineStr"/>
    </row>
    <row r="2010">
      <c r="A2010" s="2" t="inlineStr">
        <is>
          <t>XGBoost</t>
        </is>
      </c>
      <c r="B2010" s="2" t="n">
        <v>4</v>
      </c>
      <c r="C2010" s="2" t="n">
        <v>332</v>
      </c>
      <c r="D2010" s="3" t="n">
        <v>0.01945905413402288</v>
      </c>
      <c r="E2010" s="3" t="n">
        <v>0.5840199722546459</v>
      </c>
      <c r="F2010" s="2" t="inlineStr"/>
    </row>
    <row r="2011">
      <c r="A2011" s="2" t="inlineStr">
        <is>
          <t>XGBoost</t>
        </is>
      </c>
      <c r="B2011" s="2" t="n">
        <v>4</v>
      </c>
      <c r="C2011" s="2" t="n">
        <v>333</v>
      </c>
      <c r="D2011" s="3" t="n">
        <v>0.01937788014084812</v>
      </c>
      <c r="E2011" s="3" t="n">
        <v>0.5840703137992023</v>
      </c>
      <c r="F2011" s="2" t="inlineStr"/>
    </row>
    <row r="2012">
      <c r="A2012" s="2" t="inlineStr">
        <is>
          <t>XGBoost</t>
        </is>
      </c>
      <c r="B2012" s="2" t="n">
        <v>4</v>
      </c>
      <c r="C2012" s="2" t="n">
        <v>334</v>
      </c>
      <c r="D2012" s="3" t="n">
        <v>0.01929589494997039</v>
      </c>
      <c r="E2012" s="3" t="n">
        <v>0.5836536418863034</v>
      </c>
      <c r="F2012" s="2" t="inlineStr"/>
    </row>
    <row r="2013">
      <c r="A2013" s="2" t="inlineStr">
        <is>
          <t>XGBoost</t>
        </is>
      </c>
      <c r="B2013" s="2" t="n">
        <v>4</v>
      </c>
      <c r="C2013" s="2" t="n">
        <v>335</v>
      </c>
      <c r="D2013" s="3" t="n">
        <v>0.01922472903308886</v>
      </c>
      <c r="E2013" s="3" t="n">
        <v>0.5835161896227874</v>
      </c>
      <c r="F2013" s="2" t="inlineStr"/>
    </row>
    <row r="2014">
      <c r="A2014" s="2" t="inlineStr">
        <is>
          <t>XGBoost</t>
        </is>
      </c>
      <c r="B2014" s="2" t="n">
        <v>4</v>
      </c>
      <c r="C2014" s="2" t="n">
        <v>336</v>
      </c>
      <c r="D2014" s="3" t="n">
        <v>0.01914937657985896</v>
      </c>
      <c r="E2014" s="3" t="n">
        <v>0.5834471249114358</v>
      </c>
      <c r="F2014" s="2" t="inlineStr"/>
    </row>
    <row r="2015">
      <c r="A2015" s="2" t="inlineStr">
        <is>
          <t>XGBoost</t>
        </is>
      </c>
      <c r="B2015" s="2" t="n">
        <v>4</v>
      </c>
      <c r="C2015" s="2" t="n">
        <v>337</v>
      </c>
      <c r="D2015" s="3" t="n">
        <v>0.0190738201052761</v>
      </c>
      <c r="E2015" s="3" t="n">
        <v>0.5835518315428999</v>
      </c>
      <c r="F2015" s="2" t="inlineStr"/>
    </row>
    <row r="2016">
      <c r="A2016" s="2" t="inlineStr">
        <is>
          <t>XGBoost</t>
        </is>
      </c>
      <c r="B2016" s="2" t="n">
        <v>4</v>
      </c>
      <c r="C2016" s="2" t="n">
        <v>338</v>
      </c>
      <c r="D2016" s="3" t="n">
        <v>0.01900468624298971</v>
      </c>
      <c r="E2016" s="3" t="n">
        <v>0.5836990970454281</v>
      </c>
      <c r="F2016" s="2" t="inlineStr"/>
    </row>
    <row r="2017">
      <c r="A2017" s="2" t="inlineStr">
        <is>
          <t>XGBoost</t>
        </is>
      </c>
      <c r="B2017" s="2" t="n">
        <v>4</v>
      </c>
      <c r="C2017" s="2" t="n">
        <v>339</v>
      </c>
      <c r="D2017" s="3" t="n">
        <v>0.01893249097126397</v>
      </c>
      <c r="E2017" s="3" t="n">
        <v>0.583466024208974</v>
      </c>
      <c r="F2017" s="2" t="inlineStr"/>
    </row>
    <row r="2018">
      <c r="A2018" s="2" t="inlineStr">
        <is>
          <t>XGBoost</t>
        </is>
      </c>
      <c r="B2018" s="2" t="n">
        <v>4</v>
      </c>
      <c r="C2018" s="2" t="n">
        <v>340</v>
      </c>
      <c r="D2018" s="3" t="n">
        <v>0.01886516715582768</v>
      </c>
      <c r="E2018" s="3" t="n">
        <v>0.5835618593724575</v>
      </c>
      <c r="F2018" s="2" t="inlineStr"/>
    </row>
    <row r="2019">
      <c r="A2019" s="2" t="inlineStr">
        <is>
          <t>XGBoost</t>
        </is>
      </c>
      <c r="B2019" s="2" t="n">
        <v>4</v>
      </c>
      <c r="C2019" s="2" t="n">
        <v>341</v>
      </c>
      <c r="D2019" s="3" t="n">
        <v>0.01878735750898072</v>
      </c>
      <c r="E2019" s="3" t="n">
        <v>0.5834394723024161</v>
      </c>
      <c r="F2019" s="2" t="inlineStr"/>
    </row>
    <row r="2020">
      <c r="A2020" s="2" t="inlineStr">
        <is>
          <t>XGBoost</t>
        </is>
      </c>
      <c r="B2020" s="2" t="n">
        <v>4</v>
      </c>
      <c r="C2020" s="2" t="n">
        <v>342</v>
      </c>
      <c r="D2020" s="3" t="n">
        <v>0.01871619327356818</v>
      </c>
      <c r="E2020" s="3" t="n">
        <v>0.5831607737649392</v>
      </c>
      <c r="F2020" s="2" t="inlineStr"/>
    </row>
    <row r="2021">
      <c r="A2021" s="2" t="inlineStr">
        <is>
          <t>XGBoost</t>
        </is>
      </c>
      <c r="B2021" s="2" t="n">
        <v>4</v>
      </c>
      <c r="C2021" s="2" t="n">
        <v>343</v>
      </c>
      <c r="D2021" s="3" t="n">
        <v>0.01864413147422544</v>
      </c>
      <c r="E2021" s="3" t="n">
        <v>0.5830003969613244</v>
      </c>
      <c r="F2021" s="2" t="inlineStr"/>
    </row>
    <row r="2022">
      <c r="A2022" s="2" t="inlineStr">
        <is>
          <t>XGBoost</t>
        </is>
      </c>
      <c r="B2022" s="2" t="n">
        <v>4</v>
      </c>
      <c r="C2022" s="2" t="n">
        <v>344</v>
      </c>
      <c r="D2022" s="3" t="n">
        <v>0.01858126870657818</v>
      </c>
      <c r="E2022" s="3" t="n">
        <v>0.5830563910067212</v>
      </c>
      <c r="F2022" s="2" t="inlineStr"/>
    </row>
    <row r="2023">
      <c r="A2023" s="2" t="inlineStr">
        <is>
          <t>XGBoost</t>
        </is>
      </c>
      <c r="B2023" s="2" t="n">
        <v>4</v>
      </c>
      <c r="C2023" s="2" t="n">
        <v>345</v>
      </c>
      <c r="D2023" s="3" t="n">
        <v>0.01851347478711952</v>
      </c>
      <c r="E2023" s="3" t="n">
        <v>0.5828119582278305</v>
      </c>
      <c r="F2023" s="2" t="inlineStr"/>
    </row>
    <row r="2024">
      <c r="A2024" s="2" t="inlineStr">
        <is>
          <t>XGBoost</t>
        </is>
      </c>
      <c r="B2024" s="2" t="n">
        <v>4</v>
      </c>
      <c r="C2024" s="2" t="n">
        <v>346</v>
      </c>
      <c r="D2024" s="3" t="n">
        <v>0.01845222105403563</v>
      </c>
      <c r="E2024" s="3" t="n">
        <v>0.5830312908090491</v>
      </c>
      <c r="F2024" s="2" t="inlineStr"/>
    </row>
    <row r="2025">
      <c r="A2025" s="2" t="inlineStr">
        <is>
          <t>XGBoost</t>
        </is>
      </c>
      <c r="B2025" s="2" t="n">
        <v>4</v>
      </c>
      <c r="C2025" s="2" t="n">
        <v>347</v>
      </c>
      <c r="D2025" s="3" t="n">
        <v>0.01838981665671643</v>
      </c>
      <c r="E2025" s="3" t="n">
        <v>0.583053129628388</v>
      </c>
      <c r="F2025" s="2" t="inlineStr"/>
    </row>
    <row r="2026">
      <c r="A2026" s="2" t="inlineStr">
        <is>
          <t>XGBoost</t>
        </is>
      </c>
      <c r="B2026" s="2" t="n">
        <v>4</v>
      </c>
      <c r="C2026" s="2" t="n">
        <v>348</v>
      </c>
      <c r="D2026" s="3" t="n">
        <v>0.01832163169131733</v>
      </c>
      <c r="E2026" s="3" t="n">
        <v>0.5829479917447316</v>
      </c>
      <c r="F2026" s="2" t="inlineStr"/>
    </row>
    <row r="2027">
      <c r="A2027" s="2" t="inlineStr">
        <is>
          <t>XGBoost</t>
        </is>
      </c>
      <c r="B2027" s="2" t="n">
        <v>4</v>
      </c>
      <c r="C2027" s="2" t="n">
        <v>349</v>
      </c>
      <c r="D2027" s="3" t="n">
        <v>0.01825473836917254</v>
      </c>
      <c r="E2027" s="3" t="n">
        <v>0.5829878480484695</v>
      </c>
      <c r="F2027" s="2" t="inlineStr"/>
    </row>
    <row r="2028">
      <c r="A2028" s="2" t="inlineStr">
        <is>
          <t>XGBoost</t>
        </is>
      </c>
      <c r="B2028" s="2" t="n">
        <v>4</v>
      </c>
      <c r="C2028" s="2" t="n">
        <v>350</v>
      </c>
      <c r="D2028" s="3" t="n">
        <v>0.0181827140346832</v>
      </c>
      <c r="E2028" s="3" t="n">
        <v>0.5829657323198262</v>
      </c>
      <c r="F2028" s="2" t="inlineStr"/>
    </row>
    <row r="2029">
      <c r="A2029" s="2" t="inlineStr">
        <is>
          <t>XGBoost</t>
        </is>
      </c>
      <c r="B2029" s="2" t="n">
        <v>4</v>
      </c>
      <c r="C2029" s="2" t="n">
        <v>351</v>
      </c>
      <c r="D2029" s="3" t="n">
        <v>0.01811962151121519</v>
      </c>
      <c r="E2029" s="3" t="n">
        <v>0.5830789987718162</v>
      </c>
      <c r="F2029" s="2" t="inlineStr"/>
    </row>
    <row r="2030">
      <c r="A2030" s="2" t="inlineStr">
        <is>
          <t>XGBoost</t>
        </is>
      </c>
      <c r="B2030" s="2" t="n">
        <v>4</v>
      </c>
      <c r="C2030" s="2" t="n">
        <v>352</v>
      </c>
      <c r="D2030" s="3" t="n">
        <v>0.01805575187425962</v>
      </c>
      <c r="E2030" s="3" t="n">
        <v>0.583022671271101</v>
      </c>
      <c r="F2030" s="2" t="inlineStr"/>
    </row>
    <row r="2031">
      <c r="A2031" s="2" t="inlineStr">
        <is>
          <t>XGBoost</t>
        </is>
      </c>
      <c r="B2031" s="2" t="n">
        <v>4</v>
      </c>
      <c r="C2031" s="2" t="n">
        <v>353</v>
      </c>
      <c r="D2031" s="3" t="n">
        <v>0.01798679748893521</v>
      </c>
      <c r="E2031" s="3" t="n">
        <v>0.5829880174787831</v>
      </c>
      <c r="F2031" s="2" t="inlineStr"/>
    </row>
    <row r="2032">
      <c r="A2032" s="2" t="inlineStr">
        <is>
          <t>XGBoost</t>
        </is>
      </c>
      <c r="B2032" s="2" t="n">
        <v>4</v>
      </c>
      <c r="C2032" s="2" t="n">
        <v>354</v>
      </c>
      <c r="D2032" s="3" t="n">
        <v>0.01792384049201525</v>
      </c>
      <c r="E2032" s="3" t="n">
        <v>0.5830568931312883</v>
      </c>
      <c r="F2032" s="2" t="inlineStr"/>
    </row>
    <row r="2033">
      <c r="A2033" s="2" t="inlineStr">
        <is>
          <t>XGBoost</t>
        </is>
      </c>
      <c r="B2033" s="2" t="n">
        <v>4</v>
      </c>
      <c r="C2033" s="2" t="n">
        <v>355</v>
      </c>
      <c r="D2033" s="3" t="n">
        <v>0.01786132134866842</v>
      </c>
      <c r="E2033" s="3" t="n">
        <v>0.582884963939614</v>
      </c>
      <c r="F2033" s="2" t="inlineStr"/>
    </row>
    <row r="2034">
      <c r="A2034" s="2" t="inlineStr">
        <is>
          <t>XGBoost</t>
        </is>
      </c>
      <c r="B2034" s="2" t="n">
        <v>4</v>
      </c>
      <c r="C2034" s="2" t="n">
        <v>356</v>
      </c>
      <c r="D2034" s="3" t="n">
        <v>0.01779751586416843</v>
      </c>
      <c r="E2034" s="3" t="n">
        <v>0.5831016781630751</v>
      </c>
      <c r="F2034" s="2" t="inlineStr"/>
    </row>
    <row r="2035">
      <c r="A2035" s="2" t="inlineStr">
        <is>
          <t>XGBoost</t>
        </is>
      </c>
      <c r="B2035" s="2" t="n">
        <v>4</v>
      </c>
      <c r="C2035" s="2" t="n">
        <v>357</v>
      </c>
      <c r="D2035" s="3" t="n">
        <v>0.0177356853156513</v>
      </c>
      <c r="E2035" s="3" t="n">
        <v>0.5830451565567273</v>
      </c>
      <c r="F2035" s="2" t="inlineStr"/>
    </row>
    <row r="2036">
      <c r="A2036" s="2" t="inlineStr">
        <is>
          <t>XGBoost</t>
        </is>
      </c>
      <c r="B2036" s="2" t="n">
        <v>4</v>
      </c>
      <c r="C2036" s="2" t="n">
        <v>358</v>
      </c>
      <c r="D2036" s="3" t="n">
        <v>0.01766804091734647</v>
      </c>
      <c r="E2036" s="3" t="n">
        <v>0.5828861819596568</v>
      </c>
      <c r="F2036" s="2" t="inlineStr"/>
    </row>
    <row r="2037">
      <c r="A2037" s="2" t="inlineStr">
        <is>
          <t>XGBoost</t>
        </is>
      </c>
      <c r="B2037" s="2" t="n">
        <v>4</v>
      </c>
      <c r="C2037" s="2" t="n">
        <v>359</v>
      </c>
      <c r="D2037" s="3" t="n">
        <v>0.01760260497188893</v>
      </c>
      <c r="E2037" s="3" t="n">
        <v>0.5826503097719978</v>
      </c>
      <c r="F2037" s="2" t="inlineStr"/>
    </row>
    <row r="2038">
      <c r="A2038" s="2" t="inlineStr">
        <is>
          <t>XGBoost</t>
        </is>
      </c>
      <c r="B2038" s="2" t="n">
        <v>4</v>
      </c>
      <c r="C2038" s="2" t="n">
        <v>360</v>
      </c>
      <c r="D2038" s="3" t="n">
        <v>0.01754100419281289</v>
      </c>
      <c r="E2038" s="3" t="n">
        <v>0.5825008673406046</v>
      </c>
      <c r="F2038" s="2" t="inlineStr"/>
    </row>
    <row r="2039">
      <c r="A2039" s="2" t="inlineStr">
        <is>
          <t>XGBoost</t>
        </is>
      </c>
      <c r="B2039" s="2" t="n">
        <v>4</v>
      </c>
      <c r="C2039" s="2" t="n">
        <v>361</v>
      </c>
      <c r="D2039" s="3" t="n">
        <v>0.0174859767408618</v>
      </c>
      <c r="E2039" s="3" t="n">
        <v>0.5823214812216975</v>
      </c>
      <c r="F2039" s="2" t="inlineStr"/>
    </row>
    <row r="2040">
      <c r="A2040" s="2" t="inlineStr">
        <is>
          <t>XGBoost</t>
        </is>
      </c>
      <c r="B2040" s="2" t="n">
        <v>4</v>
      </c>
      <c r="C2040" s="2" t="n">
        <v>362</v>
      </c>
      <c r="D2040" s="3" t="n">
        <v>0.01742207702551506</v>
      </c>
      <c r="E2040" s="3" t="n">
        <v>0.5826476606809592</v>
      </c>
      <c r="F2040" s="2" t="inlineStr"/>
    </row>
    <row r="2041">
      <c r="A2041" s="2" t="inlineStr">
        <is>
          <t>XGBoost</t>
        </is>
      </c>
      <c r="B2041" s="2" t="n">
        <v>4</v>
      </c>
      <c r="C2041" s="2" t="n">
        <v>363</v>
      </c>
      <c r="D2041" s="3" t="n">
        <v>0.01736311118627172</v>
      </c>
      <c r="E2041" s="3" t="n">
        <v>0.5826161783876159</v>
      </c>
      <c r="F2041" s="2" t="inlineStr"/>
    </row>
    <row r="2042">
      <c r="A2042" s="2" t="inlineStr">
        <is>
          <t>XGBoost</t>
        </is>
      </c>
      <c r="B2042" s="2" t="n">
        <v>4</v>
      </c>
      <c r="C2042" s="2" t="n">
        <v>364</v>
      </c>
      <c r="D2042" s="3" t="n">
        <v>0.0173044943859262</v>
      </c>
      <c r="E2042" s="3" t="n">
        <v>0.5826891547796549</v>
      </c>
      <c r="F2042" s="2" t="inlineStr"/>
    </row>
    <row r="2043">
      <c r="A2043" s="2" t="inlineStr">
        <is>
          <t>XGBoost</t>
        </is>
      </c>
      <c r="B2043" s="2" t="n">
        <v>4</v>
      </c>
      <c r="C2043" s="2" t="n">
        <v>365</v>
      </c>
      <c r="D2043" s="3" t="n">
        <v>0.01724862007781576</v>
      </c>
      <c r="E2043" s="3" t="n">
        <v>0.5822606337718753</v>
      </c>
      <c r="F2043" s="2" t="inlineStr"/>
    </row>
    <row r="2044">
      <c r="A2044" s="2" t="inlineStr">
        <is>
          <t>XGBoost</t>
        </is>
      </c>
      <c r="B2044" s="2" t="n">
        <v>4</v>
      </c>
      <c r="C2044" s="2" t="n">
        <v>366</v>
      </c>
      <c r="D2044" s="3" t="n">
        <v>0.01719343498432454</v>
      </c>
      <c r="E2044" s="3" t="n">
        <v>0.582191317145589</v>
      </c>
      <c r="F2044" s="2" t="inlineStr"/>
    </row>
    <row r="2045">
      <c r="A2045" s="2" t="inlineStr">
        <is>
          <t>XGBoost</t>
        </is>
      </c>
      <c r="B2045" s="2" t="n">
        <v>4</v>
      </c>
      <c r="C2045" s="2" t="n">
        <v>367</v>
      </c>
      <c r="D2045" s="3" t="n">
        <v>0.01713817755563984</v>
      </c>
      <c r="E2045" s="3" t="n">
        <v>0.5821715782714818</v>
      </c>
      <c r="F2045" s="2" t="inlineStr"/>
    </row>
    <row r="2046">
      <c r="A2046" s="2" t="inlineStr">
        <is>
          <t>XGBoost</t>
        </is>
      </c>
      <c r="B2046" s="2" t="n">
        <v>4</v>
      </c>
      <c r="C2046" s="2" t="n">
        <v>368</v>
      </c>
      <c r="D2046" s="3" t="n">
        <v>0.01708275977927276</v>
      </c>
      <c r="E2046" s="3" t="n">
        <v>0.5820776361471871</v>
      </c>
      <c r="F2046" s="2" t="inlineStr"/>
    </row>
    <row r="2047">
      <c r="A2047" s="2" t="inlineStr">
        <is>
          <t>XGBoost</t>
        </is>
      </c>
      <c r="B2047" s="2" t="n">
        <v>4</v>
      </c>
      <c r="C2047" s="2" t="n">
        <v>369</v>
      </c>
      <c r="D2047" s="3" t="n">
        <v>0.0170291548198879</v>
      </c>
      <c r="E2047" s="3" t="n">
        <v>0.5818905776419342</v>
      </c>
      <c r="F2047" s="2" t="inlineStr"/>
    </row>
    <row r="2048">
      <c r="A2048" s="2" t="inlineStr">
        <is>
          <t>XGBoost</t>
        </is>
      </c>
      <c r="B2048" s="2" t="n">
        <v>4</v>
      </c>
      <c r="C2048" s="2" t="n">
        <v>370</v>
      </c>
      <c r="D2048" s="3" t="n">
        <v>0.01697441048826483</v>
      </c>
      <c r="E2048" s="3" t="n">
        <v>0.5816915891326062</v>
      </c>
      <c r="F2048" s="2" t="inlineStr"/>
    </row>
    <row r="2049">
      <c r="A2049" s="2" t="inlineStr">
        <is>
          <t>XGBoost</t>
        </is>
      </c>
      <c r="B2049" s="2" t="n">
        <v>4</v>
      </c>
      <c r="C2049" s="2" t="n">
        <v>371</v>
      </c>
      <c r="D2049" s="3" t="n">
        <v>0.01691695790686213</v>
      </c>
      <c r="E2049" s="3" t="n">
        <v>0.5818104987400148</v>
      </c>
      <c r="F2049" s="2" t="inlineStr"/>
    </row>
    <row r="2050">
      <c r="A2050" s="2" t="inlineStr">
        <is>
          <t>XGBoost</t>
        </is>
      </c>
      <c r="B2050" s="2" t="n">
        <v>4</v>
      </c>
      <c r="C2050" s="2" t="n">
        <v>372</v>
      </c>
      <c r="D2050" s="3" t="n">
        <v>0.01686336487590384</v>
      </c>
      <c r="E2050" s="3" t="n">
        <v>0.5815394721923439</v>
      </c>
      <c r="F2050" s="2" t="inlineStr"/>
    </row>
    <row r="2051">
      <c r="A2051" s="2" t="inlineStr">
        <is>
          <t>XGBoost</t>
        </is>
      </c>
      <c r="B2051" s="2" t="n">
        <v>4</v>
      </c>
      <c r="C2051" s="2" t="n">
        <v>373</v>
      </c>
      <c r="D2051" s="3" t="n">
        <v>0.01680778976021387</v>
      </c>
      <c r="E2051" s="3" t="n">
        <v>0.58113989209196</v>
      </c>
      <c r="F2051" s="2" t="inlineStr"/>
    </row>
    <row r="2052">
      <c r="A2052" s="2" t="inlineStr">
        <is>
          <t>XGBoost</t>
        </is>
      </c>
      <c r="B2052" s="2" t="n">
        <v>4</v>
      </c>
      <c r="C2052" s="2" t="n">
        <v>374</v>
      </c>
      <c r="D2052" s="3" t="n">
        <v>0.01674746740090935</v>
      </c>
      <c r="E2052" s="3" t="n">
        <v>0.5813280109790867</v>
      </c>
      <c r="F2052" s="2" t="inlineStr"/>
    </row>
    <row r="2053">
      <c r="A2053" s="2" t="inlineStr">
        <is>
          <t>XGBoost</t>
        </is>
      </c>
      <c r="B2053" s="2" t="n">
        <v>4</v>
      </c>
      <c r="C2053" s="2" t="n">
        <v>375</v>
      </c>
      <c r="D2053" s="3" t="n">
        <v>0.01669324813675979</v>
      </c>
      <c r="E2053" s="3" t="n">
        <v>0.5814386861735329</v>
      </c>
      <c r="F2053" s="2" t="inlineStr"/>
    </row>
    <row r="2054">
      <c r="A2054" s="2" t="inlineStr">
        <is>
          <t>XGBoost</t>
        </is>
      </c>
      <c r="B2054" s="2" t="n">
        <v>4</v>
      </c>
      <c r="C2054" s="2" t="n">
        <v>376</v>
      </c>
      <c r="D2054" s="3" t="n">
        <v>0.01664150040644909</v>
      </c>
      <c r="E2054" s="3" t="n">
        <v>0.5814653993858883</v>
      </c>
      <c r="F2054" s="2" t="inlineStr"/>
    </row>
    <row r="2055">
      <c r="A2055" s="2" t="inlineStr">
        <is>
          <t>XGBoost</t>
        </is>
      </c>
      <c r="B2055" s="2" t="n">
        <v>4</v>
      </c>
      <c r="C2055" s="2" t="n">
        <v>377</v>
      </c>
      <c r="D2055" s="3" t="n">
        <v>0.01658620186812202</v>
      </c>
      <c r="E2055" s="3" t="n">
        <v>0.5811270489197341</v>
      </c>
      <c r="F2055" s="2" t="inlineStr"/>
    </row>
    <row r="2056">
      <c r="A2056" s="2" t="inlineStr">
        <is>
          <t>XGBoost</t>
        </is>
      </c>
      <c r="B2056" s="2" t="n">
        <v>4</v>
      </c>
      <c r="C2056" s="2" t="n">
        <v>378</v>
      </c>
      <c r="D2056" s="3" t="n">
        <v>0.01653546415765746</v>
      </c>
      <c r="E2056" s="3" t="n">
        <v>0.5810810430088168</v>
      </c>
      <c r="F2056" s="2" t="inlineStr"/>
    </row>
    <row r="2057">
      <c r="A2057" s="2" t="inlineStr">
        <is>
          <t>XGBoost</t>
        </is>
      </c>
      <c r="B2057" s="2" t="n">
        <v>4</v>
      </c>
      <c r="C2057" s="2" t="n">
        <v>379</v>
      </c>
      <c r="D2057" s="3" t="n">
        <v>0.01648406806278169</v>
      </c>
      <c r="E2057" s="3" t="n">
        <v>0.5810282387334155</v>
      </c>
      <c r="F2057" s="2" t="inlineStr"/>
    </row>
    <row r="2058">
      <c r="A2058" s="2" t="inlineStr">
        <is>
          <t>XGBoost</t>
        </is>
      </c>
      <c r="B2058" s="2" t="n">
        <v>4</v>
      </c>
      <c r="C2058" s="2" t="n">
        <v>380</v>
      </c>
      <c r="D2058" s="3" t="n">
        <v>0.01643500972769062</v>
      </c>
      <c r="E2058" s="3" t="n">
        <v>0.5812127893559591</v>
      </c>
      <c r="F2058" s="2" t="inlineStr"/>
    </row>
    <row r="2059">
      <c r="A2059" s="2" t="inlineStr">
        <is>
          <t>XGBoost</t>
        </is>
      </c>
      <c r="B2059" s="2" t="n">
        <v>4</v>
      </c>
      <c r="C2059" s="2" t="n">
        <v>381</v>
      </c>
      <c r="D2059" s="3" t="n">
        <v>0.01637684642923836</v>
      </c>
      <c r="E2059" s="3" t="n">
        <v>0.5815165870966666</v>
      </c>
      <c r="F2059" s="2" t="inlineStr"/>
    </row>
    <row r="2060">
      <c r="A2060" s="2" t="inlineStr">
        <is>
          <t>XGBoost</t>
        </is>
      </c>
      <c r="B2060" s="2" t="n">
        <v>4</v>
      </c>
      <c r="C2060" s="2" t="n">
        <v>382</v>
      </c>
      <c r="D2060" s="3" t="n">
        <v>0.01632265866882883</v>
      </c>
      <c r="E2060" s="3" t="n">
        <v>0.5811251711913428</v>
      </c>
      <c r="F2060" s="2" t="inlineStr"/>
    </row>
    <row r="2061">
      <c r="A2061" s="2" t="inlineStr">
        <is>
          <t>XGBoost</t>
        </is>
      </c>
      <c r="B2061" s="2" t="n">
        <v>4</v>
      </c>
      <c r="C2061" s="2" t="n">
        <v>383</v>
      </c>
      <c r="D2061" s="3" t="n">
        <v>0.01626815216477794</v>
      </c>
      <c r="E2061" s="3" t="n">
        <v>0.5809692876689951</v>
      </c>
      <c r="F2061" s="2" t="inlineStr">
        <is>
          <t>x</t>
        </is>
      </c>
    </row>
    <row r="2062">
      <c r="A2062" s="2" t="inlineStr">
        <is>
          <t>XGBoost</t>
        </is>
      </c>
      <c r="B2062" s="2" t="n">
        <v>4</v>
      </c>
      <c r="C2062" s="2" t="n">
        <v>384</v>
      </c>
      <c r="D2062" s="3" t="n">
        <v>0.01621810651176006</v>
      </c>
      <c r="E2062" s="3" t="n">
        <v>0.5812109688689816</v>
      </c>
      <c r="F2062" s="2" t="inlineStr"/>
    </row>
    <row r="2063">
      <c r="A2063" s="2" t="inlineStr">
        <is>
          <t>XGBoost</t>
        </is>
      </c>
      <c r="B2063" s="2" t="n">
        <v>4</v>
      </c>
      <c r="C2063" s="2" t="n">
        <v>385</v>
      </c>
      <c r="D2063" s="3" t="n">
        <v>0.01617135986790218</v>
      </c>
      <c r="E2063" s="3" t="n">
        <v>0.5810604925740336</v>
      </c>
      <c r="F2063" s="2" t="inlineStr"/>
    </row>
    <row r="2064">
      <c r="A2064" s="2" t="inlineStr">
        <is>
          <t>XGBoost</t>
        </is>
      </c>
      <c r="B2064" s="2" t="n">
        <v>4</v>
      </c>
      <c r="C2064" s="2" t="n">
        <v>386</v>
      </c>
      <c r="D2064" s="3" t="n">
        <v>0.01611627864132396</v>
      </c>
      <c r="E2064" s="3" t="n">
        <v>0.581395531286762</v>
      </c>
      <c r="F2064" s="2" t="inlineStr"/>
    </row>
    <row r="2065">
      <c r="A2065" s="2" t="inlineStr">
        <is>
          <t>XGBoost</t>
        </is>
      </c>
      <c r="B2065" s="2" t="n">
        <v>4</v>
      </c>
      <c r="C2065" s="2" t="n">
        <v>387</v>
      </c>
      <c r="D2065" s="3" t="n">
        <v>0.01606494488611419</v>
      </c>
      <c r="E2065" s="3" t="n">
        <v>0.5813542400768711</v>
      </c>
      <c r="F2065" s="2" t="inlineStr"/>
    </row>
    <row r="2066">
      <c r="A2066" s="2" t="inlineStr">
        <is>
          <t>XGBoost</t>
        </is>
      </c>
      <c r="B2066" s="2" t="n">
        <v>4</v>
      </c>
      <c r="C2066" s="2" t="n">
        <v>388</v>
      </c>
      <c r="D2066" s="3" t="n">
        <v>0.0160115921926604</v>
      </c>
      <c r="E2066" s="3" t="n">
        <v>0.5814806742417205</v>
      </c>
      <c r="F2066" s="2" t="inlineStr"/>
    </row>
    <row r="2067">
      <c r="A2067" s="2" t="inlineStr">
        <is>
          <t>XGBoost</t>
        </is>
      </c>
      <c r="B2067" s="2" t="n">
        <v>4</v>
      </c>
      <c r="C2067" s="2" t="n">
        <v>389</v>
      </c>
      <c r="D2067" s="3" t="n">
        <v>0.01596399227136162</v>
      </c>
      <c r="E2067" s="3" t="n">
        <v>0.5817473338917807</v>
      </c>
      <c r="F2067" s="2" t="inlineStr"/>
    </row>
    <row r="2068">
      <c r="A2068" s="2" t="inlineStr">
        <is>
          <t>XGBoost</t>
        </is>
      </c>
      <c r="B2068" s="2" t="n">
        <v>4</v>
      </c>
      <c r="C2068" s="2" t="n">
        <v>390</v>
      </c>
      <c r="D2068" s="3" t="n">
        <v>0.01591490450086202</v>
      </c>
      <c r="E2068" s="3" t="n">
        <v>0.5819640664576582</v>
      </c>
      <c r="F2068" s="2" t="inlineStr"/>
    </row>
    <row r="2069">
      <c r="A2069" s="2" t="inlineStr">
        <is>
          <t>XGBoost</t>
        </is>
      </c>
      <c r="B2069" s="2" t="n">
        <v>4</v>
      </c>
      <c r="C2069" s="2" t="n">
        <v>391</v>
      </c>
      <c r="D2069" s="3" t="n">
        <v>0.01586195968654162</v>
      </c>
      <c r="E2069" s="3" t="n">
        <v>0.5818782673653914</v>
      </c>
      <c r="F2069" s="2" t="inlineStr"/>
    </row>
    <row r="2070">
      <c r="A2070" s="2" t="inlineStr">
        <is>
          <t>XGBoost</t>
        </is>
      </c>
      <c r="B2070" s="2" t="n">
        <v>4</v>
      </c>
      <c r="C2070" s="2" t="n">
        <v>392</v>
      </c>
      <c r="D2070" s="3" t="n">
        <v>0.01581201317899878</v>
      </c>
      <c r="E2070" s="3" t="n">
        <v>0.5820925484889813</v>
      </c>
      <c r="F2070" s="2" t="inlineStr"/>
    </row>
    <row r="2071">
      <c r="A2071" s="2" t="inlineStr">
        <is>
          <t>XGBoost</t>
        </is>
      </c>
      <c r="B2071" s="2" t="n">
        <v>4</v>
      </c>
      <c r="C2071" s="2" t="n">
        <v>393</v>
      </c>
      <c r="D2071" s="3" t="n">
        <v>0.01576132177603719</v>
      </c>
      <c r="E2071" s="3" t="n">
        <v>0.5820380427217969</v>
      </c>
      <c r="F2071" s="2" t="inlineStr"/>
    </row>
    <row r="2072">
      <c r="A2072" s="2" t="inlineStr">
        <is>
          <t>XGBoost</t>
        </is>
      </c>
      <c r="B2072" s="2" t="n">
        <v>4</v>
      </c>
      <c r="C2072" s="2" t="n">
        <v>394</v>
      </c>
      <c r="D2072" s="3" t="n">
        <v>0.01571189575555177</v>
      </c>
      <c r="E2072" s="3" t="n">
        <v>0.5822932341978231</v>
      </c>
      <c r="F2072" s="2" t="inlineStr"/>
    </row>
    <row r="2073">
      <c r="A2073" s="2" t="inlineStr">
        <is>
          <t>XGBoost</t>
        </is>
      </c>
      <c r="B2073" s="2" t="n">
        <v>4</v>
      </c>
      <c r="C2073" s="2" t="n">
        <v>395</v>
      </c>
      <c r="D2073" s="3" t="n">
        <v>0.01566705260679967</v>
      </c>
      <c r="E2073" s="3" t="n">
        <v>0.5827327665896519</v>
      </c>
      <c r="F2073" s="2" t="inlineStr"/>
    </row>
    <row r="2074">
      <c r="A2074" s="2" t="inlineStr">
        <is>
          <t>XGBoost</t>
        </is>
      </c>
      <c r="B2074" s="2" t="n">
        <v>4</v>
      </c>
      <c r="C2074" s="2" t="n">
        <v>396</v>
      </c>
      <c r="D2074" s="3" t="n">
        <v>0.01561907328767794</v>
      </c>
      <c r="E2074" s="3" t="n">
        <v>0.5825867303032283</v>
      </c>
      <c r="F2074" s="2" t="inlineStr"/>
    </row>
    <row r="2075">
      <c r="A2075" s="2" t="inlineStr">
        <is>
          <t>XGBoost</t>
        </is>
      </c>
      <c r="B2075" s="2" t="n">
        <v>4</v>
      </c>
      <c r="C2075" s="2" t="n">
        <v>397</v>
      </c>
      <c r="D2075" s="3" t="n">
        <v>0.01557193058260863</v>
      </c>
      <c r="E2075" s="3" t="n">
        <v>0.582586873404398</v>
      </c>
      <c r="F2075" s="2" t="inlineStr"/>
    </row>
    <row r="2076">
      <c r="A2076" s="2" t="inlineStr">
        <is>
          <t>XGBoost</t>
        </is>
      </c>
      <c r="B2076" s="2" t="n">
        <v>4</v>
      </c>
      <c r="C2076" s="2" t="n">
        <v>398</v>
      </c>
      <c r="D2076" s="3" t="n">
        <v>0.01552617833472271</v>
      </c>
      <c r="E2076" s="3" t="n">
        <v>0.5823965751524156</v>
      </c>
      <c r="F2076" s="2" t="inlineStr"/>
    </row>
    <row r="2077">
      <c r="A2077" s="2" t="inlineStr">
        <is>
          <t>XGBoost</t>
        </is>
      </c>
      <c r="B2077" s="2" t="n">
        <v>4</v>
      </c>
      <c r="C2077" s="2" t="n">
        <v>399</v>
      </c>
      <c r="D2077" s="3" t="n">
        <v>0.01547897178522942</v>
      </c>
      <c r="E2077" s="3" t="n">
        <v>0.5827588130506228</v>
      </c>
      <c r="F2077" s="2" t="inlineStr"/>
    </row>
    <row r="2078">
      <c r="A2078" s="2" t="inlineStr">
        <is>
          <t>XGBoost</t>
        </is>
      </c>
      <c r="B2078" s="2" t="n">
        <v>4</v>
      </c>
      <c r="C2078" s="2" t="n">
        <v>400</v>
      </c>
      <c r="D2078" s="3" t="n">
        <v>0.01543780756559455</v>
      </c>
      <c r="E2078" s="3" t="n">
        <v>0.5829286138477073</v>
      </c>
      <c r="F2078" s="2" t="inlineStr"/>
    </row>
    <row r="2079">
      <c r="A2079" s="2" t="inlineStr">
        <is>
          <t>XGBoost</t>
        </is>
      </c>
      <c r="B2079" s="2" t="n">
        <v>4</v>
      </c>
      <c r="C2079" s="2" t="n">
        <v>401</v>
      </c>
      <c r="D2079" s="3" t="n">
        <v>0.01539123587771093</v>
      </c>
      <c r="E2079" s="3" t="n">
        <v>0.5831698881701414</v>
      </c>
      <c r="F2079" s="2" t="inlineStr"/>
    </row>
    <row r="2080">
      <c r="A2080" s="2" t="inlineStr">
        <is>
          <t>XGBoost</t>
        </is>
      </c>
      <c r="B2080" s="2" t="n">
        <v>4</v>
      </c>
      <c r="C2080" s="2" t="n">
        <v>402</v>
      </c>
      <c r="D2080" s="3" t="n">
        <v>0.0153488057196075</v>
      </c>
      <c r="E2080" s="3" t="n">
        <v>0.5830783269009772</v>
      </c>
      <c r="F2080" s="2" t="inlineStr"/>
    </row>
    <row r="2081">
      <c r="A2081" s="2" t="inlineStr">
        <is>
          <t>XGBoost</t>
        </is>
      </c>
      <c r="B2081" s="2" t="n">
        <v>4</v>
      </c>
      <c r="C2081" s="2" t="n">
        <v>403</v>
      </c>
      <c r="D2081" s="3" t="n">
        <v>0.01530054928964902</v>
      </c>
      <c r="E2081" s="3" t="n">
        <v>0.5833611387164638</v>
      </c>
      <c r="F2081" s="2" t="inlineStr"/>
    </row>
    <row r="2082">
      <c r="A2082" s="2" t="inlineStr">
        <is>
          <t>XGBoost</t>
        </is>
      </c>
      <c r="B2082" s="2" t="n">
        <v>4</v>
      </c>
      <c r="C2082" s="2" t="n">
        <v>404</v>
      </c>
      <c r="D2082" s="3" t="n">
        <v>0.01525606533205245</v>
      </c>
      <c r="E2082" s="3" t="n">
        <v>0.582784312574131</v>
      </c>
      <c r="F2082" s="2" t="inlineStr"/>
    </row>
    <row r="2083">
      <c r="A2083" s="2" t="inlineStr">
        <is>
          <t>XGBoost</t>
        </is>
      </c>
      <c r="B2083" s="2" t="n">
        <v>4</v>
      </c>
      <c r="C2083" s="2" t="n">
        <v>405</v>
      </c>
      <c r="D2083" s="3" t="n">
        <v>0.01521479675106069</v>
      </c>
      <c r="E2083" s="3" t="n">
        <v>0.5826695908244801</v>
      </c>
      <c r="F2083" s="2" t="inlineStr"/>
    </row>
    <row r="2084">
      <c r="A2084" s="2" t="inlineStr">
        <is>
          <t>XGBoost</t>
        </is>
      </c>
      <c r="B2084" s="2" t="n">
        <v>4</v>
      </c>
      <c r="C2084" s="2" t="n">
        <v>406</v>
      </c>
      <c r="D2084" s="3" t="n">
        <v>0.01517152771831461</v>
      </c>
      <c r="E2084" s="3" t="n">
        <v>0.5821871052979077</v>
      </c>
      <c r="F2084" s="2" t="inlineStr"/>
    </row>
    <row r="2085">
      <c r="A2085" s="2" t="inlineStr">
        <is>
          <t>XGBoost</t>
        </is>
      </c>
      <c r="B2085" s="2" t="n">
        <v>4</v>
      </c>
      <c r="C2085" s="2" t="n">
        <v>407</v>
      </c>
      <c r="D2085" s="3" t="n">
        <v>0.01512597961760914</v>
      </c>
      <c r="E2085" s="3" t="n">
        <v>0.5823723374535803</v>
      </c>
      <c r="F2085" s="2" t="inlineStr"/>
    </row>
    <row r="2086">
      <c r="A2086" s="2" t="inlineStr">
        <is>
          <t>XGBoost</t>
        </is>
      </c>
      <c r="B2086" s="2" t="n">
        <v>4</v>
      </c>
      <c r="C2086" s="2" t="n">
        <v>408</v>
      </c>
      <c r="D2086" s="3" t="n">
        <v>0.01507714229042125</v>
      </c>
      <c r="E2086" s="3" t="n">
        <v>0.5823702170377146</v>
      </c>
      <c r="F2086" s="2" t="inlineStr"/>
    </row>
    <row r="2087">
      <c r="A2087" s="2" t="inlineStr">
        <is>
          <t>XGBoost</t>
        </is>
      </c>
      <c r="B2087" s="2" t="n">
        <v>4</v>
      </c>
      <c r="C2087" s="2" t="n">
        <v>409</v>
      </c>
      <c r="D2087" s="3" t="n">
        <v>0.01503790634022265</v>
      </c>
      <c r="E2087" s="3" t="n">
        <v>0.5824864966573842</v>
      </c>
      <c r="F2087" s="2" t="inlineStr"/>
    </row>
    <row r="2088">
      <c r="A2088" s="2" t="inlineStr">
        <is>
          <t>XGBoost</t>
        </is>
      </c>
      <c r="B2088" s="2" t="n">
        <v>4</v>
      </c>
      <c r="C2088" s="2" t="n">
        <v>410</v>
      </c>
      <c r="D2088" s="3" t="n">
        <v>0.01499288052159992</v>
      </c>
      <c r="E2088" s="3" t="n">
        <v>0.5824431423793612</v>
      </c>
      <c r="F2088" s="2" t="inlineStr"/>
    </row>
    <row r="2089">
      <c r="A2089" s="2" t="inlineStr">
        <is>
          <t>XGBoost</t>
        </is>
      </c>
      <c r="B2089" s="2" t="n">
        <v>4</v>
      </c>
      <c r="C2089" s="2" t="n">
        <v>411</v>
      </c>
      <c r="D2089" s="3" t="n">
        <v>0.01494698255550886</v>
      </c>
      <c r="E2089" s="3" t="n">
        <v>0.5826814990169623</v>
      </c>
      <c r="F2089" s="2" t="inlineStr"/>
    </row>
    <row r="2090">
      <c r="A2090" s="2" t="inlineStr">
        <is>
          <t>XGBoost</t>
        </is>
      </c>
      <c r="B2090" s="2" t="n">
        <v>4</v>
      </c>
      <c r="C2090" s="2" t="n">
        <v>412</v>
      </c>
      <c r="D2090" s="3" t="n">
        <v>0.01490398463914204</v>
      </c>
      <c r="E2090" s="3" t="n">
        <v>0.582868889846577</v>
      </c>
      <c r="F2090" s="2" t="inlineStr"/>
    </row>
    <row r="2091">
      <c r="A2091" s="2" t="inlineStr">
        <is>
          <t>XGBoost</t>
        </is>
      </c>
      <c r="B2091" s="2" t="n">
        <v>4</v>
      </c>
      <c r="C2091" s="2" t="n">
        <v>413</v>
      </c>
      <c r="D2091" s="3" t="n">
        <v>0.01486041195293008</v>
      </c>
      <c r="E2091" s="3" t="n">
        <v>0.5831513735698536</v>
      </c>
      <c r="F2091" s="2" t="inlineStr"/>
    </row>
    <row r="2092">
      <c r="A2092" s="2" t="inlineStr">
        <is>
          <t>XGBoost</t>
        </is>
      </c>
      <c r="B2092" s="2" t="n">
        <v>4</v>
      </c>
      <c r="C2092" s="2" t="n">
        <v>414</v>
      </c>
      <c r="D2092" s="3" t="n">
        <v>0.01481930968927892</v>
      </c>
      <c r="E2092" s="3" t="n">
        <v>0.5833852491171456</v>
      </c>
      <c r="F2092" s="2" t="inlineStr"/>
    </row>
    <row r="2093">
      <c r="A2093" s="2" t="inlineStr">
        <is>
          <t>XGBoost</t>
        </is>
      </c>
      <c r="B2093" s="2" t="n">
        <v>4</v>
      </c>
      <c r="C2093" s="2" t="n">
        <v>415</v>
      </c>
      <c r="D2093" s="3" t="n">
        <v>0.01477755032400161</v>
      </c>
      <c r="E2093" s="3" t="n">
        <v>0.5832170828802191</v>
      </c>
      <c r="F2093" s="2" t="inlineStr"/>
    </row>
    <row r="2094">
      <c r="A2094" s="2" t="inlineStr">
        <is>
          <t>XGBoost</t>
        </is>
      </c>
      <c r="B2094" s="2" t="n">
        <v>4</v>
      </c>
      <c r="C2094" s="2" t="n">
        <v>416</v>
      </c>
      <c r="D2094" s="3" t="n">
        <v>0.01473917464498111</v>
      </c>
      <c r="E2094" s="3" t="n">
        <v>0.5831364976685108</v>
      </c>
      <c r="F2094" s="2" t="inlineStr"/>
    </row>
    <row r="2095">
      <c r="A2095" s="2" t="inlineStr">
        <is>
          <t>XGBoost</t>
        </is>
      </c>
      <c r="B2095" s="2" t="n">
        <v>4</v>
      </c>
      <c r="C2095" s="2" t="n">
        <v>417</v>
      </c>
      <c r="D2095" s="3" t="n">
        <v>0.0146931384895985</v>
      </c>
      <c r="E2095" s="3" t="n">
        <v>0.5830052886622979</v>
      </c>
      <c r="F2095" s="2" t="inlineStr"/>
    </row>
    <row r="2096">
      <c r="A2096" s="2" t="inlineStr">
        <is>
          <t>XGBoost</t>
        </is>
      </c>
      <c r="B2096" s="2" t="n">
        <v>4</v>
      </c>
      <c r="C2096" s="2" t="n">
        <v>418</v>
      </c>
      <c r="D2096" s="3" t="n">
        <v>0.01464800125648546</v>
      </c>
      <c r="E2096" s="3" t="n">
        <v>0.5828082062870635</v>
      </c>
      <c r="F2096" s="2" t="inlineStr"/>
    </row>
    <row r="2097">
      <c r="A2097" s="2" t="inlineStr">
        <is>
          <t>XGBoost</t>
        </is>
      </c>
      <c r="B2097" s="2" t="n">
        <v>4</v>
      </c>
      <c r="C2097" s="2" t="n">
        <v>419</v>
      </c>
      <c r="D2097" s="3" t="n">
        <v>0.0146054865080185</v>
      </c>
      <c r="E2097" s="3" t="n">
        <v>0.5829403368992644</v>
      </c>
      <c r="F2097" s="2" t="inlineStr"/>
    </row>
    <row r="2098">
      <c r="A2098" s="2" t="inlineStr">
        <is>
          <t>XGBoost</t>
        </is>
      </c>
      <c r="B2098" s="2" t="n">
        <v>4</v>
      </c>
      <c r="C2098" s="2" t="n">
        <v>420</v>
      </c>
      <c r="D2098" s="3" t="n">
        <v>0.01456589799205823</v>
      </c>
      <c r="E2098" s="3" t="n">
        <v>0.5829678981480356</v>
      </c>
      <c r="F2098" s="2" t="inlineStr"/>
    </row>
    <row r="2099">
      <c r="A2099" s="2" t="inlineStr">
        <is>
          <t>XGBoost</t>
        </is>
      </c>
      <c r="B2099" s="2" t="n">
        <v>4</v>
      </c>
      <c r="C2099" s="2" t="n">
        <v>421</v>
      </c>
      <c r="D2099" s="3" t="n">
        <v>0.01452953638524014</v>
      </c>
      <c r="E2099" s="3" t="n">
        <v>0.5831067087699922</v>
      </c>
      <c r="F2099" s="2" t="inlineStr"/>
    </row>
    <row r="2100">
      <c r="A2100" s="2" t="inlineStr">
        <is>
          <t>XGBoost</t>
        </is>
      </c>
      <c r="B2100" s="2" t="n">
        <v>4</v>
      </c>
      <c r="C2100" s="2" t="n">
        <v>422</v>
      </c>
      <c r="D2100" s="3" t="n">
        <v>0.01448790561899614</v>
      </c>
      <c r="E2100" s="3" t="n">
        <v>0.5831471223948028</v>
      </c>
      <c r="F2100" s="2" t="inlineStr"/>
    </row>
    <row r="2101">
      <c r="A2101" s="2" t="inlineStr">
        <is>
          <t>XGBoost</t>
        </is>
      </c>
      <c r="B2101" s="2" t="n">
        <v>4</v>
      </c>
      <c r="C2101" s="2" t="n">
        <v>423</v>
      </c>
      <c r="D2101" s="3" t="n">
        <v>0.01445092656601464</v>
      </c>
      <c r="E2101" s="3" t="n">
        <v>0.5831822719315823</v>
      </c>
      <c r="F2101" s="2" t="inlineStr"/>
    </row>
    <row r="2102">
      <c r="A2102" s="2" t="inlineStr">
        <is>
          <t>XGBoost</t>
        </is>
      </c>
      <c r="B2102" s="2" t="n">
        <v>4</v>
      </c>
      <c r="C2102" s="2" t="n">
        <v>424</v>
      </c>
      <c r="D2102" s="3" t="n">
        <v>0.01441312048742399</v>
      </c>
      <c r="E2102" s="3" t="n">
        <v>0.583378723941496</v>
      </c>
      <c r="F2102" s="2" t="inlineStr"/>
    </row>
    <row r="2103">
      <c r="A2103" s="2" t="inlineStr">
        <is>
          <t>XGBoost</t>
        </is>
      </c>
      <c r="B2103" s="2" t="n">
        <v>4</v>
      </c>
      <c r="C2103" s="2" t="n">
        <v>425</v>
      </c>
      <c r="D2103" s="3" t="n">
        <v>0.01437436122521843</v>
      </c>
      <c r="E2103" s="3" t="n">
        <v>0.5835803687788029</v>
      </c>
      <c r="F2103" s="2" t="inlineStr"/>
    </row>
    <row r="2104">
      <c r="A2104" s="2" t="inlineStr">
        <is>
          <t>XGBoost</t>
        </is>
      </c>
      <c r="B2104" s="2" t="n">
        <v>4</v>
      </c>
      <c r="C2104" s="2" t="n">
        <v>426</v>
      </c>
      <c r="D2104" s="3" t="n">
        <v>0.01433370421368104</v>
      </c>
      <c r="E2104" s="3" t="n">
        <v>0.5834603423811131</v>
      </c>
      <c r="F2104" s="2" t="inlineStr"/>
    </row>
    <row r="2105">
      <c r="A2105" s="2" t="inlineStr">
        <is>
          <t>XGBoost</t>
        </is>
      </c>
      <c r="B2105" s="2" t="n">
        <v>4</v>
      </c>
      <c r="C2105" s="2" t="n">
        <v>427</v>
      </c>
      <c r="D2105" s="3" t="n">
        <v>0.0142968385524514</v>
      </c>
      <c r="E2105" s="3" t="n">
        <v>0.583539957868652</v>
      </c>
      <c r="F2105" s="2" t="inlineStr"/>
    </row>
    <row r="2106">
      <c r="A2106" s="2" t="inlineStr">
        <is>
          <t>XGBoost</t>
        </is>
      </c>
      <c r="B2106" s="2" t="n">
        <v>4</v>
      </c>
      <c r="C2106" s="2" t="n">
        <v>428</v>
      </c>
      <c r="D2106" s="3" t="n">
        <v>0.01425695422236362</v>
      </c>
      <c r="E2106" s="3" t="n">
        <v>0.5835757380362339</v>
      </c>
      <c r="F2106" s="2" t="inlineStr"/>
    </row>
    <row r="2107">
      <c r="A2107" s="2" t="inlineStr">
        <is>
          <t>XGBoost</t>
        </is>
      </c>
      <c r="B2107" s="2" t="n">
        <v>4</v>
      </c>
      <c r="C2107" s="2" t="n">
        <v>429</v>
      </c>
      <c r="D2107" s="3" t="n">
        <v>0.01421903743174184</v>
      </c>
      <c r="E2107" s="3" t="n">
        <v>0.5834710597285266</v>
      </c>
      <c r="F2107" s="2" t="inlineStr"/>
    </row>
    <row r="2108">
      <c r="A2108" s="2" t="inlineStr">
        <is>
          <t>XGBoost</t>
        </is>
      </c>
      <c r="B2108" s="2" t="n">
        <v>4</v>
      </c>
      <c r="C2108" s="2" t="n">
        <v>430</v>
      </c>
      <c r="D2108" s="3" t="n">
        <v>0.01418054859341463</v>
      </c>
      <c r="E2108" s="3" t="n">
        <v>0.5832163047375616</v>
      </c>
      <c r="F2108" s="2" t="inlineStr"/>
    </row>
    <row r="2109">
      <c r="A2109" s="2" t="inlineStr">
        <is>
          <t>XGBoost</t>
        </is>
      </c>
      <c r="B2109" s="2" t="n">
        <v>4</v>
      </c>
      <c r="C2109" s="2" t="n">
        <v>431</v>
      </c>
      <c r="D2109" s="3" t="n">
        <v>0.01414319508439883</v>
      </c>
      <c r="E2109" s="3" t="n">
        <v>0.5834175341986338</v>
      </c>
      <c r="F2109" s="2" t="inlineStr"/>
    </row>
    <row r="2110">
      <c r="A2110" s="2" t="inlineStr">
        <is>
          <t>XGBoost</t>
        </is>
      </c>
      <c r="B2110" s="2" t="n">
        <v>4</v>
      </c>
      <c r="C2110" s="2" t="n">
        <v>432</v>
      </c>
      <c r="D2110" s="3" t="n">
        <v>0.01410606612847649</v>
      </c>
      <c r="E2110" s="3" t="n">
        <v>0.5831902786161663</v>
      </c>
      <c r="F2110" s="2" t="inlineStr"/>
    </row>
    <row r="2111">
      <c r="A2111" s="2" t="inlineStr">
        <is>
          <t>XGBoost</t>
        </is>
      </c>
      <c r="B2111" s="2" t="n">
        <v>4</v>
      </c>
      <c r="C2111" s="2" t="n">
        <v>433</v>
      </c>
      <c r="D2111" s="3" t="n">
        <v>0.01407211152326239</v>
      </c>
      <c r="E2111" s="3" t="n">
        <v>0.5830867684265286</v>
      </c>
      <c r="F2111" s="2" t="inlineStr"/>
    </row>
    <row r="2112">
      <c r="A2112" s="2" t="inlineStr">
        <is>
          <t>Softmax Regression</t>
        </is>
      </c>
      <c r="B2112" s="2" t="n">
        <v>5</v>
      </c>
      <c r="C2112" s="2" t="n">
        <v>1</v>
      </c>
      <c r="D2112" s="3" t="n">
        <v>0.715310743202957</v>
      </c>
      <c r="E2112" s="3" t="n">
        <v>0.8065058190901538</v>
      </c>
      <c r="F2112" s="2" t="inlineStr"/>
    </row>
    <row r="2113">
      <c r="A2113" s="2" t="inlineStr">
        <is>
          <t>Softmax Regression</t>
        </is>
      </c>
      <c r="B2113" s="2" t="n">
        <v>5</v>
      </c>
      <c r="C2113" s="2" t="n">
        <v>2</v>
      </c>
      <c r="D2113" s="3" t="n">
        <v>0.6240591355650666</v>
      </c>
      <c r="E2113" s="3" t="n">
        <v>0.7388724641730139</v>
      </c>
      <c r="F2113" s="2" t="inlineStr"/>
    </row>
    <row r="2114">
      <c r="A2114" s="2" t="inlineStr">
        <is>
          <t>Softmax Regression</t>
        </is>
      </c>
      <c r="B2114" s="2" t="n">
        <v>5</v>
      </c>
      <c r="C2114" s="2" t="n">
        <v>3</v>
      </c>
      <c r="D2114" s="3" t="n">
        <v>0.5942729922888789</v>
      </c>
      <c r="E2114" s="3" t="n">
        <v>0.7159418951653551</v>
      </c>
      <c r="F2114" s="2" t="inlineStr"/>
    </row>
    <row r="2115">
      <c r="A2115" s="2" t="inlineStr">
        <is>
          <t>Softmax Regression</t>
        </is>
      </c>
      <c r="B2115" s="2" t="n">
        <v>5</v>
      </c>
      <c r="C2115" s="2" t="n">
        <v>4</v>
      </c>
      <c r="D2115" s="3" t="n">
        <v>0.5719428797642514</v>
      </c>
      <c r="E2115" s="3" t="n">
        <v>0.7008478697404469</v>
      </c>
      <c r="F2115" s="2" t="inlineStr"/>
    </row>
    <row r="2116">
      <c r="A2116" s="2" t="inlineStr">
        <is>
          <t>Softmax Regression</t>
        </is>
      </c>
      <c r="B2116" s="2" t="n">
        <v>5</v>
      </c>
      <c r="C2116" s="2" t="n">
        <v>5</v>
      </c>
      <c r="D2116" s="3" t="n">
        <v>0.5649959054652223</v>
      </c>
      <c r="E2116" s="3" t="n">
        <v>0.6934793878259375</v>
      </c>
      <c r="F2116" s="2" t="inlineStr"/>
    </row>
    <row r="2117">
      <c r="A2117" s="2" t="inlineStr">
        <is>
          <t>Softmax Regression</t>
        </is>
      </c>
      <c r="B2117" s="2" t="n">
        <v>5</v>
      </c>
      <c r="C2117" s="2" t="n">
        <v>6</v>
      </c>
      <c r="D2117" s="3" t="n">
        <v>0.5601289670471361</v>
      </c>
      <c r="E2117" s="3" t="n">
        <v>0.6991790051902649</v>
      </c>
      <c r="F2117" s="2" t="inlineStr"/>
    </row>
    <row r="2118">
      <c r="A2118" s="2" t="inlineStr">
        <is>
          <t>Softmax Regression</t>
        </is>
      </c>
      <c r="B2118" s="2" t="n">
        <v>5</v>
      </c>
      <c r="C2118" s="2" t="n">
        <v>7</v>
      </c>
      <c r="D2118" s="3" t="n">
        <v>0.5573022023774197</v>
      </c>
      <c r="E2118" s="3" t="n">
        <v>0.7042483970417318</v>
      </c>
      <c r="F2118" s="2" t="inlineStr"/>
    </row>
    <row r="2119">
      <c r="A2119" s="2" t="inlineStr">
        <is>
          <t>Softmax Regression</t>
        </is>
      </c>
      <c r="B2119" s="2" t="n">
        <v>5</v>
      </c>
      <c r="C2119" s="2" t="n">
        <v>8</v>
      </c>
      <c r="D2119" s="3" t="n">
        <v>0.5535399488161215</v>
      </c>
      <c r="E2119" s="3" t="n">
        <v>0.7007335942307895</v>
      </c>
      <c r="F2119" s="2" t="inlineStr"/>
    </row>
    <row r="2120">
      <c r="A2120" s="2" t="inlineStr">
        <is>
          <t>Softmax Regression</t>
        </is>
      </c>
      <c r="B2120" s="2" t="n">
        <v>5</v>
      </c>
      <c r="C2120" s="2" t="n">
        <v>9</v>
      </c>
      <c r="D2120" s="3" t="n">
        <v>0.5538666408019721</v>
      </c>
      <c r="E2120" s="3" t="n">
        <v>0.707707476396414</v>
      </c>
      <c r="F2120" s="2" t="inlineStr"/>
    </row>
    <row r="2121">
      <c r="A2121" s="2" t="inlineStr">
        <is>
          <t>Softmax Regression</t>
        </is>
      </c>
      <c r="B2121" s="2" t="n">
        <v>5</v>
      </c>
      <c r="C2121" s="2" t="n">
        <v>10</v>
      </c>
      <c r="D2121" s="3" t="n">
        <v>0.5496725069119263</v>
      </c>
      <c r="E2121" s="3" t="n">
        <v>0.6949429265092201</v>
      </c>
      <c r="F2121" s="2" t="inlineStr"/>
    </row>
    <row r="2122">
      <c r="A2122" s="2" t="inlineStr">
        <is>
          <t>Softmax Regression</t>
        </is>
      </c>
      <c r="B2122" s="2" t="n">
        <v>5</v>
      </c>
      <c r="C2122" s="2" t="n">
        <v>11</v>
      </c>
      <c r="D2122" s="3" t="n">
        <v>0.552031641421883</v>
      </c>
      <c r="E2122" s="3" t="n">
        <v>0.7004106712877538</v>
      </c>
      <c r="F2122" s="2" t="inlineStr"/>
    </row>
    <row r="2123">
      <c r="A2123" s="2" t="inlineStr">
        <is>
          <t>Softmax Regression</t>
        </is>
      </c>
      <c r="B2123" s="2" t="n">
        <v>5</v>
      </c>
      <c r="C2123" s="2" t="n">
        <v>12</v>
      </c>
      <c r="D2123" s="3" t="n">
        <v>0.5489536473657289</v>
      </c>
      <c r="E2123" s="3" t="n">
        <v>0.7011566525612116</v>
      </c>
      <c r="F2123" s="2" t="inlineStr"/>
    </row>
    <row r="2124">
      <c r="A2124" s="2" t="inlineStr">
        <is>
          <t>Softmax Regression</t>
        </is>
      </c>
      <c r="B2124" s="2" t="n">
        <v>5</v>
      </c>
      <c r="C2124" s="2" t="n">
        <v>13</v>
      </c>
      <c r="D2124" s="3" t="n">
        <v>0.5499630905992489</v>
      </c>
      <c r="E2124" s="3" t="n">
        <v>0.6862384508845812</v>
      </c>
      <c r="F2124" s="2" t="inlineStr">
        <is>
          <t>x</t>
        </is>
      </c>
    </row>
    <row r="2125">
      <c r="A2125" s="2" t="inlineStr">
        <is>
          <t>Softmax Regression</t>
        </is>
      </c>
      <c r="B2125" s="2" t="n">
        <v>5</v>
      </c>
      <c r="C2125" s="2" t="n">
        <v>14</v>
      </c>
      <c r="D2125" s="3" t="n">
        <v>0.5478763863127033</v>
      </c>
      <c r="E2125" s="3" t="n">
        <v>0.7167879907427159</v>
      </c>
      <c r="F2125" s="2" t="inlineStr"/>
    </row>
    <row r="2126">
      <c r="A2126" s="2" t="inlineStr">
        <is>
          <t>Softmax Regression</t>
        </is>
      </c>
      <c r="B2126" s="2" t="n">
        <v>5</v>
      </c>
      <c r="C2126" s="2" t="n">
        <v>15</v>
      </c>
      <c r="D2126" s="3" t="n">
        <v>0.5481479493994261</v>
      </c>
      <c r="E2126" s="3" t="n">
        <v>0.6995680868436147</v>
      </c>
      <c r="F2126" s="2" t="inlineStr"/>
    </row>
    <row r="2127">
      <c r="A2127" s="2" t="inlineStr">
        <is>
          <t>Softmax Regression</t>
        </is>
      </c>
      <c r="B2127" s="2" t="n">
        <v>5</v>
      </c>
      <c r="C2127" s="2" t="n">
        <v>16</v>
      </c>
      <c r="D2127" s="3" t="n">
        <v>0.545874304493251</v>
      </c>
      <c r="E2127" s="3" t="n">
        <v>0.7005628507429846</v>
      </c>
      <c r="F2127" s="2" t="inlineStr"/>
    </row>
    <row r="2128">
      <c r="A2128" s="2" t="inlineStr">
        <is>
          <t>Softmax Regression</t>
        </is>
      </c>
      <c r="B2128" s="2" t="n">
        <v>5</v>
      </c>
      <c r="C2128" s="2" t="n">
        <v>17</v>
      </c>
      <c r="D2128" s="3" t="n">
        <v>0.5514793006739155</v>
      </c>
      <c r="E2128" s="3" t="n">
        <v>0.6905280245320213</v>
      </c>
      <c r="F2128" s="2" t="inlineStr"/>
    </row>
    <row r="2129">
      <c r="A2129" s="2" t="inlineStr">
        <is>
          <t>Softmax Regression</t>
        </is>
      </c>
      <c r="B2129" s="2" t="n">
        <v>5</v>
      </c>
      <c r="C2129" s="2" t="n">
        <v>18</v>
      </c>
      <c r="D2129" s="3" t="n">
        <v>0.5487313796857199</v>
      </c>
      <c r="E2129" s="3" t="n">
        <v>0.7033790574582963</v>
      </c>
      <c r="F2129" s="2" t="inlineStr"/>
    </row>
    <row r="2130">
      <c r="A2130" s="2" t="inlineStr">
        <is>
          <t>Softmax Regression</t>
        </is>
      </c>
      <c r="B2130" s="2" t="n">
        <v>5</v>
      </c>
      <c r="C2130" s="2" t="n">
        <v>19</v>
      </c>
      <c r="D2130" s="3" t="n">
        <v>0.5510379263466986</v>
      </c>
      <c r="E2130" s="3" t="n">
        <v>0.701555515912076</v>
      </c>
      <c r="F2130" s="2" t="inlineStr"/>
    </row>
    <row r="2131">
      <c r="A2131" s="2" t="inlineStr">
        <is>
          <t>Softmax Regression</t>
        </is>
      </c>
      <c r="B2131" s="2" t="n">
        <v>5</v>
      </c>
      <c r="C2131" s="2" t="n">
        <v>20</v>
      </c>
      <c r="D2131" s="3" t="n">
        <v>0.5498935670883769</v>
      </c>
      <c r="E2131" s="3" t="n">
        <v>0.6986682441124141</v>
      </c>
      <c r="F2131" s="2" t="inlineStr"/>
    </row>
    <row r="2132">
      <c r="A2132" s="2" t="inlineStr">
        <is>
          <t>Softmax Regression</t>
        </is>
      </c>
      <c r="B2132" s="2" t="n">
        <v>5</v>
      </c>
      <c r="C2132" s="2" t="n">
        <v>21</v>
      </c>
      <c r="D2132" s="3" t="n">
        <v>0.5499944540341911</v>
      </c>
      <c r="E2132" s="3" t="n">
        <v>0.6987423570985982</v>
      </c>
      <c r="F2132" s="2" t="inlineStr"/>
    </row>
    <row r="2133">
      <c r="A2133" s="2" t="inlineStr">
        <is>
          <t>Softmax Regression</t>
        </is>
      </c>
      <c r="B2133" s="2" t="n">
        <v>5</v>
      </c>
      <c r="C2133" s="2" t="n">
        <v>22</v>
      </c>
      <c r="D2133" s="3" t="n">
        <v>0.5509788292700664</v>
      </c>
      <c r="E2133" s="3" t="n">
        <v>0.7097536604685487</v>
      </c>
      <c r="F2133" s="2" t="inlineStr"/>
    </row>
    <row r="2134">
      <c r="A2134" s="2" t="inlineStr">
        <is>
          <t>Softmax Regression</t>
        </is>
      </c>
      <c r="B2134" s="2" t="n">
        <v>5</v>
      </c>
      <c r="C2134" s="2" t="n">
        <v>23</v>
      </c>
      <c r="D2134" s="3" t="n">
        <v>0.5460468274442738</v>
      </c>
      <c r="E2134" s="3" t="n">
        <v>0.720689802016681</v>
      </c>
      <c r="F2134" s="2" t="inlineStr"/>
    </row>
    <row r="2135">
      <c r="A2135" s="2" t="inlineStr">
        <is>
          <t>Softmax Regression</t>
        </is>
      </c>
      <c r="B2135" s="2" t="n">
        <v>5</v>
      </c>
      <c r="C2135" s="2" t="n">
        <v>24</v>
      </c>
      <c r="D2135" s="3" t="n">
        <v>0.5464569600517581</v>
      </c>
      <c r="E2135" s="3" t="n">
        <v>0.7038335320498996</v>
      </c>
      <c r="F2135" s="2" t="inlineStr"/>
    </row>
    <row r="2136">
      <c r="A2136" s="2" t="inlineStr">
        <is>
          <t>Softmax Regression</t>
        </is>
      </c>
      <c r="B2136" s="2" t="n">
        <v>5</v>
      </c>
      <c r="C2136" s="2" t="n">
        <v>25</v>
      </c>
      <c r="D2136" s="3" t="n">
        <v>0.5482138102820249</v>
      </c>
      <c r="E2136" s="3" t="n">
        <v>0.7096164453329747</v>
      </c>
      <c r="F2136" s="2" t="inlineStr"/>
    </row>
    <row r="2137">
      <c r="A2137" s="2" t="inlineStr">
        <is>
          <t>Softmax Regression</t>
        </is>
      </c>
      <c r="B2137" s="2" t="n">
        <v>5</v>
      </c>
      <c r="C2137" s="2" t="n">
        <v>26</v>
      </c>
      <c r="D2137" s="3" t="n">
        <v>0.5485487506259599</v>
      </c>
      <c r="E2137" s="3" t="n">
        <v>0.695243423454013</v>
      </c>
      <c r="F2137" s="2" t="inlineStr"/>
    </row>
    <row r="2138">
      <c r="A2138" s="2" t="inlineStr">
        <is>
          <t>Softmax Regression</t>
        </is>
      </c>
      <c r="B2138" s="2" t="n">
        <v>5</v>
      </c>
      <c r="C2138" s="2" t="n">
        <v>27</v>
      </c>
      <c r="D2138" s="3" t="n">
        <v>0.5508607139107464</v>
      </c>
      <c r="E2138" s="3" t="n">
        <v>0.6918003613705945</v>
      </c>
      <c r="F2138" s="2" t="inlineStr"/>
    </row>
    <row r="2139">
      <c r="A2139" s="2" t="inlineStr">
        <is>
          <t>Softmax Regression</t>
        </is>
      </c>
      <c r="B2139" s="2" t="n">
        <v>5</v>
      </c>
      <c r="C2139" s="2" t="n">
        <v>28</v>
      </c>
      <c r="D2139" s="3" t="n">
        <v>0.5487235991674025</v>
      </c>
      <c r="E2139" s="3" t="n">
        <v>0.6963156566208066</v>
      </c>
      <c r="F2139" s="2" t="inlineStr"/>
    </row>
    <row r="2140">
      <c r="A2140" s="2" t="inlineStr">
        <is>
          <t>XGBoost</t>
        </is>
      </c>
      <c r="B2140" s="2" t="n">
        <v>5</v>
      </c>
      <c r="C2140" s="2" t="n">
        <v>1</v>
      </c>
      <c r="D2140" s="3" t="n">
        <v>1.536312060442981</v>
      </c>
      <c r="E2140" s="3" t="n">
        <v>1.556559819355607</v>
      </c>
      <c r="F2140" s="2" t="inlineStr"/>
    </row>
    <row r="2141">
      <c r="A2141" s="2" t="inlineStr">
        <is>
          <t>XGBoost</t>
        </is>
      </c>
      <c r="B2141" s="2" t="n">
        <v>5</v>
      </c>
      <c r="C2141" s="2" t="n">
        <v>2</v>
      </c>
      <c r="D2141" s="3" t="n">
        <v>1.475191333962329</v>
      </c>
      <c r="E2141" s="3" t="n">
        <v>1.512654437869787</v>
      </c>
      <c r="F2141" s="2" t="inlineStr"/>
    </row>
    <row r="2142">
      <c r="A2142" s="2" t="inlineStr">
        <is>
          <t>XGBoost</t>
        </is>
      </c>
      <c r="B2142" s="2" t="n">
        <v>5</v>
      </c>
      <c r="C2142" s="2" t="n">
        <v>3</v>
      </c>
      <c r="D2142" s="3" t="n">
        <v>1.415500832117156</v>
      </c>
      <c r="E2142" s="3" t="n">
        <v>1.474891337007284</v>
      </c>
      <c r="F2142" s="2" t="inlineStr"/>
    </row>
    <row r="2143">
      <c r="A2143" s="2" t="inlineStr">
        <is>
          <t>XGBoost</t>
        </is>
      </c>
      <c r="B2143" s="2" t="n">
        <v>5</v>
      </c>
      <c r="C2143" s="2" t="n">
        <v>4</v>
      </c>
      <c r="D2143" s="3" t="n">
        <v>1.364898508945048</v>
      </c>
      <c r="E2143" s="3" t="n">
        <v>1.447000970691442</v>
      </c>
      <c r="F2143" s="2" t="inlineStr"/>
    </row>
    <row r="2144">
      <c r="A2144" s="2" t="inlineStr">
        <is>
          <t>XGBoost</t>
        </is>
      </c>
      <c r="B2144" s="2" t="n">
        <v>5</v>
      </c>
      <c r="C2144" s="2" t="n">
        <v>5</v>
      </c>
      <c r="D2144" s="3" t="n">
        <v>1.3150125487356</v>
      </c>
      <c r="E2144" s="3" t="n">
        <v>1.421607783064246</v>
      </c>
      <c r="F2144" s="2" t="inlineStr"/>
    </row>
    <row r="2145">
      <c r="A2145" s="2" t="inlineStr">
        <is>
          <t>XGBoost</t>
        </is>
      </c>
      <c r="B2145" s="2" t="n">
        <v>5</v>
      </c>
      <c r="C2145" s="2" t="n">
        <v>6</v>
      </c>
      <c r="D2145" s="3" t="n">
        <v>1.268557552601854</v>
      </c>
      <c r="E2145" s="3" t="n">
        <v>1.393656976893544</v>
      </c>
      <c r="F2145" s="2" t="inlineStr"/>
    </row>
    <row r="2146">
      <c r="A2146" s="2" t="inlineStr">
        <is>
          <t>XGBoost</t>
        </is>
      </c>
      <c r="B2146" s="2" t="n">
        <v>5</v>
      </c>
      <c r="C2146" s="2" t="n">
        <v>7</v>
      </c>
      <c r="D2146" s="3" t="n">
        <v>1.223344079146848</v>
      </c>
      <c r="E2146" s="3" t="n">
        <v>1.3646414257586</v>
      </c>
      <c r="F2146" s="2" t="inlineStr"/>
    </row>
    <row r="2147">
      <c r="A2147" s="2" t="inlineStr">
        <is>
          <t>XGBoost</t>
        </is>
      </c>
      <c r="B2147" s="2" t="n">
        <v>5</v>
      </c>
      <c r="C2147" s="2" t="n">
        <v>8</v>
      </c>
      <c r="D2147" s="3" t="n">
        <v>1.181856805553236</v>
      </c>
      <c r="E2147" s="3" t="n">
        <v>1.338752932287753</v>
      </c>
      <c r="F2147" s="2" t="inlineStr"/>
    </row>
    <row r="2148">
      <c r="A2148" s="2" t="inlineStr">
        <is>
          <t>XGBoost</t>
        </is>
      </c>
      <c r="B2148" s="2" t="n">
        <v>5</v>
      </c>
      <c r="C2148" s="2" t="n">
        <v>9</v>
      </c>
      <c r="D2148" s="3" t="n">
        <v>1.145479963874448</v>
      </c>
      <c r="E2148" s="3" t="n">
        <v>1.321448794193566</v>
      </c>
      <c r="F2148" s="2" t="inlineStr"/>
    </row>
    <row r="2149">
      <c r="A2149" s="2" t="inlineStr">
        <is>
          <t>XGBoost</t>
        </is>
      </c>
      <c r="B2149" s="2" t="n">
        <v>5</v>
      </c>
      <c r="C2149" s="2" t="n">
        <v>10</v>
      </c>
      <c r="D2149" s="3" t="n">
        <v>1.103950626309344</v>
      </c>
      <c r="E2149" s="3" t="n">
        <v>1.293721515499055</v>
      </c>
      <c r="F2149" s="2" t="inlineStr"/>
    </row>
    <row r="2150">
      <c r="A2150" s="2" t="inlineStr">
        <is>
          <t>XGBoost</t>
        </is>
      </c>
      <c r="B2150" s="2" t="n">
        <v>5</v>
      </c>
      <c r="C2150" s="2" t="n">
        <v>11</v>
      </c>
      <c r="D2150" s="3" t="n">
        <v>1.066374584802202</v>
      </c>
      <c r="E2150" s="3" t="n">
        <v>1.271510062366724</v>
      </c>
      <c r="F2150" s="2" t="inlineStr"/>
    </row>
    <row r="2151">
      <c r="A2151" s="2" t="inlineStr">
        <is>
          <t>XGBoost</t>
        </is>
      </c>
      <c r="B2151" s="2" t="n">
        <v>5</v>
      </c>
      <c r="C2151" s="2" t="n">
        <v>12</v>
      </c>
      <c r="D2151" s="3" t="n">
        <v>1.031379820889984</v>
      </c>
      <c r="E2151" s="3" t="n">
        <v>1.246804676391184</v>
      </c>
      <c r="F2151" s="2" t="inlineStr"/>
    </row>
    <row r="2152">
      <c r="A2152" s="2" t="inlineStr">
        <is>
          <t>XGBoost</t>
        </is>
      </c>
      <c r="B2152" s="2" t="n">
        <v>5</v>
      </c>
      <c r="C2152" s="2" t="n">
        <v>13</v>
      </c>
      <c r="D2152" s="3" t="n">
        <v>0.9991517050837313</v>
      </c>
      <c r="E2152" s="3" t="n">
        <v>1.22586508654058</v>
      </c>
      <c r="F2152" s="2" t="inlineStr"/>
    </row>
    <row r="2153">
      <c r="A2153" s="2" t="inlineStr">
        <is>
          <t>XGBoost</t>
        </is>
      </c>
      <c r="B2153" s="2" t="n">
        <v>5</v>
      </c>
      <c r="C2153" s="2" t="n">
        <v>14</v>
      </c>
      <c r="D2153" s="3" t="n">
        <v>0.9710233987167182</v>
      </c>
      <c r="E2153" s="3" t="n">
        <v>1.212009417824447</v>
      </c>
      <c r="F2153" s="2" t="inlineStr"/>
    </row>
    <row r="2154">
      <c r="A2154" s="2" t="inlineStr">
        <is>
          <t>XGBoost</t>
        </is>
      </c>
      <c r="B2154" s="2" t="n">
        <v>5</v>
      </c>
      <c r="C2154" s="2" t="n">
        <v>15</v>
      </c>
      <c r="D2154" s="3" t="n">
        <v>0.9416792752924344</v>
      </c>
      <c r="E2154" s="3" t="n">
        <v>1.192317953705788</v>
      </c>
      <c r="F2154" s="2" t="inlineStr"/>
    </row>
    <row r="2155">
      <c r="A2155" s="2" t="inlineStr">
        <is>
          <t>XGBoost</t>
        </is>
      </c>
      <c r="B2155" s="2" t="n">
        <v>5</v>
      </c>
      <c r="C2155" s="2" t="n">
        <v>16</v>
      </c>
      <c r="D2155" s="3" t="n">
        <v>0.9101841406974834</v>
      </c>
      <c r="E2155" s="3" t="n">
        <v>1.17412226870656</v>
      </c>
      <c r="F2155" s="2" t="inlineStr"/>
    </row>
    <row r="2156">
      <c r="A2156" s="2" t="inlineStr">
        <is>
          <t>XGBoost</t>
        </is>
      </c>
      <c r="B2156" s="2" t="n">
        <v>5</v>
      </c>
      <c r="C2156" s="2" t="n">
        <v>17</v>
      </c>
      <c r="D2156" s="3" t="n">
        <v>0.8820419655269871</v>
      </c>
      <c r="E2156" s="3" t="n">
        <v>1.157546380721033</v>
      </c>
      <c r="F2156" s="2" t="inlineStr"/>
    </row>
    <row r="2157">
      <c r="A2157" s="2" t="inlineStr">
        <is>
          <t>XGBoost</t>
        </is>
      </c>
      <c r="B2157" s="2" t="n">
        <v>5</v>
      </c>
      <c r="C2157" s="2" t="n">
        <v>18</v>
      </c>
      <c r="D2157" s="3" t="n">
        <v>0.854419634897451</v>
      </c>
      <c r="E2157" s="3" t="n">
        <v>1.14035772588104</v>
      </c>
      <c r="F2157" s="2" t="inlineStr"/>
    </row>
    <row r="2158">
      <c r="A2158" s="2" t="inlineStr">
        <is>
          <t>XGBoost</t>
        </is>
      </c>
      <c r="B2158" s="2" t="n">
        <v>5</v>
      </c>
      <c r="C2158" s="2" t="n">
        <v>19</v>
      </c>
      <c r="D2158" s="3" t="n">
        <v>0.8294263875510782</v>
      </c>
      <c r="E2158" s="3" t="n">
        <v>1.125118617806584</v>
      </c>
      <c r="F2158" s="2" t="inlineStr"/>
    </row>
    <row r="2159">
      <c r="A2159" s="2" t="inlineStr">
        <is>
          <t>XGBoost</t>
        </is>
      </c>
      <c r="B2159" s="2" t="n">
        <v>5</v>
      </c>
      <c r="C2159" s="2" t="n">
        <v>20</v>
      </c>
      <c r="D2159" s="3" t="n">
        <v>0.8033526387665971</v>
      </c>
      <c r="E2159" s="3" t="n">
        <v>1.112780119944364</v>
      </c>
      <c r="F2159" s="2" t="inlineStr"/>
    </row>
    <row r="2160">
      <c r="A2160" s="2" t="inlineStr">
        <is>
          <t>XGBoost</t>
        </is>
      </c>
      <c r="B2160" s="2" t="n">
        <v>5</v>
      </c>
      <c r="C2160" s="2" t="n">
        <v>21</v>
      </c>
      <c r="D2160" s="3" t="n">
        <v>0.7795422331452633</v>
      </c>
      <c r="E2160" s="3" t="n">
        <v>1.0957659766078</v>
      </c>
      <c r="F2160" s="2" t="inlineStr"/>
    </row>
    <row r="2161">
      <c r="A2161" s="2" t="inlineStr">
        <is>
          <t>XGBoost</t>
        </is>
      </c>
      <c r="B2161" s="2" t="n">
        <v>5</v>
      </c>
      <c r="C2161" s="2" t="n">
        <v>22</v>
      </c>
      <c r="D2161" s="3" t="n">
        <v>0.757596223674731</v>
      </c>
      <c r="E2161" s="3" t="n">
        <v>1.083317440003157</v>
      </c>
      <c r="F2161" s="2" t="inlineStr"/>
    </row>
    <row r="2162">
      <c r="A2162" s="2" t="inlineStr">
        <is>
          <t>XGBoost</t>
        </is>
      </c>
      <c r="B2162" s="2" t="n">
        <v>5</v>
      </c>
      <c r="C2162" s="2" t="n">
        <v>23</v>
      </c>
      <c r="D2162" s="3" t="n">
        <v>0.7362134905478549</v>
      </c>
      <c r="E2162" s="3" t="n">
        <v>1.070299936458468</v>
      </c>
      <c r="F2162" s="2" t="inlineStr"/>
    </row>
    <row r="2163">
      <c r="A2163" s="2" t="inlineStr">
        <is>
          <t>XGBoost</t>
        </is>
      </c>
      <c r="B2163" s="2" t="n">
        <v>5</v>
      </c>
      <c r="C2163" s="2" t="n">
        <v>24</v>
      </c>
      <c r="D2163" s="3" t="n">
        <v>0.7141597338563559</v>
      </c>
      <c r="E2163" s="3" t="n">
        <v>1.05994509588927</v>
      </c>
      <c r="F2163" s="2" t="inlineStr"/>
    </row>
    <row r="2164">
      <c r="A2164" s="2" t="inlineStr">
        <is>
          <t>XGBoost</t>
        </is>
      </c>
      <c r="B2164" s="2" t="n">
        <v>5</v>
      </c>
      <c r="C2164" s="2" t="n">
        <v>25</v>
      </c>
      <c r="D2164" s="3" t="n">
        <v>0.6938739943484596</v>
      </c>
      <c r="E2164" s="3" t="n">
        <v>1.045734719745815</v>
      </c>
      <c r="F2164" s="2" t="inlineStr"/>
    </row>
    <row r="2165">
      <c r="A2165" s="2" t="inlineStr">
        <is>
          <t>XGBoost</t>
        </is>
      </c>
      <c r="B2165" s="2" t="n">
        <v>5</v>
      </c>
      <c r="C2165" s="2" t="n">
        <v>26</v>
      </c>
      <c r="D2165" s="3" t="n">
        <v>0.6748186749371209</v>
      </c>
      <c r="E2165" s="3" t="n">
        <v>1.032332465238869</v>
      </c>
      <c r="F2165" s="2" t="inlineStr"/>
    </row>
    <row r="2166">
      <c r="A2166" s="2" t="inlineStr">
        <is>
          <t>XGBoost</t>
        </is>
      </c>
      <c r="B2166" s="2" t="n">
        <v>5</v>
      </c>
      <c r="C2166" s="2" t="n">
        <v>27</v>
      </c>
      <c r="D2166" s="3" t="n">
        <v>0.6566963074913877</v>
      </c>
      <c r="E2166" s="3" t="n">
        <v>1.020417629648</v>
      </c>
      <c r="F2166" s="2" t="inlineStr"/>
    </row>
    <row r="2167">
      <c r="A2167" s="2" t="inlineStr">
        <is>
          <t>XGBoost</t>
        </is>
      </c>
      <c r="B2167" s="2" t="n">
        <v>5</v>
      </c>
      <c r="C2167" s="2" t="n">
        <v>28</v>
      </c>
      <c r="D2167" s="3" t="n">
        <v>0.6382640768952718</v>
      </c>
      <c r="E2167" s="3" t="n">
        <v>1.008304650802165</v>
      </c>
      <c r="F2167" s="2" t="inlineStr"/>
    </row>
    <row r="2168">
      <c r="A2168" s="2" t="inlineStr">
        <is>
          <t>XGBoost</t>
        </is>
      </c>
      <c r="B2168" s="2" t="n">
        <v>5</v>
      </c>
      <c r="C2168" s="2" t="n">
        <v>29</v>
      </c>
      <c r="D2168" s="3" t="n">
        <v>0.6216743238615674</v>
      </c>
      <c r="E2168" s="3" t="n">
        <v>0.9966810936108231</v>
      </c>
      <c r="F2168" s="2" t="inlineStr"/>
    </row>
    <row r="2169">
      <c r="A2169" s="2" t="inlineStr">
        <is>
          <t>XGBoost</t>
        </is>
      </c>
      <c r="B2169" s="2" t="n">
        <v>5</v>
      </c>
      <c r="C2169" s="2" t="n">
        <v>30</v>
      </c>
      <c r="D2169" s="3" t="n">
        <v>0.6036121956099474</v>
      </c>
      <c r="E2169" s="3" t="n">
        <v>0.9856737025082112</v>
      </c>
      <c r="F2169" s="2" t="inlineStr"/>
    </row>
    <row r="2170">
      <c r="A2170" s="2" t="inlineStr">
        <is>
          <t>XGBoost</t>
        </is>
      </c>
      <c r="B2170" s="2" t="n">
        <v>5</v>
      </c>
      <c r="C2170" s="2" t="n">
        <v>31</v>
      </c>
      <c r="D2170" s="3" t="n">
        <v>0.5869055080986181</v>
      </c>
      <c r="E2170" s="3" t="n">
        <v>0.9738140797242523</v>
      </c>
      <c r="F2170" s="2" t="inlineStr"/>
    </row>
    <row r="2171">
      <c r="A2171" s="2" t="inlineStr">
        <is>
          <t>XGBoost</t>
        </is>
      </c>
      <c r="B2171" s="2" t="n">
        <v>5</v>
      </c>
      <c r="C2171" s="2" t="n">
        <v>32</v>
      </c>
      <c r="D2171" s="3" t="n">
        <v>0.5704109154592286</v>
      </c>
      <c r="E2171" s="3" t="n">
        <v>0.9648676961194724</v>
      </c>
      <c r="F2171" s="2" t="inlineStr"/>
    </row>
    <row r="2172">
      <c r="A2172" s="2" t="inlineStr">
        <is>
          <t>XGBoost</t>
        </is>
      </c>
      <c r="B2172" s="2" t="n">
        <v>5</v>
      </c>
      <c r="C2172" s="2" t="n">
        <v>33</v>
      </c>
      <c r="D2172" s="3" t="n">
        <v>0.5543107421900131</v>
      </c>
      <c r="E2172" s="3" t="n">
        <v>0.9565402492880821</v>
      </c>
      <c r="F2172" s="2" t="inlineStr"/>
    </row>
    <row r="2173">
      <c r="A2173" s="2" t="inlineStr">
        <is>
          <t>XGBoost</t>
        </is>
      </c>
      <c r="B2173" s="2" t="n">
        <v>5</v>
      </c>
      <c r="C2173" s="2" t="n">
        <v>34</v>
      </c>
      <c r="D2173" s="3" t="n">
        <v>0.5391329582246066</v>
      </c>
      <c r="E2173" s="3" t="n">
        <v>0.9472359642852097</v>
      </c>
      <c r="F2173" s="2" t="inlineStr"/>
    </row>
    <row r="2174">
      <c r="A2174" s="2" t="inlineStr">
        <is>
          <t>XGBoost</t>
        </is>
      </c>
      <c r="B2174" s="2" t="n">
        <v>5</v>
      </c>
      <c r="C2174" s="2" t="n">
        <v>35</v>
      </c>
      <c r="D2174" s="3" t="n">
        <v>0.5259512051298524</v>
      </c>
      <c r="E2174" s="3" t="n">
        <v>0.9404223197139799</v>
      </c>
      <c r="F2174" s="2" t="inlineStr"/>
    </row>
    <row r="2175">
      <c r="A2175" s="2" t="inlineStr">
        <is>
          <t>XGBoost</t>
        </is>
      </c>
      <c r="B2175" s="2" t="n">
        <v>5</v>
      </c>
      <c r="C2175" s="2" t="n">
        <v>36</v>
      </c>
      <c r="D2175" s="3" t="n">
        <v>0.5124335814078255</v>
      </c>
      <c r="E2175" s="3" t="n">
        <v>0.9306394584942609</v>
      </c>
      <c r="F2175" s="2" t="inlineStr"/>
    </row>
    <row r="2176">
      <c r="A2176" s="2" t="inlineStr">
        <is>
          <t>XGBoost</t>
        </is>
      </c>
      <c r="B2176" s="2" t="n">
        <v>5</v>
      </c>
      <c r="C2176" s="2" t="n">
        <v>37</v>
      </c>
      <c r="D2176" s="3" t="n">
        <v>0.4998564377558679</v>
      </c>
      <c r="E2176" s="3" t="n">
        <v>0.9227170052006841</v>
      </c>
      <c r="F2176" s="2" t="inlineStr"/>
    </row>
    <row r="2177">
      <c r="A2177" s="2" t="inlineStr">
        <is>
          <t>XGBoost</t>
        </is>
      </c>
      <c r="B2177" s="2" t="n">
        <v>5</v>
      </c>
      <c r="C2177" s="2" t="n">
        <v>38</v>
      </c>
      <c r="D2177" s="3" t="n">
        <v>0.4871034278363713</v>
      </c>
      <c r="E2177" s="3" t="n">
        <v>0.9138444966170937</v>
      </c>
      <c r="F2177" s="2" t="inlineStr"/>
    </row>
    <row r="2178">
      <c r="A2178" s="2" t="inlineStr">
        <is>
          <t>XGBoost</t>
        </is>
      </c>
      <c r="B2178" s="2" t="n">
        <v>5</v>
      </c>
      <c r="C2178" s="2" t="n">
        <v>39</v>
      </c>
      <c r="D2178" s="3" t="n">
        <v>0.4749608711477278</v>
      </c>
      <c r="E2178" s="3" t="n">
        <v>0.9067406893707812</v>
      </c>
      <c r="F2178" s="2" t="inlineStr"/>
    </row>
    <row r="2179">
      <c r="A2179" s="2" t="inlineStr">
        <is>
          <t>XGBoost</t>
        </is>
      </c>
      <c r="B2179" s="2" t="n">
        <v>5</v>
      </c>
      <c r="C2179" s="2" t="n">
        <v>40</v>
      </c>
      <c r="D2179" s="3" t="n">
        <v>0.4633767915350975</v>
      </c>
      <c r="E2179" s="3" t="n">
        <v>0.8988645177334547</v>
      </c>
      <c r="F2179" s="2" t="inlineStr"/>
    </row>
    <row r="2180">
      <c r="A2180" s="2" t="inlineStr">
        <is>
          <t>XGBoost</t>
        </is>
      </c>
      <c r="B2180" s="2" t="n">
        <v>5</v>
      </c>
      <c r="C2180" s="2" t="n">
        <v>41</v>
      </c>
      <c r="D2180" s="3" t="n">
        <v>0.4521385181703447</v>
      </c>
      <c r="E2180" s="3" t="n">
        <v>0.8916254494339227</v>
      </c>
      <c r="F2180" s="2" t="inlineStr"/>
    </row>
    <row r="2181">
      <c r="A2181" s="2" t="inlineStr">
        <is>
          <t>XGBoost</t>
        </is>
      </c>
      <c r="B2181" s="2" t="n">
        <v>5</v>
      </c>
      <c r="C2181" s="2" t="n">
        <v>42</v>
      </c>
      <c r="D2181" s="3" t="n">
        <v>0.4418040077648152</v>
      </c>
      <c r="E2181" s="3" t="n">
        <v>0.8871777983848006</v>
      </c>
      <c r="F2181" s="2" t="inlineStr"/>
    </row>
    <row r="2182">
      <c r="A2182" s="2" t="inlineStr">
        <is>
          <t>XGBoost</t>
        </is>
      </c>
      <c r="B2182" s="2" t="n">
        <v>5</v>
      </c>
      <c r="C2182" s="2" t="n">
        <v>43</v>
      </c>
      <c r="D2182" s="3" t="n">
        <v>0.4307668243697279</v>
      </c>
      <c r="E2182" s="3" t="n">
        <v>0.8796327711548656</v>
      </c>
      <c r="F2182" s="2" t="inlineStr"/>
    </row>
    <row r="2183">
      <c r="A2183" s="2" t="inlineStr">
        <is>
          <t>XGBoost</t>
        </is>
      </c>
      <c r="B2183" s="2" t="n">
        <v>5</v>
      </c>
      <c r="C2183" s="2" t="n">
        <v>44</v>
      </c>
      <c r="D2183" s="3" t="n">
        <v>0.4201578162281587</v>
      </c>
      <c r="E2183" s="3" t="n">
        <v>0.8734673361759633</v>
      </c>
      <c r="F2183" s="2" t="inlineStr"/>
    </row>
    <row r="2184">
      <c r="A2184" s="2" t="inlineStr">
        <is>
          <t>XGBoost</t>
        </is>
      </c>
      <c r="B2184" s="2" t="n">
        <v>5</v>
      </c>
      <c r="C2184" s="2" t="n">
        <v>45</v>
      </c>
      <c r="D2184" s="3" t="n">
        <v>0.4105905137100888</v>
      </c>
      <c r="E2184" s="3" t="n">
        <v>0.8670777250546962</v>
      </c>
      <c r="F2184" s="2" t="inlineStr"/>
    </row>
    <row r="2185">
      <c r="A2185" s="2" t="inlineStr">
        <is>
          <t>XGBoost</t>
        </is>
      </c>
      <c r="B2185" s="2" t="n">
        <v>5</v>
      </c>
      <c r="C2185" s="2" t="n">
        <v>46</v>
      </c>
      <c r="D2185" s="3" t="n">
        <v>0.4014809073234762</v>
      </c>
      <c r="E2185" s="3" t="n">
        <v>0.8607564283534884</v>
      </c>
      <c r="F2185" s="2" t="inlineStr"/>
    </row>
    <row r="2186">
      <c r="A2186" s="2" t="inlineStr">
        <is>
          <t>XGBoost</t>
        </is>
      </c>
      <c r="B2186" s="2" t="n">
        <v>5</v>
      </c>
      <c r="C2186" s="2" t="n">
        <v>47</v>
      </c>
      <c r="D2186" s="3" t="n">
        <v>0.3917633935266378</v>
      </c>
      <c r="E2186" s="3" t="n">
        <v>0.8538108836626634</v>
      </c>
      <c r="F2186" s="2" t="inlineStr"/>
    </row>
    <row r="2187">
      <c r="A2187" s="2" t="inlineStr">
        <is>
          <t>XGBoost</t>
        </is>
      </c>
      <c r="B2187" s="2" t="n">
        <v>5</v>
      </c>
      <c r="C2187" s="2" t="n">
        <v>48</v>
      </c>
      <c r="D2187" s="3" t="n">
        <v>0.382019552613956</v>
      </c>
      <c r="E2187" s="3" t="n">
        <v>0.8494224318303167</v>
      </c>
      <c r="F2187" s="2" t="inlineStr"/>
    </row>
    <row r="2188">
      <c r="A2188" s="2" t="inlineStr">
        <is>
          <t>XGBoost</t>
        </is>
      </c>
      <c r="B2188" s="2" t="n">
        <v>5</v>
      </c>
      <c r="C2188" s="2" t="n">
        <v>49</v>
      </c>
      <c r="D2188" s="3" t="n">
        <v>0.3731537865964124</v>
      </c>
      <c r="E2188" s="3" t="n">
        <v>0.8443510827375575</v>
      </c>
      <c r="F2188" s="2" t="inlineStr"/>
    </row>
    <row r="2189">
      <c r="A2189" s="2" t="inlineStr">
        <is>
          <t>XGBoost</t>
        </is>
      </c>
      <c r="B2189" s="2" t="n">
        <v>5</v>
      </c>
      <c r="C2189" s="2" t="n">
        <v>50</v>
      </c>
      <c r="D2189" s="3" t="n">
        <v>0.3651968713841559</v>
      </c>
      <c r="E2189" s="3" t="n">
        <v>0.8393470855196938</v>
      </c>
      <c r="F2189" s="2" t="inlineStr"/>
    </row>
    <row r="2190">
      <c r="A2190" s="2" t="inlineStr">
        <is>
          <t>XGBoost</t>
        </is>
      </c>
      <c r="B2190" s="2" t="n">
        <v>5</v>
      </c>
      <c r="C2190" s="2" t="n">
        <v>51</v>
      </c>
      <c r="D2190" s="3" t="n">
        <v>0.3565560344351706</v>
      </c>
      <c r="E2190" s="3" t="n">
        <v>0.834848436107859</v>
      </c>
      <c r="F2190" s="2" t="inlineStr"/>
    </row>
    <row r="2191">
      <c r="A2191" s="2" t="inlineStr">
        <is>
          <t>XGBoost</t>
        </is>
      </c>
      <c r="B2191" s="2" t="n">
        <v>5</v>
      </c>
      <c r="C2191" s="2" t="n">
        <v>52</v>
      </c>
      <c r="D2191" s="3" t="n">
        <v>0.3488712225018879</v>
      </c>
      <c r="E2191" s="3" t="n">
        <v>0.8295250031165778</v>
      </c>
      <c r="F2191" s="2" t="inlineStr"/>
    </row>
    <row r="2192">
      <c r="A2192" s="2" t="inlineStr">
        <is>
          <t>XGBoost</t>
        </is>
      </c>
      <c r="B2192" s="2" t="n">
        <v>5</v>
      </c>
      <c r="C2192" s="2" t="n">
        <v>53</v>
      </c>
      <c r="D2192" s="3" t="n">
        <v>0.3411359592704781</v>
      </c>
      <c r="E2192" s="3" t="n">
        <v>0.8251560055883601</v>
      </c>
      <c r="F2192" s="2" t="inlineStr"/>
    </row>
    <row r="2193">
      <c r="A2193" s="2" t="inlineStr">
        <is>
          <t>XGBoost</t>
        </is>
      </c>
      <c r="B2193" s="2" t="n">
        <v>5</v>
      </c>
      <c r="C2193" s="2" t="n">
        <v>54</v>
      </c>
      <c r="D2193" s="3" t="n">
        <v>0.3336218287325392</v>
      </c>
      <c r="E2193" s="3" t="n">
        <v>0.8196359305176883</v>
      </c>
      <c r="F2193" s="2" t="inlineStr"/>
    </row>
    <row r="2194">
      <c r="A2194" s="2" t="inlineStr">
        <is>
          <t>XGBoost</t>
        </is>
      </c>
      <c r="B2194" s="2" t="n">
        <v>5</v>
      </c>
      <c r="C2194" s="2" t="n">
        <v>55</v>
      </c>
      <c r="D2194" s="3" t="n">
        <v>0.3259420312373646</v>
      </c>
      <c r="E2194" s="3" t="n">
        <v>0.8156946325441823</v>
      </c>
      <c r="F2194" s="2" t="inlineStr"/>
    </row>
    <row r="2195">
      <c r="A2195" s="2" t="inlineStr">
        <is>
          <t>XGBoost</t>
        </is>
      </c>
      <c r="B2195" s="2" t="n">
        <v>5</v>
      </c>
      <c r="C2195" s="2" t="n">
        <v>56</v>
      </c>
      <c r="D2195" s="3" t="n">
        <v>0.3188963485244357</v>
      </c>
      <c r="E2195" s="3" t="n">
        <v>0.8102184371789918</v>
      </c>
      <c r="F2195" s="2" t="inlineStr"/>
    </row>
    <row r="2196">
      <c r="A2196" s="2" t="inlineStr">
        <is>
          <t>XGBoost</t>
        </is>
      </c>
      <c r="B2196" s="2" t="n">
        <v>5</v>
      </c>
      <c r="C2196" s="2" t="n">
        <v>57</v>
      </c>
      <c r="D2196" s="3" t="n">
        <v>0.3122712492687879</v>
      </c>
      <c r="E2196" s="3" t="n">
        <v>0.805872566299513</v>
      </c>
      <c r="F2196" s="2" t="inlineStr"/>
    </row>
    <row r="2197">
      <c r="A2197" s="2" t="inlineStr">
        <is>
          <t>XGBoost</t>
        </is>
      </c>
      <c r="B2197" s="2" t="n">
        <v>5</v>
      </c>
      <c r="C2197" s="2" t="n">
        <v>58</v>
      </c>
      <c r="D2197" s="3" t="n">
        <v>0.3054929395878552</v>
      </c>
      <c r="E2197" s="3" t="n">
        <v>0.802660406427458</v>
      </c>
      <c r="F2197" s="2" t="inlineStr"/>
    </row>
    <row r="2198">
      <c r="A2198" s="2" t="inlineStr">
        <is>
          <t>XGBoost</t>
        </is>
      </c>
      <c r="B2198" s="2" t="n">
        <v>5</v>
      </c>
      <c r="C2198" s="2" t="n">
        <v>59</v>
      </c>
      <c r="D2198" s="3" t="n">
        <v>0.2989380268038767</v>
      </c>
      <c r="E2198" s="3" t="n">
        <v>0.7990720427595079</v>
      </c>
      <c r="F2198" s="2" t="inlineStr"/>
    </row>
    <row r="2199">
      <c r="A2199" s="2" t="inlineStr">
        <is>
          <t>XGBoost</t>
        </is>
      </c>
      <c r="B2199" s="2" t="n">
        <v>5</v>
      </c>
      <c r="C2199" s="2" t="n">
        <v>60</v>
      </c>
      <c r="D2199" s="3" t="n">
        <v>0.2921521256967688</v>
      </c>
      <c r="E2199" s="3" t="n">
        <v>0.7946083205519244</v>
      </c>
      <c r="F2199" s="2" t="inlineStr"/>
    </row>
    <row r="2200">
      <c r="A2200" s="2" t="inlineStr">
        <is>
          <t>XGBoost</t>
        </is>
      </c>
      <c r="B2200" s="2" t="n">
        <v>5</v>
      </c>
      <c r="C2200" s="2" t="n">
        <v>61</v>
      </c>
      <c r="D2200" s="3" t="n">
        <v>0.2866218428088406</v>
      </c>
      <c r="E2200" s="3" t="n">
        <v>0.7913001176901162</v>
      </c>
      <c r="F2200" s="2" t="inlineStr"/>
    </row>
    <row r="2201">
      <c r="A2201" s="2" t="inlineStr">
        <is>
          <t>XGBoost</t>
        </is>
      </c>
      <c r="B2201" s="2" t="n">
        <v>5</v>
      </c>
      <c r="C2201" s="2" t="n">
        <v>62</v>
      </c>
      <c r="D2201" s="3" t="n">
        <v>0.2804718497548475</v>
      </c>
      <c r="E2201" s="3" t="n">
        <v>0.7871664570644498</v>
      </c>
      <c r="F2201" s="2" t="inlineStr"/>
    </row>
    <row r="2202">
      <c r="A2202" s="2" t="inlineStr">
        <is>
          <t>XGBoost</t>
        </is>
      </c>
      <c r="B2202" s="2" t="n">
        <v>5</v>
      </c>
      <c r="C2202" s="2" t="n">
        <v>63</v>
      </c>
      <c r="D2202" s="3" t="n">
        <v>0.275049584858103</v>
      </c>
      <c r="E2202" s="3" t="n">
        <v>0.7842473253142088</v>
      </c>
      <c r="F2202" s="2" t="inlineStr"/>
    </row>
    <row r="2203">
      <c r="A2203" s="2" t="inlineStr">
        <is>
          <t>XGBoost</t>
        </is>
      </c>
      <c r="B2203" s="2" t="n">
        <v>5</v>
      </c>
      <c r="C2203" s="2" t="n">
        <v>64</v>
      </c>
      <c r="D2203" s="3" t="n">
        <v>0.2689006543999937</v>
      </c>
      <c r="E2203" s="3" t="n">
        <v>0.7800481604295783</v>
      </c>
      <c r="F2203" s="2" t="inlineStr"/>
    </row>
    <row r="2204">
      <c r="A2204" s="2" t="inlineStr">
        <is>
          <t>XGBoost</t>
        </is>
      </c>
      <c r="B2204" s="2" t="n">
        <v>5</v>
      </c>
      <c r="C2204" s="2" t="n">
        <v>65</v>
      </c>
      <c r="D2204" s="3" t="n">
        <v>0.2629863474760657</v>
      </c>
      <c r="E2204" s="3" t="n">
        <v>0.7763427207246423</v>
      </c>
      <c r="F2204" s="2" t="inlineStr"/>
    </row>
    <row r="2205">
      <c r="A2205" s="2" t="inlineStr">
        <is>
          <t>XGBoost</t>
        </is>
      </c>
      <c r="B2205" s="2" t="n">
        <v>5</v>
      </c>
      <c r="C2205" s="2" t="n">
        <v>66</v>
      </c>
      <c r="D2205" s="3" t="n">
        <v>0.2569759333234848</v>
      </c>
      <c r="E2205" s="3" t="n">
        <v>0.7727470954530873</v>
      </c>
      <c r="F2205" s="2" t="inlineStr"/>
    </row>
    <row r="2206">
      <c r="A2206" s="2" t="inlineStr">
        <is>
          <t>XGBoost</t>
        </is>
      </c>
      <c r="B2206" s="2" t="n">
        <v>5</v>
      </c>
      <c r="C2206" s="2" t="n">
        <v>67</v>
      </c>
      <c r="D2206" s="3" t="n">
        <v>0.2518818730274606</v>
      </c>
      <c r="E2206" s="3" t="n">
        <v>0.7694846074795351</v>
      </c>
      <c r="F2206" s="2" t="inlineStr"/>
    </row>
    <row r="2207">
      <c r="A2207" s="2" t="inlineStr">
        <is>
          <t>XGBoost</t>
        </is>
      </c>
      <c r="B2207" s="2" t="n">
        <v>5</v>
      </c>
      <c r="C2207" s="2" t="n">
        <v>68</v>
      </c>
      <c r="D2207" s="3" t="n">
        <v>0.2470552659332423</v>
      </c>
      <c r="E2207" s="3" t="n">
        <v>0.7657920279307291</v>
      </c>
      <c r="F2207" s="2" t="inlineStr"/>
    </row>
    <row r="2208">
      <c r="A2208" s="2" t="inlineStr">
        <is>
          <t>XGBoost</t>
        </is>
      </c>
      <c r="B2208" s="2" t="n">
        <v>5</v>
      </c>
      <c r="C2208" s="2" t="n">
        <v>69</v>
      </c>
      <c r="D2208" s="3" t="n">
        <v>0.241778334921378</v>
      </c>
      <c r="E2208" s="3" t="n">
        <v>0.7620139472535812</v>
      </c>
      <c r="F2208" s="2" t="inlineStr"/>
    </row>
    <row r="2209">
      <c r="A2209" s="2" t="inlineStr">
        <is>
          <t>XGBoost</t>
        </is>
      </c>
      <c r="B2209" s="2" t="n">
        <v>5</v>
      </c>
      <c r="C2209" s="2" t="n">
        <v>70</v>
      </c>
      <c r="D2209" s="3" t="n">
        <v>0.2374705975570985</v>
      </c>
      <c r="E2209" s="3" t="n">
        <v>0.7600869343848899</v>
      </c>
      <c r="F2209" s="2" t="inlineStr"/>
    </row>
    <row r="2210">
      <c r="A2210" s="2" t="inlineStr">
        <is>
          <t>XGBoost</t>
        </is>
      </c>
      <c r="B2210" s="2" t="n">
        <v>5</v>
      </c>
      <c r="C2210" s="2" t="n">
        <v>71</v>
      </c>
      <c r="D2210" s="3" t="n">
        <v>0.2326238687740224</v>
      </c>
      <c r="E2210" s="3" t="n">
        <v>0.756847977032885</v>
      </c>
      <c r="F2210" s="2" t="inlineStr"/>
    </row>
    <row r="2211">
      <c r="A2211" s="2" t="inlineStr">
        <is>
          <t>XGBoost</t>
        </is>
      </c>
      <c r="B2211" s="2" t="n">
        <v>5</v>
      </c>
      <c r="C2211" s="2" t="n">
        <v>72</v>
      </c>
      <c r="D2211" s="3" t="n">
        <v>0.228157773692054</v>
      </c>
      <c r="E2211" s="3" t="n">
        <v>0.7540073745534756</v>
      </c>
      <c r="F2211" s="2" t="inlineStr"/>
    </row>
    <row r="2212">
      <c r="A2212" s="2" t="inlineStr">
        <is>
          <t>XGBoost</t>
        </is>
      </c>
      <c r="B2212" s="2" t="n">
        <v>5</v>
      </c>
      <c r="C2212" s="2" t="n">
        <v>73</v>
      </c>
      <c r="D2212" s="3" t="n">
        <v>0.2239301525093368</v>
      </c>
      <c r="E2212" s="3" t="n">
        <v>0.7509867842309177</v>
      </c>
      <c r="F2212" s="2" t="inlineStr"/>
    </row>
    <row r="2213">
      <c r="A2213" s="2" t="inlineStr">
        <is>
          <t>XGBoost</t>
        </is>
      </c>
      <c r="B2213" s="2" t="n">
        <v>5</v>
      </c>
      <c r="C2213" s="2" t="n">
        <v>74</v>
      </c>
      <c r="D2213" s="3" t="n">
        <v>0.2191823197314906</v>
      </c>
      <c r="E2213" s="3" t="n">
        <v>0.7478582401061431</v>
      </c>
      <c r="F2213" s="2" t="inlineStr"/>
    </row>
    <row r="2214">
      <c r="A2214" s="2" t="inlineStr">
        <is>
          <t>XGBoost</t>
        </is>
      </c>
      <c r="B2214" s="2" t="n">
        <v>5</v>
      </c>
      <c r="C2214" s="2" t="n">
        <v>75</v>
      </c>
      <c r="D2214" s="3" t="n">
        <v>0.2149457875042989</v>
      </c>
      <c r="E2214" s="3" t="n">
        <v>0.7447803792194463</v>
      </c>
      <c r="F2214" s="2" t="inlineStr"/>
    </row>
    <row r="2215">
      <c r="A2215" s="2" t="inlineStr">
        <is>
          <t>XGBoost</t>
        </is>
      </c>
      <c r="B2215" s="2" t="n">
        <v>5</v>
      </c>
      <c r="C2215" s="2" t="n">
        <v>76</v>
      </c>
      <c r="D2215" s="3" t="n">
        <v>0.2108351566497788</v>
      </c>
      <c r="E2215" s="3" t="n">
        <v>0.7423283938900568</v>
      </c>
      <c r="F2215" s="2" t="inlineStr"/>
    </row>
    <row r="2216">
      <c r="A2216" s="2" t="inlineStr">
        <is>
          <t>XGBoost</t>
        </is>
      </c>
      <c r="B2216" s="2" t="n">
        <v>5</v>
      </c>
      <c r="C2216" s="2" t="n">
        <v>77</v>
      </c>
      <c r="D2216" s="3" t="n">
        <v>0.2067295740220786</v>
      </c>
      <c r="E2216" s="3" t="n">
        <v>0.7398315905942582</v>
      </c>
      <c r="F2216" s="2" t="inlineStr"/>
    </row>
    <row r="2217">
      <c r="A2217" s="2" t="inlineStr">
        <is>
          <t>XGBoost</t>
        </is>
      </c>
      <c r="B2217" s="2" t="n">
        <v>5</v>
      </c>
      <c r="C2217" s="2" t="n">
        <v>78</v>
      </c>
      <c r="D2217" s="3" t="n">
        <v>0.2028154323399725</v>
      </c>
      <c r="E2217" s="3" t="n">
        <v>0.7371980777359568</v>
      </c>
      <c r="F2217" s="2" t="inlineStr"/>
    </row>
    <row r="2218">
      <c r="A2218" s="2" t="inlineStr">
        <is>
          <t>XGBoost</t>
        </is>
      </c>
      <c r="B2218" s="2" t="n">
        <v>5</v>
      </c>
      <c r="C2218" s="2" t="n">
        <v>79</v>
      </c>
      <c r="D2218" s="3" t="n">
        <v>0.1986983299942042</v>
      </c>
      <c r="E2218" s="3" t="n">
        <v>0.7352388202911243</v>
      </c>
      <c r="F2218" s="2" t="inlineStr"/>
    </row>
    <row r="2219">
      <c r="A2219" s="2" t="inlineStr">
        <is>
          <t>XGBoost</t>
        </is>
      </c>
      <c r="B2219" s="2" t="n">
        <v>5</v>
      </c>
      <c r="C2219" s="2" t="n">
        <v>80</v>
      </c>
      <c r="D2219" s="3" t="n">
        <v>0.1951837951983541</v>
      </c>
      <c r="E2219" s="3" t="n">
        <v>0.7325298986863344</v>
      </c>
      <c r="F2219" s="2" t="inlineStr"/>
    </row>
    <row r="2220">
      <c r="A2220" s="2" t="inlineStr">
        <is>
          <t>XGBoost</t>
        </is>
      </c>
      <c r="B2220" s="2" t="n">
        <v>5</v>
      </c>
      <c r="C2220" s="2" t="n">
        <v>81</v>
      </c>
      <c r="D2220" s="3" t="n">
        <v>0.1914594319461954</v>
      </c>
      <c r="E2220" s="3" t="n">
        <v>0.7306420239852741</v>
      </c>
      <c r="F2220" s="2" t="inlineStr"/>
    </row>
    <row r="2221">
      <c r="A2221" s="2" t="inlineStr">
        <is>
          <t>XGBoost</t>
        </is>
      </c>
      <c r="B2221" s="2" t="n">
        <v>5</v>
      </c>
      <c r="C2221" s="2" t="n">
        <v>82</v>
      </c>
      <c r="D2221" s="3" t="n">
        <v>0.1878038508248069</v>
      </c>
      <c r="E2221" s="3" t="n">
        <v>0.7284098002826795</v>
      </c>
      <c r="F2221" s="2" t="inlineStr"/>
    </row>
    <row r="2222">
      <c r="A2222" s="2" t="inlineStr">
        <is>
          <t>XGBoost</t>
        </is>
      </c>
      <c r="B2222" s="2" t="n">
        <v>5</v>
      </c>
      <c r="C2222" s="2" t="n">
        <v>83</v>
      </c>
      <c r="D2222" s="3" t="n">
        <v>0.1847667377452401</v>
      </c>
      <c r="E2222" s="3" t="n">
        <v>0.7267902474035509</v>
      </c>
      <c r="F2222" s="2" t="inlineStr"/>
    </row>
    <row r="2223">
      <c r="A2223" s="2" t="inlineStr">
        <is>
          <t>XGBoost</t>
        </is>
      </c>
      <c r="B2223" s="2" t="n">
        <v>5</v>
      </c>
      <c r="C2223" s="2" t="n">
        <v>84</v>
      </c>
      <c r="D2223" s="3" t="n">
        <v>0.1814861183803093</v>
      </c>
      <c r="E2223" s="3" t="n">
        <v>0.7249142422806472</v>
      </c>
      <c r="F2223" s="2" t="inlineStr"/>
    </row>
    <row r="2224">
      <c r="A2224" s="2" t="inlineStr">
        <is>
          <t>XGBoost</t>
        </is>
      </c>
      <c r="B2224" s="2" t="n">
        <v>5</v>
      </c>
      <c r="C2224" s="2" t="n">
        <v>85</v>
      </c>
      <c r="D2224" s="3" t="n">
        <v>0.1778634857606332</v>
      </c>
      <c r="E2224" s="3" t="n">
        <v>0.7237768690858501</v>
      </c>
      <c r="F2224" s="2" t="inlineStr"/>
    </row>
    <row r="2225">
      <c r="A2225" s="2" t="inlineStr">
        <is>
          <t>XGBoost</t>
        </is>
      </c>
      <c r="B2225" s="2" t="n">
        <v>5</v>
      </c>
      <c r="C2225" s="2" t="n">
        <v>86</v>
      </c>
      <c r="D2225" s="3" t="n">
        <v>0.174524995030642</v>
      </c>
      <c r="E2225" s="3" t="n">
        <v>0.7211009951774031</v>
      </c>
      <c r="F2225" s="2" t="inlineStr"/>
    </row>
    <row r="2226">
      <c r="A2226" s="2" t="inlineStr">
        <is>
          <t>XGBoost</t>
        </is>
      </c>
      <c r="B2226" s="2" t="n">
        <v>5</v>
      </c>
      <c r="C2226" s="2" t="n">
        <v>87</v>
      </c>
      <c r="D2226" s="3" t="n">
        <v>0.1713091349270335</v>
      </c>
      <c r="E2226" s="3" t="n">
        <v>0.7191737028420903</v>
      </c>
      <c r="F2226" s="2" t="inlineStr"/>
    </row>
    <row r="2227">
      <c r="A2227" s="2" t="inlineStr">
        <is>
          <t>XGBoost</t>
        </is>
      </c>
      <c r="B2227" s="2" t="n">
        <v>5</v>
      </c>
      <c r="C2227" s="2" t="n">
        <v>88</v>
      </c>
      <c r="D2227" s="3" t="n">
        <v>0.1681878696397259</v>
      </c>
      <c r="E2227" s="3" t="n">
        <v>0.7164517127268482</v>
      </c>
      <c r="F2227" s="2" t="inlineStr"/>
    </row>
    <row r="2228">
      <c r="A2228" s="2" t="inlineStr">
        <is>
          <t>XGBoost</t>
        </is>
      </c>
      <c r="B2228" s="2" t="n">
        <v>5</v>
      </c>
      <c r="C2228" s="2" t="n">
        <v>89</v>
      </c>
      <c r="D2228" s="3" t="n">
        <v>0.1653231717121867</v>
      </c>
      <c r="E2228" s="3" t="n">
        <v>0.7149069302016869</v>
      </c>
      <c r="F2228" s="2" t="inlineStr"/>
    </row>
    <row r="2229">
      <c r="A2229" s="2" t="inlineStr">
        <is>
          <t>XGBoost</t>
        </is>
      </c>
      <c r="B2229" s="2" t="n">
        <v>5</v>
      </c>
      <c r="C2229" s="2" t="n">
        <v>90</v>
      </c>
      <c r="D2229" s="3" t="n">
        <v>0.162501656558266</v>
      </c>
      <c r="E2229" s="3" t="n">
        <v>0.7127509581972845</v>
      </c>
      <c r="F2229" s="2" t="inlineStr"/>
    </row>
    <row r="2230">
      <c r="A2230" s="2" t="inlineStr">
        <is>
          <t>XGBoost</t>
        </is>
      </c>
      <c r="B2230" s="2" t="n">
        <v>5</v>
      </c>
      <c r="C2230" s="2" t="n">
        <v>91</v>
      </c>
      <c r="D2230" s="3" t="n">
        <v>0.159831486922991</v>
      </c>
      <c r="E2230" s="3" t="n">
        <v>0.711794322472997</v>
      </c>
      <c r="F2230" s="2" t="inlineStr"/>
    </row>
    <row r="2231">
      <c r="A2231" s="2" t="inlineStr">
        <is>
          <t>XGBoost</t>
        </is>
      </c>
      <c r="B2231" s="2" t="n">
        <v>5</v>
      </c>
      <c r="C2231" s="2" t="n">
        <v>92</v>
      </c>
      <c r="D2231" s="3" t="n">
        <v>0.1572979171287523</v>
      </c>
      <c r="E2231" s="3" t="n">
        <v>0.7095347168855369</v>
      </c>
      <c r="F2231" s="2" t="inlineStr"/>
    </row>
    <row r="2232">
      <c r="A2232" s="2" t="inlineStr">
        <is>
          <t>XGBoost</t>
        </is>
      </c>
      <c r="B2232" s="2" t="n">
        <v>5</v>
      </c>
      <c r="C2232" s="2" t="n">
        <v>93</v>
      </c>
      <c r="D2232" s="3" t="n">
        <v>0.1545094290365841</v>
      </c>
      <c r="E2232" s="3" t="n">
        <v>0.7082049826625735</v>
      </c>
      <c r="F2232" s="2" t="inlineStr"/>
    </row>
    <row r="2233">
      <c r="A2233" s="2" t="inlineStr">
        <is>
          <t>XGBoost</t>
        </is>
      </c>
      <c r="B2233" s="2" t="n">
        <v>5</v>
      </c>
      <c r="C2233" s="2" t="n">
        <v>94</v>
      </c>
      <c r="D2233" s="3" t="n">
        <v>0.1519465981067773</v>
      </c>
      <c r="E2233" s="3" t="n">
        <v>0.7055200712929945</v>
      </c>
      <c r="F2233" s="2" t="inlineStr"/>
    </row>
    <row r="2234">
      <c r="A2234" s="2" t="inlineStr">
        <is>
          <t>XGBoost</t>
        </is>
      </c>
      <c r="B2234" s="2" t="n">
        <v>5</v>
      </c>
      <c r="C2234" s="2" t="n">
        <v>95</v>
      </c>
      <c r="D2234" s="3" t="n">
        <v>0.1494910567844694</v>
      </c>
      <c r="E2234" s="3" t="n">
        <v>0.7036857450846583</v>
      </c>
      <c r="F2234" s="2" t="inlineStr"/>
    </row>
    <row r="2235">
      <c r="A2235" s="2" t="inlineStr">
        <is>
          <t>XGBoost</t>
        </is>
      </c>
      <c r="B2235" s="2" t="n">
        <v>5</v>
      </c>
      <c r="C2235" s="2" t="n">
        <v>96</v>
      </c>
      <c r="D2235" s="3" t="n">
        <v>0.1469068739832549</v>
      </c>
      <c r="E2235" s="3" t="n">
        <v>0.7023523256008047</v>
      </c>
      <c r="F2235" s="2" t="inlineStr"/>
    </row>
    <row r="2236">
      <c r="A2236" s="2" t="inlineStr">
        <is>
          <t>XGBoost</t>
        </is>
      </c>
      <c r="B2236" s="2" t="n">
        <v>5</v>
      </c>
      <c r="C2236" s="2" t="n">
        <v>97</v>
      </c>
      <c r="D2236" s="3" t="n">
        <v>0.144295468594402</v>
      </c>
      <c r="E2236" s="3" t="n">
        <v>0.6999478636949789</v>
      </c>
      <c r="F2236" s="2" t="inlineStr"/>
    </row>
    <row r="2237">
      <c r="A2237" s="2" t="inlineStr">
        <is>
          <t>XGBoost</t>
        </is>
      </c>
      <c r="B2237" s="2" t="n">
        <v>5</v>
      </c>
      <c r="C2237" s="2" t="n">
        <v>98</v>
      </c>
      <c r="D2237" s="3" t="n">
        <v>0.1418875756315788</v>
      </c>
      <c r="E2237" s="3" t="n">
        <v>0.6981680148630403</v>
      </c>
      <c r="F2237" s="2" t="inlineStr"/>
    </row>
    <row r="2238">
      <c r="A2238" s="2" t="inlineStr">
        <is>
          <t>XGBoost</t>
        </is>
      </c>
      <c r="B2238" s="2" t="n">
        <v>5</v>
      </c>
      <c r="C2238" s="2" t="n">
        <v>99</v>
      </c>
      <c r="D2238" s="3" t="n">
        <v>0.1395589299695299</v>
      </c>
      <c r="E2238" s="3" t="n">
        <v>0.6971873448579572</v>
      </c>
      <c r="F2238" s="2" t="inlineStr"/>
    </row>
    <row r="2239">
      <c r="A2239" s="2" t="inlineStr">
        <is>
          <t>XGBoost</t>
        </is>
      </c>
      <c r="B2239" s="2" t="n">
        <v>5</v>
      </c>
      <c r="C2239" s="2" t="n">
        <v>100</v>
      </c>
      <c r="D2239" s="3" t="n">
        <v>0.1373057694638983</v>
      </c>
      <c r="E2239" s="3" t="n">
        <v>0.6951822806498967</v>
      </c>
      <c r="F2239" s="2" t="inlineStr"/>
    </row>
    <row r="2240">
      <c r="A2240" s="2" t="inlineStr">
        <is>
          <t>XGBoost</t>
        </is>
      </c>
      <c r="B2240" s="2" t="n">
        <v>5</v>
      </c>
      <c r="C2240" s="2" t="n">
        <v>101</v>
      </c>
      <c r="D2240" s="3" t="n">
        <v>0.1350182404579229</v>
      </c>
      <c r="E2240" s="3" t="n">
        <v>0.6941677113587502</v>
      </c>
      <c r="F2240" s="2" t="inlineStr"/>
    </row>
    <row r="2241">
      <c r="A2241" s="2" t="inlineStr">
        <is>
          <t>XGBoost</t>
        </is>
      </c>
      <c r="B2241" s="2" t="n">
        <v>5</v>
      </c>
      <c r="C2241" s="2" t="n">
        <v>102</v>
      </c>
      <c r="D2241" s="3" t="n">
        <v>0.1329525802305038</v>
      </c>
      <c r="E2241" s="3" t="n">
        <v>0.6930337239522487</v>
      </c>
      <c r="F2241" s="2" t="inlineStr"/>
    </row>
    <row r="2242">
      <c r="A2242" s="2" t="inlineStr">
        <is>
          <t>XGBoost</t>
        </is>
      </c>
      <c r="B2242" s="2" t="n">
        <v>5</v>
      </c>
      <c r="C2242" s="2" t="n">
        <v>103</v>
      </c>
      <c r="D2242" s="3" t="n">
        <v>0.1307006415126693</v>
      </c>
      <c r="E2242" s="3" t="n">
        <v>0.6920519425300882</v>
      </c>
      <c r="F2242" s="2" t="inlineStr"/>
    </row>
    <row r="2243">
      <c r="A2243" s="2" t="inlineStr">
        <is>
          <t>XGBoost</t>
        </is>
      </c>
      <c r="B2243" s="2" t="n">
        <v>5</v>
      </c>
      <c r="C2243" s="2" t="n">
        <v>104</v>
      </c>
      <c r="D2243" s="3" t="n">
        <v>0.1285108248610666</v>
      </c>
      <c r="E2243" s="3" t="n">
        <v>0.6901958452537655</v>
      </c>
      <c r="F2243" s="2" t="inlineStr"/>
    </row>
    <row r="2244">
      <c r="A2244" s="2" t="inlineStr">
        <is>
          <t>XGBoost</t>
        </is>
      </c>
      <c r="B2244" s="2" t="n">
        <v>5</v>
      </c>
      <c r="C2244" s="2" t="n">
        <v>105</v>
      </c>
      <c r="D2244" s="3" t="n">
        <v>0.1263422402928462</v>
      </c>
      <c r="E2244" s="3" t="n">
        <v>0.6880036462243879</v>
      </c>
      <c r="F2244" s="2" t="inlineStr"/>
    </row>
    <row r="2245">
      <c r="A2245" s="2" t="inlineStr">
        <is>
          <t>XGBoost</t>
        </is>
      </c>
      <c r="B2245" s="2" t="n">
        <v>5</v>
      </c>
      <c r="C2245" s="2" t="n">
        <v>106</v>
      </c>
      <c r="D2245" s="3" t="n">
        <v>0.124213210935139</v>
      </c>
      <c r="E2245" s="3" t="n">
        <v>0.6865364200755721</v>
      </c>
      <c r="F2245" s="2" t="inlineStr"/>
    </row>
    <row r="2246">
      <c r="A2246" s="2" t="inlineStr">
        <is>
          <t>XGBoost</t>
        </is>
      </c>
      <c r="B2246" s="2" t="n">
        <v>5</v>
      </c>
      <c r="C2246" s="2" t="n">
        <v>107</v>
      </c>
      <c r="D2246" s="3" t="n">
        <v>0.1220834090242833</v>
      </c>
      <c r="E2246" s="3" t="n">
        <v>0.6853280433046166</v>
      </c>
      <c r="F2246" s="2" t="inlineStr"/>
    </row>
    <row r="2247">
      <c r="A2247" s="2" t="inlineStr">
        <is>
          <t>XGBoost</t>
        </is>
      </c>
      <c r="B2247" s="2" t="n">
        <v>5</v>
      </c>
      <c r="C2247" s="2" t="n">
        <v>108</v>
      </c>
      <c r="D2247" s="3" t="n">
        <v>0.1201790146119523</v>
      </c>
      <c r="E2247" s="3" t="n">
        <v>0.6838375429448206</v>
      </c>
      <c r="F2247" s="2" t="inlineStr"/>
    </row>
    <row r="2248">
      <c r="A2248" s="2" t="inlineStr">
        <is>
          <t>XGBoost</t>
        </is>
      </c>
      <c r="B2248" s="2" t="n">
        <v>5</v>
      </c>
      <c r="C2248" s="2" t="n">
        <v>109</v>
      </c>
      <c r="D2248" s="3" t="n">
        <v>0.1184067247110618</v>
      </c>
      <c r="E2248" s="3" t="n">
        <v>0.6826098758174339</v>
      </c>
      <c r="F2248" s="2" t="inlineStr"/>
    </row>
    <row r="2249">
      <c r="A2249" s="2" t="inlineStr">
        <is>
          <t>XGBoost</t>
        </is>
      </c>
      <c r="B2249" s="2" t="n">
        <v>5</v>
      </c>
      <c r="C2249" s="2" t="n">
        <v>110</v>
      </c>
      <c r="D2249" s="3" t="n">
        <v>0.1165599682929599</v>
      </c>
      <c r="E2249" s="3" t="n">
        <v>0.6812405124132056</v>
      </c>
      <c r="F2249" s="2" t="inlineStr"/>
    </row>
    <row r="2250">
      <c r="A2250" s="2" t="inlineStr">
        <is>
          <t>XGBoost</t>
        </is>
      </c>
      <c r="B2250" s="2" t="n">
        <v>5</v>
      </c>
      <c r="C2250" s="2" t="n">
        <v>111</v>
      </c>
      <c r="D2250" s="3" t="n">
        <v>0.1148764207855352</v>
      </c>
      <c r="E2250" s="3" t="n">
        <v>0.6796392275049584</v>
      </c>
      <c r="F2250" s="2" t="inlineStr"/>
    </row>
    <row r="2251">
      <c r="A2251" s="2" t="inlineStr">
        <is>
          <t>XGBoost</t>
        </is>
      </c>
      <c r="B2251" s="2" t="n">
        <v>5</v>
      </c>
      <c r="C2251" s="2" t="n">
        <v>112</v>
      </c>
      <c r="D2251" s="3" t="n">
        <v>0.1131771540466622</v>
      </c>
      <c r="E2251" s="3" t="n">
        <v>0.6790035256097326</v>
      </c>
      <c r="F2251" s="2" t="inlineStr"/>
    </row>
    <row r="2252">
      <c r="A2252" s="2" t="inlineStr">
        <is>
          <t>XGBoost</t>
        </is>
      </c>
      <c r="B2252" s="2" t="n">
        <v>5</v>
      </c>
      <c r="C2252" s="2" t="n">
        <v>113</v>
      </c>
      <c r="D2252" s="3" t="n">
        <v>0.1114358338023686</v>
      </c>
      <c r="E2252" s="3" t="n">
        <v>0.6772847541171358</v>
      </c>
      <c r="F2252" s="2" t="inlineStr"/>
    </row>
    <row r="2253">
      <c r="A2253" s="2" t="inlineStr">
        <is>
          <t>XGBoost</t>
        </is>
      </c>
      <c r="B2253" s="2" t="n">
        <v>5</v>
      </c>
      <c r="C2253" s="2" t="n">
        <v>114</v>
      </c>
      <c r="D2253" s="3" t="n">
        <v>0.1097322704792681</v>
      </c>
      <c r="E2253" s="3" t="n">
        <v>0.6758658078761073</v>
      </c>
      <c r="F2253" s="2" t="inlineStr"/>
    </row>
    <row r="2254">
      <c r="A2254" s="2" t="inlineStr">
        <is>
          <t>XGBoost</t>
        </is>
      </c>
      <c r="B2254" s="2" t="n">
        <v>5</v>
      </c>
      <c r="C2254" s="2" t="n">
        <v>115</v>
      </c>
      <c r="D2254" s="3" t="n">
        <v>0.1081170482816952</v>
      </c>
      <c r="E2254" s="3" t="n">
        <v>0.6744718302972614</v>
      </c>
      <c r="F2254" s="2" t="inlineStr"/>
    </row>
    <row r="2255">
      <c r="A2255" s="2" t="inlineStr">
        <is>
          <t>XGBoost</t>
        </is>
      </c>
      <c r="B2255" s="2" t="n">
        <v>5</v>
      </c>
      <c r="C2255" s="2" t="n">
        <v>116</v>
      </c>
      <c r="D2255" s="3" t="n">
        <v>0.1065859308802455</v>
      </c>
      <c r="E2255" s="3" t="n">
        <v>0.6745763121871278</v>
      </c>
      <c r="F2255" s="2" t="inlineStr"/>
    </row>
    <row r="2256">
      <c r="A2256" s="2" t="inlineStr">
        <is>
          <t>XGBoost</t>
        </is>
      </c>
      <c r="B2256" s="2" t="n">
        <v>5</v>
      </c>
      <c r="C2256" s="2" t="n">
        <v>117</v>
      </c>
      <c r="D2256" s="3" t="n">
        <v>0.1048890432182527</v>
      </c>
      <c r="E2256" s="3" t="n">
        <v>0.6731690283020726</v>
      </c>
      <c r="F2256" s="2" t="inlineStr"/>
    </row>
    <row r="2257">
      <c r="A2257" s="2" t="inlineStr">
        <is>
          <t>XGBoost</t>
        </is>
      </c>
      <c r="B2257" s="2" t="n">
        <v>5</v>
      </c>
      <c r="C2257" s="2" t="n">
        <v>118</v>
      </c>
      <c r="D2257" s="3" t="n">
        <v>0.1033691074180049</v>
      </c>
      <c r="E2257" s="3" t="n">
        <v>0.6719924947246909</v>
      </c>
      <c r="F2257" s="2" t="inlineStr"/>
    </row>
    <row r="2258">
      <c r="A2258" s="2" t="inlineStr">
        <is>
          <t>XGBoost</t>
        </is>
      </c>
      <c r="B2258" s="2" t="n">
        <v>5</v>
      </c>
      <c r="C2258" s="2" t="n">
        <v>119</v>
      </c>
      <c r="D2258" s="3" t="n">
        <v>0.1017275135378224</v>
      </c>
      <c r="E2258" s="3" t="n">
        <v>0.6710671477980213</v>
      </c>
      <c r="F2258" s="2" t="inlineStr"/>
    </row>
    <row r="2259">
      <c r="A2259" s="2" t="inlineStr">
        <is>
          <t>XGBoost</t>
        </is>
      </c>
      <c r="B2259" s="2" t="n">
        <v>5</v>
      </c>
      <c r="C2259" s="2" t="n">
        <v>120</v>
      </c>
      <c r="D2259" s="3" t="n">
        <v>0.1002607106505616</v>
      </c>
      <c r="E2259" s="3" t="n">
        <v>0.6694356183899799</v>
      </c>
      <c r="F2259" s="2" t="inlineStr"/>
    </row>
    <row r="2260">
      <c r="A2260" s="2" t="inlineStr">
        <is>
          <t>XGBoost</t>
        </is>
      </c>
      <c r="B2260" s="2" t="n">
        <v>5</v>
      </c>
      <c r="C2260" s="2" t="n">
        <v>121</v>
      </c>
      <c r="D2260" s="3" t="n">
        <v>0.09864583044676789</v>
      </c>
      <c r="E2260" s="3" t="n">
        <v>0.6681402020738461</v>
      </c>
      <c r="F2260" s="2" t="inlineStr"/>
    </row>
    <row r="2261">
      <c r="A2261" s="2" t="inlineStr">
        <is>
          <t>XGBoost</t>
        </is>
      </c>
      <c r="B2261" s="2" t="n">
        <v>5</v>
      </c>
      <c r="C2261" s="2" t="n">
        <v>122</v>
      </c>
      <c r="D2261" s="3" t="n">
        <v>0.09725420356411528</v>
      </c>
      <c r="E2261" s="3" t="n">
        <v>0.6674364585604053</v>
      </c>
      <c r="F2261" s="2" t="inlineStr"/>
    </row>
    <row r="2262">
      <c r="A2262" s="2" t="inlineStr">
        <is>
          <t>XGBoost</t>
        </is>
      </c>
      <c r="B2262" s="2" t="n">
        <v>5</v>
      </c>
      <c r="C2262" s="2" t="n">
        <v>123</v>
      </c>
      <c r="D2262" s="3" t="n">
        <v>0.09606501934114457</v>
      </c>
      <c r="E2262" s="3" t="n">
        <v>0.6662292837019776</v>
      </c>
      <c r="F2262" s="2" t="inlineStr"/>
    </row>
    <row r="2263">
      <c r="A2263" s="2" t="inlineStr">
        <is>
          <t>XGBoost</t>
        </is>
      </c>
      <c r="B2263" s="2" t="n">
        <v>5</v>
      </c>
      <c r="C2263" s="2" t="n">
        <v>124</v>
      </c>
      <c r="D2263" s="3" t="n">
        <v>0.09467557919875741</v>
      </c>
      <c r="E2263" s="3" t="n">
        <v>0.6641843189281644</v>
      </c>
      <c r="F2263" s="2" t="inlineStr"/>
    </row>
    <row r="2264">
      <c r="A2264" s="2" t="inlineStr">
        <is>
          <t>XGBoost</t>
        </is>
      </c>
      <c r="B2264" s="2" t="n">
        <v>5</v>
      </c>
      <c r="C2264" s="2" t="n">
        <v>125</v>
      </c>
      <c r="D2264" s="3" t="n">
        <v>0.09334803168933271</v>
      </c>
      <c r="E2264" s="3" t="n">
        <v>0.6628034254623344</v>
      </c>
      <c r="F2264" s="2" t="inlineStr"/>
    </row>
    <row r="2265">
      <c r="A2265" s="2" t="inlineStr">
        <is>
          <t>XGBoost</t>
        </is>
      </c>
      <c r="B2265" s="2" t="n">
        <v>5</v>
      </c>
      <c r="C2265" s="2" t="n">
        <v>126</v>
      </c>
      <c r="D2265" s="3" t="n">
        <v>0.0921079812886987</v>
      </c>
      <c r="E2265" s="3" t="n">
        <v>0.6614787218364654</v>
      </c>
      <c r="F2265" s="2" t="inlineStr"/>
    </row>
    <row r="2266">
      <c r="A2266" s="2" t="inlineStr">
        <is>
          <t>XGBoost</t>
        </is>
      </c>
      <c r="B2266" s="2" t="n">
        <v>5</v>
      </c>
      <c r="C2266" s="2" t="n">
        <v>127</v>
      </c>
      <c r="D2266" s="3" t="n">
        <v>0.09072548812810356</v>
      </c>
      <c r="E2266" s="3" t="n">
        <v>0.6605478552693966</v>
      </c>
      <c r="F2266" s="2" t="inlineStr"/>
    </row>
    <row r="2267">
      <c r="A2267" s="2" t="inlineStr">
        <is>
          <t>XGBoost</t>
        </is>
      </c>
      <c r="B2267" s="2" t="n">
        <v>5</v>
      </c>
      <c r="C2267" s="2" t="n">
        <v>128</v>
      </c>
      <c r="D2267" s="3" t="n">
        <v>0.08947148239784863</v>
      </c>
      <c r="E2267" s="3" t="n">
        <v>0.6591754400491482</v>
      </c>
      <c r="F2267" s="2" t="inlineStr"/>
    </row>
    <row r="2268">
      <c r="A2268" s="2" t="inlineStr">
        <is>
          <t>XGBoost</t>
        </is>
      </c>
      <c r="B2268" s="2" t="n">
        <v>5</v>
      </c>
      <c r="C2268" s="2" t="n">
        <v>129</v>
      </c>
      <c r="D2268" s="3" t="n">
        <v>0.08830438859176885</v>
      </c>
      <c r="E2268" s="3" t="n">
        <v>0.6585852106509265</v>
      </c>
      <c r="F2268" s="2" t="inlineStr"/>
    </row>
    <row r="2269">
      <c r="A2269" s="2" t="inlineStr">
        <is>
          <t>XGBoost</t>
        </is>
      </c>
      <c r="B2269" s="2" t="n">
        <v>5</v>
      </c>
      <c r="C2269" s="2" t="n">
        <v>130</v>
      </c>
      <c r="D2269" s="3" t="n">
        <v>0.08716400480694518</v>
      </c>
      <c r="E2269" s="3" t="n">
        <v>0.6581885582621908</v>
      </c>
      <c r="F2269" s="2" t="inlineStr"/>
    </row>
    <row r="2270">
      <c r="A2270" s="2" t="inlineStr">
        <is>
          <t>XGBoost</t>
        </is>
      </c>
      <c r="B2270" s="2" t="n">
        <v>5</v>
      </c>
      <c r="C2270" s="2" t="n">
        <v>131</v>
      </c>
      <c r="D2270" s="3" t="n">
        <v>0.0859640257039352</v>
      </c>
      <c r="E2270" s="3" t="n">
        <v>0.6580611718498404</v>
      </c>
      <c r="F2270" s="2" t="inlineStr"/>
    </row>
    <row r="2271">
      <c r="A2271" s="2" t="inlineStr">
        <is>
          <t>XGBoost</t>
        </is>
      </c>
      <c r="B2271" s="2" t="n">
        <v>5</v>
      </c>
      <c r="C2271" s="2" t="n">
        <v>132</v>
      </c>
      <c r="D2271" s="3" t="n">
        <v>0.0847652822372629</v>
      </c>
      <c r="E2271" s="3" t="n">
        <v>0.6572842873778427</v>
      </c>
      <c r="F2271" s="2" t="inlineStr"/>
    </row>
    <row r="2272">
      <c r="A2272" s="2" t="inlineStr">
        <is>
          <t>XGBoost</t>
        </is>
      </c>
      <c r="B2272" s="2" t="n">
        <v>5</v>
      </c>
      <c r="C2272" s="2" t="n">
        <v>133</v>
      </c>
      <c r="D2272" s="3" t="n">
        <v>0.08360072013214806</v>
      </c>
      <c r="E2272" s="3" t="n">
        <v>0.6565807759179734</v>
      </c>
      <c r="F2272" s="2" t="inlineStr"/>
    </row>
    <row r="2273">
      <c r="A2273" s="2" t="inlineStr">
        <is>
          <t>XGBoost</t>
        </is>
      </c>
      <c r="B2273" s="2" t="n">
        <v>5</v>
      </c>
      <c r="C2273" s="2" t="n">
        <v>134</v>
      </c>
      <c r="D2273" s="3" t="n">
        <v>0.08245566151635289</v>
      </c>
      <c r="E2273" s="3" t="n">
        <v>0.6558784272085176</v>
      </c>
      <c r="F2273" s="2" t="inlineStr"/>
    </row>
    <row r="2274">
      <c r="A2274" s="2" t="inlineStr">
        <is>
          <t>XGBoost</t>
        </is>
      </c>
      <c r="B2274" s="2" t="n">
        <v>5</v>
      </c>
      <c r="C2274" s="2" t="n">
        <v>135</v>
      </c>
      <c r="D2274" s="3" t="n">
        <v>0.08136979720805038</v>
      </c>
      <c r="E2274" s="3" t="n">
        <v>0.6558601515906048</v>
      </c>
      <c r="F2274" s="2" t="inlineStr"/>
    </row>
    <row r="2275">
      <c r="A2275" s="2" t="inlineStr">
        <is>
          <t>XGBoost</t>
        </is>
      </c>
      <c r="B2275" s="2" t="n">
        <v>5</v>
      </c>
      <c r="C2275" s="2" t="n">
        <v>136</v>
      </c>
      <c r="D2275" s="3" t="n">
        <v>0.08022213905842082</v>
      </c>
      <c r="E2275" s="3" t="n">
        <v>0.6559263758521411</v>
      </c>
      <c r="F2275" s="2" t="inlineStr"/>
    </row>
    <row r="2276">
      <c r="A2276" s="2" t="inlineStr">
        <is>
          <t>XGBoost</t>
        </is>
      </c>
      <c r="B2276" s="2" t="n">
        <v>5</v>
      </c>
      <c r="C2276" s="2" t="n">
        <v>137</v>
      </c>
      <c r="D2276" s="3" t="n">
        <v>0.07919705522228156</v>
      </c>
      <c r="E2276" s="3" t="n">
        <v>0.6543616161958198</v>
      </c>
      <c r="F2276" s="2" t="inlineStr"/>
    </row>
    <row r="2277">
      <c r="A2277" s="2" t="inlineStr">
        <is>
          <t>XGBoost</t>
        </is>
      </c>
      <c r="B2277" s="2" t="n">
        <v>5</v>
      </c>
      <c r="C2277" s="2" t="n">
        <v>138</v>
      </c>
      <c r="D2277" s="3" t="n">
        <v>0.07817325692559093</v>
      </c>
      <c r="E2277" s="3" t="n">
        <v>0.6534243513524416</v>
      </c>
      <c r="F2277" s="2" t="inlineStr"/>
    </row>
    <row r="2278">
      <c r="A2278" s="2" t="inlineStr">
        <is>
          <t>XGBoost</t>
        </is>
      </c>
      <c r="B2278" s="2" t="n">
        <v>5</v>
      </c>
      <c r="C2278" s="2" t="n">
        <v>139</v>
      </c>
      <c r="D2278" s="3" t="n">
        <v>0.07710815202979325</v>
      </c>
      <c r="E2278" s="3" t="n">
        <v>0.652380365668796</v>
      </c>
      <c r="F2278" s="2" t="inlineStr"/>
    </row>
    <row r="2279">
      <c r="A2279" s="2" t="inlineStr">
        <is>
          <t>XGBoost</t>
        </is>
      </c>
      <c r="B2279" s="2" t="n">
        <v>5</v>
      </c>
      <c r="C2279" s="2" t="n">
        <v>140</v>
      </c>
      <c r="D2279" s="3" t="n">
        <v>0.07612173133231617</v>
      </c>
      <c r="E2279" s="3" t="n">
        <v>0.6517841954890173</v>
      </c>
      <c r="F2279" s="2" t="inlineStr"/>
    </row>
    <row r="2280">
      <c r="A2280" s="2" t="inlineStr">
        <is>
          <t>XGBoost</t>
        </is>
      </c>
      <c r="B2280" s="2" t="n">
        <v>5</v>
      </c>
      <c r="C2280" s="2" t="n">
        <v>141</v>
      </c>
      <c r="D2280" s="3" t="n">
        <v>0.07520690430048237</v>
      </c>
      <c r="E2280" s="3" t="n">
        <v>0.651277792394103</v>
      </c>
      <c r="F2280" s="2" t="inlineStr"/>
    </row>
    <row r="2281">
      <c r="A2281" s="2" t="inlineStr">
        <is>
          <t>XGBoost</t>
        </is>
      </c>
      <c r="B2281" s="2" t="n">
        <v>5</v>
      </c>
      <c r="C2281" s="2" t="n">
        <v>142</v>
      </c>
      <c r="D2281" s="3" t="n">
        <v>0.07433418674953693</v>
      </c>
      <c r="E2281" s="3" t="n">
        <v>0.6499695582315326</v>
      </c>
      <c r="F2281" s="2" t="inlineStr"/>
    </row>
    <row r="2282">
      <c r="A2282" s="2" t="inlineStr">
        <is>
          <t>XGBoost</t>
        </is>
      </c>
      <c r="B2282" s="2" t="n">
        <v>5</v>
      </c>
      <c r="C2282" s="2" t="n">
        <v>143</v>
      </c>
      <c r="D2282" s="3" t="n">
        <v>0.0734431528248341</v>
      </c>
      <c r="E2282" s="3" t="n">
        <v>0.6491957885999</v>
      </c>
      <c r="F2282" s="2" t="inlineStr"/>
    </row>
    <row r="2283">
      <c r="A2283" s="2" t="inlineStr">
        <is>
          <t>XGBoost</t>
        </is>
      </c>
      <c r="B2283" s="2" t="n">
        <v>5</v>
      </c>
      <c r="C2283" s="2" t="n">
        <v>144</v>
      </c>
      <c r="D2283" s="3" t="n">
        <v>0.07260393854857691</v>
      </c>
      <c r="E2283" s="3" t="n">
        <v>0.648858164162084</v>
      </c>
      <c r="F2283" s="2" t="inlineStr"/>
    </row>
    <row r="2284">
      <c r="A2284" s="2" t="inlineStr">
        <is>
          <t>XGBoost</t>
        </is>
      </c>
      <c r="B2284" s="2" t="n">
        <v>5</v>
      </c>
      <c r="C2284" s="2" t="n">
        <v>145</v>
      </c>
      <c r="D2284" s="3" t="n">
        <v>0.07169323863958113</v>
      </c>
      <c r="E2284" s="3" t="n">
        <v>0.6478386861926992</v>
      </c>
      <c r="F2284" s="2" t="inlineStr"/>
    </row>
    <row r="2285">
      <c r="A2285" s="2" t="inlineStr">
        <is>
          <t>XGBoost</t>
        </is>
      </c>
      <c r="B2285" s="2" t="n">
        <v>5</v>
      </c>
      <c r="C2285" s="2" t="n">
        <v>146</v>
      </c>
      <c r="D2285" s="3" t="n">
        <v>0.07076024581116951</v>
      </c>
      <c r="E2285" s="3" t="n">
        <v>0.6474430916816345</v>
      </c>
      <c r="F2285" s="2" t="inlineStr"/>
    </row>
    <row r="2286">
      <c r="A2286" s="2" t="inlineStr">
        <is>
          <t>XGBoost</t>
        </is>
      </c>
      <c r="B2286" s="2" t="n">
        <v>5</v>
      </c>
      <c r="C2286" s="2" t="n">
        <v>147</v>
      </c>
      <c r="D2286" s="3" t="n">
        <v>0.06987916955454007</v>
      </c>
      <c r="E2286" s="3" t="n">
        <v>0.6463401486427756</v>
      </c>
      <c r="F2286" s="2" t="inlineStr"/>
    </row>
    <row r="2287">
      <c r="A2287" s="2" t="inlineStr">
        <is>
          <t>XGBoost</t>
        </is>
      </c>
      <c r="B2287" s="2" t="n">
        <v>5</v>
      </c>
      <c r="C2287" s="2" t="n">
        <v>148</v>
      </c>
      <c r="D2287" s="3" t="n">
        <v>0.06921546191062417</v>
      </c>
      <c r="E2287" s="3" t="n">
        <v>0.646203159893048</v>
      </c>
      <c r="F2287" s="2" t="inlineStr"/>
    </row>
    <row r="2288">
      <c r="A2288" s="2" t="inlineStr">
        <is>
          <t>XGBoost</t>
        </is>
      </c>
      <c r="B2288" s="2" t="n">
        <v>5</v>
      </c>
      <c r="C2288" s="2" t="n">
        <v>149</v>
      </c>
      <c r="D2288" s="3" t="n">
        <v>0.06834714562055463</v>
      </c>
      <c r="E2288" s="3" t="n">
        <v>0.6459761546007939</v>
      </c>
      <c r="F2288" s="2" t="inlineStr"/>
    </row>
    <row r="2289">
      <c r="A2289" s="2" t="inlineStr">
        <is>
          <t>XGBoost</t>
        </is>
      </c>
      <c r="B2289" s="2" t="n">
        <v>5</v>
      </c>
      <c r="C2289" s="2" t="n">
        <v>150</v>
      </c>
      <c r="D2289" s="3" t="n">
        <v>0.06747904062172436</v>
      </c>
      <c r="E2289" s="3" t="n">
        <v>0.6449893190409057</v>
      </c>
      <c r="F2289" s="2" t="inlineStr"/>
    </row>
    <row r="2290">
      <c r="A2290" s="2" t="inlineStr">
        <is>
          <t>XGBoost</t>
        </is>
      </c>
      <c r="B2290" s="2" t="n">
        <v>5</v>
      </c>
      <c r="C2290" s="2" t="n">
        <v>151</v>
      </c>
      <c r="D2290" s="3" t="n">
        <v>0.06664667991642731</v>
      </c>
      <c r="E2290" s="3" t="n">
        <v>0.6448826875799568</v>
      </c>
      <c r="F2290" s="2" t="inlineStr"/>
    </row>
    <row r="2291">
      <c r="A2291" s="2" t="inlineStr">
        <is>
          <t>XGBoost</t>
        </is>
      </c>
      <c r="B2291" s="2" t="n">
        <v>5</v>
      </c>
      <c r="C2291" s="2" t="n">
        <v>152</v>
      </c>
      <c r="D2291" s="3" t="n">
        <v>0.06583220898441017</v>
      </c>
      <c r="E2291" s="3" t="n">
        <v>0.6443231504425058</v>
      </c>
      <c r="F2291" s="2" t="inlineStr"/>
    </row>
    <row r="2292">
      <c r="A2292" s="2" t="inlineStr">
        <is>
          <t>XGBoost</t>
        </is>
      </c>
      <c r="B2292" s="2" t="n">
        <v>5</v>
      </c>
      <c r="C2292" s="2" t="n">
        <v>153</v>
      </c>
      <c r="D2292" s="3" t="n">
        <v>0.06510897512109765</v>
      </c>
      <c r="E2292" s="3" t="n">
        <v>0.6437079308845568</v>
      </c>
      <c r="F2292" s="2" t="inlineStr"/>
    </row>
    <row r="2293">
      <c r="A2293" s="2" t="inlineStr">
        <is>
          <t>XGBoost</t>
        </is>
      </c>
      <c r="B2293" s="2" t="n">
        <v>5</v>
      </c>
      <c r="C2293" s="2" t="n">
        <v>154</v>
      </c>
      <c r="D2293" s="3" t="n">
        <v>0.06428986141266956</v>
      </c>
      <c r="E2293" s="3" t="n">
        <v>0.6422308237175457</v>
      </c>
      <c r="F2293" s="2" t="inlineStr"/>
    </row>
    <row r="2294">
      <c r="A2294" s="2" t="inlineStr">
        <is>
          <t>XGBoost</t>
        </is>
      </c>
      <c r="B2294" s="2" t="n">
        <v>5</v>
      </c>
      <c r="C2294" s="2" t="n">
        <v>155</v>
      </c>
      <c r="D2294" s="3" t="n">
        <v>0.06352755280338006</v>
      </c>
      <c r="E2294" s="3" t="n">
        <v>0.6413885783753358</v>
      </c>
      <c r="F2294" s="2" t="inlineStr"/>
    </row>
    <row r="2295">
      <c r="A2295" s="2" t="inlineStr">
        <is>
          <t>XGBoost</t>
        </is>
      </c>
      <c r="B2295" s="2" t="n">
        <v>5</v>
      </c>
      <c r="C2295" s="2" t="n">
        <v>156</v>
      </c>
      <c r="D2295" s="3" t="n">
        <v>0.06286331320389135</v>
      </c>
      <c r="E2295" s="3" t="n">
        <v>0.6409630393769475</v>
      </c>
      <c r="F2295" s="2" t="inlineStr"/>
    </row>
    <row r="2296">
      <c r="A2296" s="2" t="inlineStr">
        <is>
          <t>XGBoost</t>
        </is>
      </c>
      <c r="B2296" s="2" t="n">
        <v>5</v>
      </c>
      <c r="C2296" s="2" t="n">
        <v>157</v>
      </c>
      <c r="D2296" s="3" t="n">
        <v>0.06216324629235363</v>
      </c>
      <c r="E2296" s="3" t="n">
        <v>0.6408846949445433</v>
      </c>
      <c r="F2296" s="2" t="inlineStr"/>
    </row>
    <row r="2297">
      <c r="A2297" s="2" t="inlineStr">
        <is>
          <t>XGBoost</t>
        </is>
      </c>
      <c r="B2297" s="2" t="n">
        <v>5</v>
      </c>
      <c r="C2297" s="2" t="n">
        <v>158</v>
      </c>
      <c r="D2297" s="3" t="n">
        <v>0.06149467369197163</v>
      </c>
      <c r="E2297" s="3" t="n">
        <v>0.6407577609585132</v>
      </c>
      <c r="F2297" s="2" t="inlineStr"/>
    </row>
    <row r="2298">
      <c r="A2298" s="2" t="inlineStr">
        <is>
          <t>XGBoost</t>
        </is>
      </c>
      <c r="B2298" s="2" t="n">
        <v>5</v>
      </c>
      <c r="C2298" s="2" t="n">
        <v>159</v>
      </c>
      <c r="D2298" s="3" t="n">
        <v>0.06081772750890125</v>
      </c>
      <c r="E2298" s="3" t="n">
        <v>0.6397619285984547</v>
      </c>
      <c r="F2298" s="2" t="inlineStr"/>
    </row>
    <row r="2299">
      <c r="A2299" s="2" t="inlineStr">
        <is>
          <t>XGBoost</t>
        </is>
      </c>
      <c r="B2299" s="2" t="n">
        <v>5</v>
      </c>
      <c r="C2299" s="2" t="n">
        <v>160</v>
      </c>
      <c r="D2299" s="3" t="n">
        <v>0.06015279402475286</v>
      </c>
      <c r="E2299" s="3" t="n">
        <v>0.639319857886585</v>
      </c>
      <c r="F2299" s="2" t="inlineStr"/>
    </row>
    <row r="2300">
      <c r="A2300" s="2" t="inlineStr">
        <is>
          <t>XGBoost</t>
        </is>
      </c>
      <c r="B2300" s="2" t="n">
        <v>5</v>
      </c>
      <c r="C2300" s="2" t="n">
        <v>161</v>
      </c>
      <c r="D2300" s="3" t="n">
        <v>0.05950815941036985</v>
      </c>
      <c r="E2300" s="3" t="n">
        <v>0.6388012397757847</v>
      </c>
      <c r="F2300" s="2" t="inlineStr"/>
    </row>
    <row r="2301">
      <c r="A2301" s="2" t="inlineStr">
        <is>
          <t>XGBoost</t>
        </is>
      </c>
      <c r="B2301" s="2" t="n">
        <v>5</v>
      </c>
      <c r="C2301" s="2" t="n">
        <v>162</v>
      </c>
      <c r="D2301" s="3" t="n">
        <v>0.05888542104458486</v>
      </c>
      <c r="E2301" s="3" t="n">
        <v>0.6383575652900617</v>
      </c>
      <c r="F2301" s="2" t="inlineStr"/>
    </row>
    <row r="2302">
      <c r="A2302" s="2" t="inlineStr">
        <is>
          <t>XGBoost</t>
        </is>
      </c>
      <c r="B2302" s="2" t="n">
        <v>5</v>
      </c>
      <c r="C2302" s="2" t="n">
        <v>163</v>
      </c>
      <c r="D2302" s="3" t="n">
        <v>0.05825613072978756</v>
      </c>
      <c r="E2302" s="3" t="n">
        <v>0.6378861162695102</v>
      </c>
      <c r="F2302" s="2" t="inlineStr"/>
    </row>
    <row r="2303">
      <c r="A2303" s="2" t="inlineStr">
        <is>
          <t>XGBoost</t>
        </is>
      </c>
      <c r="B2303" s="2" t="n">
        <v>5</v>
      </c>
      <c r="C2303" s="2" t="n">
        <v>164</v>
      </c>
      <c r="D2303" s="3" t="n">
        <v>0.05765006417191688</v>
      </c>
      <c r="E2303" s="3" t="n">
        <v>0.6378665807875222</v>
      </c>
      <c r="F2303" s="2" t="inlineStr"/>
    </row>
    <row r="2304">
      <c r="A2304" s="2" t="inlineStr">
        <is>
          <t>XGBoost</t>
        </is>
      </c>
      <c r="B2304" s="2" t="n">
        <v>5</v>
      </c>
      <c r="C2304" s="2" t="n">
        <v>165</v>
      </c>
      <c r="D2304" s="3" t="n">
        <v>0.05701784866093092</v>
      </c>
      <c r="E2304" s="3" t="n">
        <v>0.6383024731985643</v>
      </c>
      <c r="F2304" s="2" t="inlineStr"/>
    </row>
    <row r="2305">
      <c r="A2305" s="2" t="inlineStr">
        <is>
          <t>XGBoost</t>
        </is>
      </c>
      <c r="B2305" s="2" t="n">
        <v>5</v>
      </c>
      <c r="C2305" s="2" t="n">
        <v>166</v>
      </c>
      <c r="D2305" s="3" t="n">
        <v>0.05642864947046912</v>
      </c>
      <c r="E2305" s="3" t="n">
        <v>0.637801995855989</v>
      </c>
      <c r="F2305" s="2" t="inlineStr"/>
    </row>
    <row r="2306">
      <c r="A2306" s="2" t="inlineStr">
        <is>
          <t>XGBoost</t>
        </is>
      </c>
      <c r="B2306" s="2" t="n">
        <v>5</v>
      </c>
      <c r="C2306" s="2" t="n">
        <v>167</v>
      </c>
      <c r="D2306" s="3" t="n">
        <v>0.05589344865957555</v>
      </c>
      <c r="E2306" s="3" t="n">
        <v>0.6373684750418761</v>
      </c>
      <c r="F2306" s="2" t="inlineStr"/>
    </row>
    <row r="2307">
      <c r="A2307" s="2" t="inlineStr">
        <is>
          <t>XGBoost</t>
        </is>
      </c>
      <c r="B2307" s="2" t="n">
        <v>5</v>
      </c>
      <c r="C2307" s="2" t="n">
        <v>168</v>
      </c>
      <c r="D2307" s="3" t="n">
        <v>0.05529187263527199</v>
      </c>
      <c r="E2307" s="3" t="n">
        <v>0.6367757702086237</v>
      </c>
      <c r="F2307" s="2" t="inlineStr"/>
    </row>
    <row r="2308">
      <c r="A2308" s="2" t="inlineStr">
        <is>
          <t>XGBoost</t>
        </is>
      </c>
      <c r="B2308" s="2" t="n">
        <v>5</v>
      </c>
      <c r="C2308" s="2" t="n">
        <v>169</v>
      </c>
      <c r="D2308" s="3" t="n">
        <v>0.05473667928881154</v>
      </c>
      <c r="E2308" s="3" t="n">
        <v>0.6358514661624213</v>
      </c>
      <c r="F2308" s="2" t="inlineStr"/>
    </row>
    <row r="2309">
      <c r="A2309" s="2" t="inlineStr">
        <is>
          <t>XGBoost</t>
        </is>
      </c>
      <c r="B2309" s="2" t="n">
        <v>5</v>
      </c>
      <c r="C2309" s="2" t="n">
        <v>170</v>
      </c>
      <c r="D2309" s="3" t="n">
        <v>0.05416206657492286</v>
      </c>
      <c r="E2309" s="3" t="n">
        <v>0.6356635208139778</v>
      </c>
      <c r="F2309" s="2" t="inlineStr"/>
    </row>
    <row r="2310">
      <c r="A2310" s="2" t="inlineStr">
        <is>
          <t>XGBoost</t>
        </is>
      </c>
      <c r="B2310" s="2" t="n">
        <v>5</v>
      </c>
      <c r="C2310" s="2" t="n">
        <v>171</v>
      </c>
      <c r="D2310" s="3" t="n">
        <v>0.05362552463408009</v>
      </c>
      <c r="E2310" s="3" t="n">
        <v>0.6353066427029261</v>
      </c>
      <c r="F2310" s="2" t="inlineStr"/>
    </row>
    <row r="2311">
      <c r="A2311" s="2" t="inlineStr">
        <is>
          <t>XGBoost</t>
        </is>
      </c>
      <c r="B2311" s="2" t="n">
        <v>5</v>
      </c>
      <c r="C2311" s="2" t="n">
        <v>172</v>
      </c>
      <c r="D2311" s="3" t="n">
        <v>0.05306459433387833</v>
      </c>
      <c r="E2311" s="3" t="n">
        <v>0.6344385073636658</v>
      </c>
      <c r="F2311" s="2" t="inlineStr"/>
    </row>
    <row r="2312">
      <c r="A2312" s="2" t="inlineStr">
        <is>
          <t>XGBoost</t>
        </is>
      </c>
      <c r="B2312" s="2" t="n">
        <v>5</v>
      </c>
      <c r="C2312" s="2" t="n">
        <v>173</v>
      </c>
      <c r="D2312" s="3" t="n">
        <v>0.05253509931532547</v>
      </c>
      <c r="E2312" s="3" t="n">
        <v>0.6335384460755449</v>
      </c>
      <c r="F2312" s="2" t="inlineStr"/>
    </row>
    <row r="2313">
      <c r="A2313" s="2" t="inlineStr">
        <is>
          <t>XGBoost</t>
        </is>
      </c>
      <c r="B2313" s="2" t="n">
        <v>5</v>
      </c>
      <c r="C2313" s="2" t="n">
        <v>174</v>
      </c>
      <c r="D2313" s="3" t="n">
        <v>0.05204402258998465</v>
      </c>
      <c r="E2313" s="3" t="n">
        <v>0.6334078240615781</v>
      </c>
      <c r="F2313" s="2" t="inlineStr"/>
    </row>
    <row r="2314">
      <c r="A2314" s="2" t="inlineStr">
        <is>
          <t>XGBoost</t>
        </is>
      </c>
      <c r="B2314" s="2" t="n">
        <v>5</v>
      </c>
      <c r="C2314" s="2" t="n">
        <v>175</v>
      </c>
      <c r="D2314" s="3" t="n">
        <v>0.05150431330856985</v>
      </c>
      <c r="E2314" s="3" t="n">
        <v>0.632601858065027</v>
      </c>
      <c r="F2314" s="2" t="inlineStr"/>
    </row>
    <row r="2315">
      <c r="A2315" s="2" t="inlineStr">
        <is>
          <t>XGBoost</t>
        </is>
      </c>
      <c r="B2315" s="2" t="n">
        <v>5</v>
      </c>
      <c r="C2315" s="2" t="n">
        <v>176</v>
      </c>
      <c r="D2315" s="3" t="n">
        <v>0.05105603991549721</v>
      </c>
      <c r="E2315" s="3" t="n">
        <v>0.6325069848899147</v>
      </c>
      <c r="F2315" s="2" t="inlineStr"/>
    </row>
    <row r="2316">
      <c r="A2316" s="2" t="inlineStr">
        <is>
          <t>XGBoost</t>
        </is>
      </c>
      <c r="B2316" s="2" t="n">
        <v>5</v>
      </c>
      <c r="C2316" s="2" t="n">
        <v>177</v>
      </c>
      <c r="D2316" s="3" t="n">
        <v>0.05053192182576641</v>
      </c>
      <c r="E2316" s="3" t="n">
        <v>0.6327398263987561</v>
      </c>
      <c r="F2316" s="2" t="inlineStr"/>
    </row>
    <row r="2317">
      <c r="A2317" s="2" t="inlineStr">
        <is>
          <t>XGBoost</t>
        </is>
      </c>
      <c r="B2317" s="2" t="n">
        <v>5</v>
      </c>
      <c r="C2317" s="2" t="n">
        <v>178</v>
      </c>
      <c r="D2317" s="3" t="n">
        <v>0.05001125489716227</v>
      </c>
      <c r="E2317" s="3" t="n">
        <v>0.6322809789016901</v>
      </c>
      <c r="F2317" s="2" t="inlineStr"/>
    </row>
    <row r="2318">
      <c r="A2318" s="2" t="inlineStr">
        <is>
          <t>XGBoost</t>
        </is>
      </c>
      <c r="B2318" s="2" t="n">
        <v>5</v>
      </c>
      <c r="C2318" s="2" t="n">
        <v>179</v>
      </c>
      <c r="D2318" s="3" t="n">
        <v>0.04951413250957445</v>
      </c>
      <c r="E2318" s="3" t="n">
        <v>0.6321248164975259</v>
      </c>
      <c r="F2318" s="2" t="inlineStr"/>
    </row>
    <row r="2319">
      <c r="A2319" s="2" t="inlineStr">
        <is>
          <t>XGBoost</t>
        </is>
      </c>
      <c r="B2319" s="2" t="n">
        <v>5</v>
      </c>
      <c r="C2319" s="2" t="n">
        <v>180</v>
      </c>
      <c r="D2319" s="3" t="n">
        <v>0.04903924004400918</v>
      </c>
      <c r="E2319" s="3" t="n">
        <v>0.6319340440808446</v>
      </c>
      <c r="F2319" s="2" t="inlineStr"/>
    </row>
    <row r="2320">
      <c r="A2320" s="2" t="inlineStr">
        <is>
          <t>XGBoost</t>
        </is>
      </c>
      <c r="B2320" s="2" t="n">
        <v>5</v>
      </c>
      <c r="C2320" s="2" t="n">
        <v>181</v>
      </c>
      <c r="D2320" s="3" t="n">
        <v>0.04855152703441318</v>
      </c>
      <c r="E2320" s="3" t="n">
        <v>0.6320122584991623</v>
      </c>
      <c r="F2320" s="2" t="inlineStr"/>
    </row>
    <row r="2321">
      <c r="A2321" s="2" t="inlineStr">
        <is>
          <t>XGBoost</t>
        </is>
      </c>
      <c r="B2321" s="2" t="n">
        <v>5</v>
      </c>
      <c r="C2321" s="2" t="n">
        <v>182</v>
      </c>
      <c r="D2321" s="3" t="n">
        <v>0.04812222197148168</v>
      </c>
      <c r="E2321" s="3" t="n">
        <v>0.6315640999819152</v>
      </c>
      <c r="F2321" s="2" t="inlineStr"/>
    </row>
    <row r="2322">
      <c r="A2322" s="2" t="inlineStr">
        <is>
          <t>XGBoost</t>
        </is>
      </c>
      <c r="B2322" s="2" t="n">
        <v>5</v>
      </c>
      <c r="C2322" s="2" t="n">
        <v>183</v>
      </c>
      <c r="D2322" s="3" t="n">
        <v>0.0476947841955355</v>
      </c>
      <c r="E2322" s="3" t="n">
        <v>0.6314004350577307</v>
      </c>
      <c r="F2322" s="2" t="inlineStr"/>
    </row>
    <row r="2323">
      <c r="A2323" s="2" t="inlineStr">
        <is>
          <t>XGBoost</t>
        </is>
      </c>
      <c r="B2323" s="2" t="n">
        <v>5</v>
      </c>
      <c r="C2323" s="2" t="n">
        <v>184</v>
      </c>
      <c r="D2323" s="3" t="n">
        <v>0.04724265665710733</v>
      </c>
      <c r="E2323" s="3" t="n">
        <v>0.6315317996290105</v>
      </c>
      <c r="F2323" s="2" t="inlineStr"/>
    </row>
    <row r="2324">
      <c r="A2324" s="2" t="inlineStr">
        <is>
          <t>XGBoost</t>
        </is>
      </c>
      <c r="B2324" s="2" t="n">
        <v>5</v>
      </c>
      <c r="C2324" s="2" t="n">
        <v>185</v>
      </c>
      <c r="D2324" s="3" t="n">
        <v>0.04685667583039935</v>
      </c>
      <c r="E2324" s="3" t="n">
        <v>0.6312478947074851</v>
      </c>
      <c r="F2324" s="2" t="inlineStr"/>
    </row>
    <row r="2325">
      <c r="A2325" s="2" t="inlineStr">
        <is>
          <t>XGBoost</t>
        </is>
      </c>
      <c r="B2325" s="2" t="n">
        <v>5</v>
      </c>
      <c r="C2325" s="2" t="n">
        <v>186</v>
      </c>
      <c r="D2325" s="3" t="n">
        <v>0.04642021668307528</v>
      </c>
      <c r="E2325" s="3" t="n">
        <v>0.6312439753222862</v>
      </c>
      <c r="F2325" s="2" t="inlineStr"/>
    </row>
    <row r="2326">
      <c r="A2326" s="2" t="inlineStr">
        <is>
          <t>XGBoost</t>
        </is>
      </c>
      <c r="B2326" s="2" t="n">
        <v>5</v>
      </c>
      <c r="C2326" s="2" t="n">
        <v>187</v>
      </c>
      <c r="D2326" s="3" t="n">
        <v>0.04600563971402851</v>
      </c>
      <c r="E2326" s="3" t="n">
        <v>0.6309850865225599</v>
      </c>
      <c r="F2326" s="2" t="inlineStr"/>
    </row>
    <row r="2327">
      <c r="A2327" s="2" t="inlineStr">
        <is>
          <t>XGBoost</t>
        </is>
      </c>
      <c r="B2327" s="2" t="n">
        <v>5</v>
      </c>
      <c r="C2327" s="2" t="n">
        <v>188</v>
      </c>
      <c r="D2327" s="3" t="n">
        <v>0.045578934357113</v>
      </c>
      <c r="E2327" s="3" t="n">
        <v>0.6304918090594583</v>
      </c>
      <c r="F2327" s="2" t="inlineStr"/>
    </row>
    <row r="2328">
      <c r="A2328" s="2" t="inlineStr">
        <is>
          <t>XGBoost</t>
        </is>
      </c>
      <c r="B2328" s="2" t="n">
        <v>5</v>
      </c>
      <c r="C2328" s="2" t="n">
        <v>189</v>
      </c>
      <c r="D2328" s="3" t="n">
        <v>0.04517205030527315</v>
      </c>
      <c r="E2328" s="3" t="n">
        <v>0.6299431487881521</v>
      </c>
      <c r="F2328" s="2" t="inlineStr"/>
    </row>
    <row r="2329">
      <c r="A2329" s="2" t="inlineStr">
        <is>
          <t>XGBoost</t>
        </is>
      </c>
      <c r="B2329" s="2" t="n">
        <v>5</v>
      </c>
      <c r="C2329" s="2" t="n">
        <v>190</v>
      </c>
      <c r="D2329" s="3" t="n">
        <v>0.04478101627286996</v>
      </c>
      <c r="E2329" s="3" t="n">
        <v>0.6298383890418335</v>
      </c>
      <c r="F2329" s="2" t="inlineStr"/>
    </row>
    <row r="2330">
      <c r="A2330" s="2" t="inlineStr">
        <is>
          <t>XGBoost</t>
        </is>
      </c>
      <c r="B2330" s="2" t="n">
        <v>5</v>
      </c>
      <c r="C2330" s="2" t="n">
        <v>191</v>
      </c>
      <c r="D2330" s="3" t="n">
        <v>0.04440469754883962</v>
      </c>
      <c r="E2330" s="3" t="n">
        <v>0.6291880661228788</v>
      </c>
      <c r="F2330" s="2" t="inlineStr"/>
    </row>
    <row r="2331">
      <c r="A2331" s="2" t="inlineStr">
        <is>
          <t>XGBoost</t>
        </is>
      </c>
      <c r="B2331" s="2" t="n">
        <v>5</v>
      </c>
      <c r="C2331" s="2" t="n">
        <v>192</v>
      </c>
      <c r="D2331" s="3" t="n">
        <v>0.04398879967128784</v>
      </c>
      <c r="E2331" s="3" t="n">
        <v>0.6290427317027933</v>
      </c>
      <c r="F2331" s="2" t="inlineStr"/>
    </row>
    <row r="2332">
      <c r="A2332" s="2" t="inlineStr">
        <is>
          <t>XGBoost</t>
        </is>
      </c>
      <c r="B2332" s="2" t="n">
        <v>5</v>
      </c>
      <c r="C2332" s="2" t="n">
        <v>193</v>
      </c>
      <c r="D2332" s="3" t="n">
        <v>0.04360517956420294</v>
      </c>
      <c r="E2332" s="3" t="n">
        <v>0.6282108663595863</v>
      </c>
      <c r="F2332" s="2" t="inlineStr"/>
    </row>
    <row r="2333">
      <c r="A2333" s="2" t="inlineStr">
        <is>
          <t>XGBoost</t>
        </is>
      </c>
      <c r="B2333" s="2" t="n">
        <v>5</v>
      </c>
      <c r="C2333" s="2" t="n">
        <v>194</v>
      </c>
      <c r="D2333" s="3" t="n">
        <v>0.04319020065673777</v>
      </c>
      <c r="E2333" s="3" t="n">
        <v>0.6286169820035866</v>
      </c>
      <c r="F2333" s="2" t="inlineStr"/>
    </row>
    <row r="2334">
      <c r="A2334" s="2" t="inlineStr">
        <is>
          <t>XGBoost</t>
        </is>
      </c>
      <c r="B2334" s="2" t="n">
        <v>5</v>
      </c>
      <c r="C2334" s="2" t="n">
        <v>195</v>
      </c>
      <c r="D2334" s="3" t="n">
        <v>0.04281782561339537</v>
      </c>
      <c r="E2334" s="3" t="n">
        <v>0.6287315095818485</v>
      </c>
      <c r="F2334" s="2" t="inlineStr"/>
    </row>
    <row r="2335">
      <c r="A2335" s="2" t="inlineStr">
        <is>
          <t>XGBoost</t>
        </is>
      </c>
      <c r="B2335" s="2" t="n">
        <v>5</v>
      </c>
      <c r="C2335" s="2" t="n">
        <v>196</v>
      </c>
      <c r="D2335" s="3" t="n">
        <v>0.0424421344451744</v>
      </c>
      <c r="E2335" s="3" t="n">
        <v>0.6288966591258941</v>
      </c>
      <c r="F2335" s="2" t="inlineStr"/>
    </row>
    <row r="2336">
      <c r="A2336" s="2" t="inlineStr">
        <is>
          <t>XGBoost</t>
        </is>
      </c>
      <c r="B2336" s="2" t="n">
        <v>5</v>
      </c>
      <c r="C2336" s="2" t="n">
        <v>197</v>
      </c>
      <c r="D2336" s="3" t="n">
        <v>0.04208252258227715</v>
      </c>
      <c r="E2336" s="3" t="n">
        <v>0.628532298621576</v>
      </c>
      <c r="F2336" s="2" t="inlineStr"/>
    </row>
    <row r="2337">
      <c r="A2337" s="2" t="inlineStr">
        <is>
          <t>XGBoost</t>
        </is>
      </c>
      <c r="B2337" s="2" t="n">
        <v>5</v>
      </c>
      <c r="C2337" s="2" t="n">
        <v>198</v>
      </c>
      <c r="D2337" s="3" t="n">
        <v>0.04172744215828435</v>
      </c>
      <c r="E2337" s="3" t="n">
        <v>0.6285713285280508</v>
      </c>
      <c r="F2337" s="2" t="inlineStr"/>
    </row>
    <row r="2338">
      <c r="A2338" s="2" t="inlineStr">
        <is>
          <t>XGBoost</t>
        </is>
      </c>
      <c r="B2338" s="2" t="n">
        <v>5</v>
      </c>
      <c r="C2338" s="2" t="n">
        <v>199</v>
      </c>
      <c r="D2338" s="3" t="n">
        <v>0.04136493362467859</v>
      </c>
      <c r="E2338" s="3" t="n">
        <v>0.628169554246415</v>
      </c>
      <c r="F2338" s="2" t="inlineStr"/>
    </row>
    <row r="2339">
      <c r="A2339" s="2" t="inlineStr">
        <is>
          <t>XGBoost</t>
        </is>
      </c>
      <c r="B2339" s="2" t="n">
        <v>5</v>
      </c>
      <c r="C2339" s="2" t="n">
        <v>200</v>
      </c>
      <c r="D2339" s="3" t="n">
        <v>0.04100442408143582</v>
      </c>
      <c r="E2339" s="3" t="n">
        <v>0.6283508869411889</v>
      </c>
      <c r="F2339" s="2" t="inlineStr"/>
    </row>
    <row r="2340">
      <c r="A2340" s="2" t="inlineStr">
        <is>
          <t>XGBoost</t>
        </is>
      </c>
      <c r="B2340" s="2" t="n">
        <v>5</v>
      </c>
      <c r="C2340" s="2" t="n">
        <v>201</v>
      </c>
      <c r="D2340" s="3" t="n">
        <v>0.04065352009013645</v>
      </c>
      <c r="E2340" s="3" t="n">
        <v>0.6283782426799007</v>
      </c>
      <c r="F2340" s="2" t="inlineStr"/>
    </row>
    <row r="2341">
      <c r="A2341" s="2" t="inlineStr">
        <is>
          <t>XGBoost</t>
        </is>
      </c>
      <c r="B2341" s="2" t="n">
        <v>5</v>
      </c>
      <c r="C2341" s="2" t="n">
        <v>202</v>
      </c>
      <c r="D2341" s="3" t="n">
        <v>0.040308360256708</v>
      </c>
      <c r="E2341" s="3" t="n">
        <v>0.6280356761264556</v>
      </c>
      <c r="F2341" s="2" t="inlineStr"/>
    </row>
    <row r="2342">
      <c r="A2342" s="2" t="inlineStr">
        <is>
          <t>XGBoost</t>
        </is>
      </c>
      <c r="B2342" s="2" t="n">
        <v>5</v>
      </c>
      <c r="C2342" s="2" t="n">
        <v>203</v>
      </c>
      <c r="D2342" s="3" t="n">
        <v>0.03997774058197384</v>
      </c>
      <c r="E2342" s="3" t="n">
        <v>0.6275533781226841</v>
      </c>
      <c r="F2342" s="2" t="inlineStr"/>
    </row>
    <row r="2343">
      <c r="A2343" s="2" t="inlineStr">
        <is>
          <t>XGBoost</t>
        </is>
      </c>
      <c r="B2343" s="2" t="n">
        <v>5</v>
      </c>
      <c r="C2343" s="2" t="n">
        <v>204</v>
      </c>
      <c r="D2343" s="3" t="n">
        <v>0.03964820413356318</v>
      </c>
      <c r="E2343" s="3" t="n">
        <v>0.6269487181394652</v>
      </c>
      <c r="F2343" s="2" t="inlineStr"/>
    </row>
    <row r="2344">
      <c r="A2344" s="2" t="inlineStr">
        <is>
          <t>XGBoost</t>
        </is>
      </c>
      <c r="B2344" s="2" t="n">
        <v>5</v>
      </c>
      <c r="C2344" s="2" t="n">
        <v>205</v>
      </c>
      <c r="D2344" s="3" t="n">
        <v>0.03931625366877049</v>
      </c>
      <c r="E2344" s="3" t="n">
        <v>0.6273408813147399</v>
      </c>
      <c r="F2344" s="2" t="inlineStr"/>
    </row>
    <row r="2345">
      <c r="A2345" s="2" t="inlineStr">
        <is>
          <t>XGBoost</t>
        </is>
      </c>
      <c r="B2345" s="2" t="n">
        <v>5</v>
      </c>
      <c r="C2345" s="2" t="n">
        <v>206</v>
      </c>
      <c r="D2345" s="3" t="n">
        <v>0.03897512141106574</v>
      </c>
      <c r="E2345" s="3" t="n">
        <v>0.6273135243689467</v>
      </c>
      <c r="F2345" s="2" t="inlineStr"/>
    </row>
    <row r="2346">
      <c r="A2346" s="2" t="inlineStr">
        <is>
          <t>XGBoost</t>
        </is>
      </c>
      <c r="B2346" s="2" t="n">
        <v>5</v>
      </c>
      <c r="C2346" s="2" t="n">
        <v>207</v>
      </c>
      <c r="D2346" s="3" t="n">
        <v>0.03866690013901522</v>
      </c>
      <c r="E2346" s="3" t="n">
        <v>0.6269724229205167</v>
      </c>
      <c r="F2346" s="2" t="inlineStr"/>
    </row>
    <row r="2347">
      <c r="A2347" s="2" t="inlineStr">
        <is>
          <t>XGBoost</t>
        </is>
      </c>
      <c r="B2347" s="2" t="n">
        <v>5</v>
      </c>
      <c r="C2347" s="2" t="n">
        <v>208</v>
      </c>
      <c r="D2347" s="3" t="n">
        <v>0.03839633941882193</v>
      </c>
      <c r="E2347" s="3" t="n">
        <v>0.6271183267897869</v>
      </c>
      <c r="F2347" s="2" t="inlineStr"/>
    </row>
    <row r="2348">
      <c r="A2348" s="2" t="inlineStr">
        <is>
          <t>XGBoost</t>
        </is>
      </c>
      <c r="B2348" s="2" t="n">
        <v>5</v>
      </c>
      <c r="C2348" s="2" t="n">
        <v>209</v>
      </c>
      <c r="D2348" s="3" t="n">
        <v>0.03807994660113941</v>
      </c>
      <c r="E2348" s="3" t="n">
        <v>0.6273771895888786</v>
      </c>
      <c r="F2348" s="2" t="inlineStr"/>
    </row>
    <row r="2349">
      <c r="A2349" s="2" t="inlineStr">
        <is>
          <t>XGBoost</t>
        </is>
      </c>
      <c r="B2349" s="2" t="n">
        <v>5</v>
      </c>
      <c r="C2349" s="2" t="n">
        <v>210</v>
      </c>
      <c r="D2349" s="3" t="n">
        <v>0.03776769107008491</v>
      </c>
      <c r="E2349" s="3" t="n">
        <v>0.6270432040604647</v>
      </c>
      <c r="F2349" s="2" t="inlineStr"/>
    </row>
    <row r="2350">
      <c r="A2350" s="2" t="inlineStr">
        <is>
          <t>XGBoost</t>
        </is>
      </c>
      <c r="B2350" s="2" t="n">
        <v>5</v>
      </c>
      <c r="C2350" s="2" t="n">
        <v>211</v>
      </c>
      <c r="D2350" s="3" t="n">
        <v>0.03745471485982964</v>
      </c>
      <c r="E2350" s="3" t="n">
        <v>0.6272231551447476</v>
      </c>
      <c r="F2350" s="2" t="inlineStr"/>
    </row>
    <row r="2351">
      <c r="A2351" s="2" t="inlineStr">
        <is>
          <t>XGBoost</t>
        </is>
      </c>
      <c r="B2351" s="2" t="n">
        <v>5</v>
      </c>
      <c r="C2351" s="2" t="n">
        <v>212</v>
      </c>
      <c r="D2351" s="3" t="n">
        <v>0.03716720890945849</v>
      </c>
      <c r="E2351" s="3" t="n">
        <v>0.6269404812395806</v>
      </c>
      <c r="F2351" s="2" t="inlineStr"/>
    </row>
    <row r="2352">
      <c r="A2352" s="2" t="inlineStr">
        <is>
          <t>XGBoost</t>
        </is>
      </c>
      <c r="B2352" s="2" t="n">
        <v>5</v>
      </c>
      <c r="C2352" s="2" t="n">
        <v>213</v>
      </c>
      <c r="D2352" s="3" t="n">
        <v>0.03689397551641269</v>
      </c>
      <c r="E2352" s="3" t="n">
        <v>0.6269190361606889</v>
      </c>
      <c r="F2352" s="2" t="inlineStr"/>
    </row>
    <row r="2353">
      <c r="A2353" s="2" t="inlineStr">
        <is>
          <t>XGBoost</t>
        </is>
      </c>
      <c r="B2353" s="2" t="n">
        <v>5</v>
      </c>
      <c r="C2353" s="2" t="n">
        <v>214</v>
      </c>
      <c r="D2353" s="3" t="n">
        <v>0.03662124034278167</v>
      </c>
      <c r="E2353" s="3" t="n">
        <v>0.6270602581324056</v>
      </c>
      <c r="F2353" s="2" t="inlineStr"/>
    </row>
    <row r="2354">
      <c r="A2354" s="2" t="inlineStr">
        <is>
          <t>XGBoost</t>
        </is>
      </c>
      <c r="B2354" s="2" t="n">
        <v>5</v>
      </c>
      <c r="C2354" s="2" t="n">
        <v>215</v>
      </c>
      <c r="D2354" s="3" t="n">
        <v>0.03635485108251011</v>
      </c>
      <c r="E2354" s="3" t="n">
        <v>0.6269173411303199</v>
      </c>
      <c r="F2354" s="2" t="inlineStr"/>
    </row>
    <row r="2355">
      <c r="A2355" s="2" t="inlineStr">
        <is>
          <t>XGBoost</t>
        </is>
      </c>
      <c r="B2355" s="2" t="n">
        <v>5</v>
      </c>
      <c r="C2355" s="2" t="n">
        <v>216</v>
      </c>
      <c r="D2355" s="3" t="n">
        <v>0.0360667756314042</v>
      </c>
      <c r="E2355" s="3" t="n">
        <v>0.6268061611699522</v>
      </c>
      <c r="F2355" s="2" t="inlineStr"/>
    </row>
    <row r="2356">
      <c r="A2356" s="2" t="inlineStr">
        <is>
          <t>XGBoost</t>
        </is>
      </c>
      <c r="B2356" s="2" t="n">
        <v>5</v>
      </c>
      <c r="C2356" s="2" t="n">
        <v>217</v>
      </c>
      <c r="D2356" s="3" t="n">
        <v>0.03577663066017515</v>
      </c>
      <c r="E2356" s="3" t="n">
        <v>0.6267556643255375</v>
      </c>
      <c r="F2356" s="2" t="inlineStr"/>
    </row>
    <row r="2357">
      <c r="A2357" s="2" t="inlineStr">
        <is>
          <t>XGBoost</t>
        </is>
      </c>
      <c r="B2357" s="2" t="n">
        <v>5</v>
      </c>
      <c r="C2357" s="2" t="n">
        <v>218</v>
      </c>
      <c r="D2357" s="3" t="n">
        <v>0.03548350079244909</v>
      </c>
      <c r="E2357" s="3" t="n">
        <v>0.6268040405542706</v>
      </c>
      <c r="F2357" s="2" t="inlineStr"/>
    </row>
    <row r="2358">
      <c r="A2358" s="2" t="inlineStr">
        <is>
          <t>XGBoost</t>
        </is>
      </c>
      <c r="B2358" s="2" t="n">
        <v>5</v>
      </c>
      <c r="C2358" s="2" t="n">
        <v>219</v>
      </c>
      <c r="D2358" s="3" t="n">
        <v>0.03522681745108953</v>
      </c>
      <c r="E2358" s="3" t="n">
        <v>0.6269506737844495</v>
      </c>
      <c r="F2358" s="2" t="inlineStr"/>
    </row>
    <row r="2359">
      <c r="A2359" s="2" t="inlineStr">
        <is>
          <t>XGBoost</t>
        </is>
      </c>
      <c r="B2359" s="2" t="n">
        <v>5</v>
      </c>
      <c r="C2359" s="2" t="n">
        <v>220</v>
      </c>
      <c r="D2359" s="3" t="n">
        <v>0.03499074894095829</v>
      </c>
      <c r="E2359" s="3" t="n">
        <v>0.6274123219733155</v>
      </c>
      <c r="F2359" s="2" t="inlineStr"/>
    </row>
    <row r="2360">
      <c r="A2360" s="2" t="inlineStr">
        <is>
          <t>XGBoost</t>
        </is>
      </c>
      <c r="B2360" s="2" t="n">
        <v>5</v>
      </c>
      <c r="C2360" s="2" t="n">
        <v>221</v>
      </c>
      <c r="D2360" s="3" t="n">
        <v>0.03473070031301803</v>
      </c>
      <c r="E2360" s="3" t="n">
        <v>0.6270100625737541</v>
      </c>
      <c r="F2360" s="2" t="inlineStr"/>
    </row>
    <row r="2361">
      <c r="A2361" s="2" t="inlineStr">
        <is>
          <t>XGBoost</t>
        </is>
      </c>
      <c r="B2361" s="2" t="n">
        <v>5</v>
      </c>
      <c r="C2361" s="2" t="n">
        <v>222</v>
      </c>
      <c r="D2361" s="3" t="n">
        <v>0.03448363262712832</v>
      </c>
      <c r="E2361" s="3" t="n">
        <v>0.6269441254880803</v>
      </c>
      <c r="F2361" s="2" t="inlineStr"/>
    </row>
    <row r="2362">
      <c r="A2362" s="2" t="inlineStr">
        <is>
          <t>XGBoost</t>
        </is>
      </c>
      <c r="B2362" s="2" t="n">
        <v>5</v>
      </c>
      <c r="C2362" s="2" t="n">
        <v>223</v>
      </c>
      <c r="D2362" s="3" t="n">
        <v>0.03426052824435776</v>
      </c>
      <c r="E2362" s="3" t="n">
        <v>0.6273648337813938</v>
      </c>
      <c r="F2362" s="2" t="inlineStr"/>
    </row>
    <row r="2363">
      <c r="A2363" s="2" t="inlineStr">
        <is>
          <t>XGBoost</t>
        </is>
      </c>
      <c r="B2363" s="2" t="n">
        <v>5</v>
      </c>
      <c r="C2363" s="2" t="n">
        <v>224</v>
      </c>
      <c r="D2363" s="3" t="n">
        <v>0.03400741622401103</v>
      </c>
      <c r="E2363" s="3" t="n">
        <v>0.6274334496647498</v>
      </c>
      <c r="F2363" s="2" t="inlineStr"/>
    </row>
    <row r="2364">
      <c r="A2364" s="2" t="inlineStr">
        <is>
          <t>XGBoost</t>
        </is>
      </c>
      <c r="B2364" s="2" t="n">
        <v>5</v>
      </c>
      <c r="C2364" s="2" t="n">
        <v>225</v>
      </c>
      <c r="D2364" s="3" t="n">
        <v>0.03375763724365058</v>
      </c>
      <c r="E2364" s="3" t="n">
        <v>0.6276175586932368</v>
      </c>
      <c r="F2364" s="2" t="inlineStr"/>
    </row>
    <row r="2365">
      <c r="A2365" s="2" t="inlineStr">
        <is>
          <t>XGBoost</t>
        </is>
      </c>
      <c r="B2365" s="2" t="n">
        <v>5</v>
      </c>
      <c r="C2365" s="2" t="n">
        <v>226</v>
      </c>
      <c r="D2365" s="3" t="n">
        <v>0.03353958620952451</v>
      </c>
      <c r="E2365" s="3" t="n">
        <v>0.6272531783932209</v>
      </c>
      <c r="F2365" s="2" t="inlineStr"/>
    </row>
    <row r="2366">
      <c r="A2366" s="2" t="inlineStr">
        <is>
          <t>XGBoost</t>
        </is>
      </c>
      <c r="B2366" s="2" t="n">
        <v>5</v>
      </c>
      <c r="C2366" s="2" t="n">
        <v>227</v>
      </c>
      <c r="D2366" s="3" t="n">
        <v>0.0332765851305257</v>
      </c>
      <c r="E2366" s="3" t="n">
        <v>0.6268965258492244</v>
      </c>
      <c r="F2366" s="2" t="inlineStr"/>
    </row>
    <row r="2367">
      <c r="A2367" s="2" t="inlineStr">
        <is>
          <t>XGBoost</t>
        </is>
      </c>
      <c r="B2367" s="2" t="n">
        <v>5</v>
      </c>
      <c r="C2367" s="2" t="n">
        <v>228</v>
      </c>
      <c r="D2367" s="3" t="n">
        <v>0.0330309499120422</v>
      </c>
      <c r="E2367" s="3" t="n">
        <v>0.6265661014600482</v>
      </c>
      <c r="F2367" s="2" t="inlineStr"/>
    </row>
    <row r="2368">
      <c r="A2368" s="2" t="inlineStr">
        <is>
          <t>XGBoost</t>
        </is>
      </c>
      <c r="B2368" s="2" t="n">
        <v>5</v>
      </c>
      <c r="C2368" s="2" t="n">
        <v>229</v>
      </c>
      <c r="D2368" s="3" t="n">
        <v>0.03281257712260653</v>
      </c>
      <c r="E2368" s="3" t="n">
        <v>0.6261407362700993</v>
      </c>
      <c r="F2368" s="2" t="inlineStr"/>
    </row>
    <row r="2369">
      <c r="A2369" s="2" t="inlineStr">
        <is>
          <t>XGBoost</t>
        </is>
      </c>
      <c r="B2369" s="2" t="n">
        <v>5</v>
      </c>
      <c r="C2369" s="2" t="n">
        <v>230</v>
      </c>
      <c r="D2369" s="3" t="n">
        <v>0.03259256978180809</v>
      </c>
      <c r="E2369" s="3" t="n">
        <v>0.6262959234645677</v>
      </c>
      <c r="F2369" s="2" t="inlineStr"/>
    </row>
    <row r="2370">
      <c r="A2370" s="2" t="inlineStr">
        <is>
          <t>XGBoost</t>
        </is>
      </c>
      <c r="B2370" s="2" t="n">
        <v>5</v>
      </c>
      <c r="C2370" s="2" t="n">
        <v>231</v>
      </c>
      <c r="D2370" s="3" t="n">
        <v>0.03237162077089897</v>
      </c>
      <c r="E2370" s="3" t="n">
        <v>0.6261143972769787</v>
      </c>
      <c r="F2370" s="2" t="inlineStr"/>
    </row>
    <row r="2371">
      <c r="A2371" s="2" t="inlineStr">
        <is>
          <t>XGBoost</t>
        </is>
      </c>
      <c r="B2371" s="2" t="n">
        <v>5</v>
      </c>
      <c r="C2371" s="2" t="n">
        <v>232</v>
      </c>
      <c r="D2371" s="3" t="n">
        <v>0.03214314862129496</v>
      </c>
      <c r="E2371" s="3" t="n">
        <v>0.626527773316775</v>
      </c>
      <c r="F2371" s="2" t="inlineStr"/>
    </row>
    <row r="2372">
      <c r="A2372" s="2" t="inlineStr">
        <is>
          <t>XGBoost</t>
        </is>
      </c>
      <c r="B2372" s="2" t="n">
        <v>5</v>
      </c>
      <c r="C2372" s="2" t="n">
        <v>233</v>
      </c>
      <c r="D2372" s="3" t="n">
        <v>0.03192217042900942</v>
      </c>
      <c r="E2372" s="3" t="n">
        <v>0.6263019338020968</v>
      </c>
      <c r="F2372" s="2" t="inlineStr"/>
    </row>
    <row r="2373">
      <c r="A2373" s="2" t="inlineStr">
        <is>
          <t>XGBoost</t>
        </is>
      </c>
      <c r="B2373" s="2" t="n">
        <v>5</v>
      </c>
      <c r="C2373" s="2" t="n">
        <v>234</v>
      </c>
      <c r="D2373" s="3" t="n">
        <v>0.03171424784641826</v>
      </c>
      <c r="E2373" s="3" t="n">
        <v>0.6262899862162158</v>
      </c>
      <c r="F2373" s="2" t="inlineStr"/>
    </row>
    <row r="2374">
      <c r="A2374" s="2" t="inlineStr">
        <is>
          <t>XGBoost</t>
        </is>
      </c>
      <c r="B2374" s="2" t="n">
        <v>5</v>
      </c>
      <c r="C2374" s="2" t="n">
        <v>235</v>
      </c>
      <c r="D2374" s="3" t="n">
        <v>0.03150472479189333</v>
      </c>
      <c r="E2374" s="3" t="n">
        <v>0.6259241995412594</v>
      </c>
      <c r="F2374" s="2" t="inlineStr"/>
    </row>
    <row r="2375">
      <c r="A2375" s="2" t="inlineStr">
        <is>
          <t>XGBoost</t>
        </is>
      </c>
      <c r="B2375" s="2" t="n">
        <v>5</v>
      </c>
      <c r="C2375" s="2" t="n">
        <v>236</v>
      </c>
      <c r="D2375" s="3" t="n">
        <v>0.03129003829477976</v>
      </c>
      <c r="E2375" s="3" t="n">
        <v>0.6255182234639506</v>
      </c>
      <c r="F2375" s="2" t="inlineStr"/>
    </row>
    <row r="2376">
      <c r="A2376" s="2" t="inlineStr">
        <is>
          <t>XGBoost</t>
        </is>
      </c>
      <c r="B2376" s="2" t="n">
        <v>5</v>
      </c>
      <c r="C2376" s="2" t="n">
        <v>237</v>
      </c>
      <c r="D2376" s="3" t="n">
        <v>0.03108945047373885</v>
      </c>
      <c r="E2376" s="3" t="n">
        <v>0.6256591473655135</v>
      </c>
      <c r="F2376" s="2" t="inlineStr"/>
    </row>
    <row r="2377">
      <c r="A2377" s="2" t="inlineStr">
        <is>
          <t>XGBoost</t>
        </is>
      </c>
      <c r="B2377" s="2" t="n">
        <v>5</v>
      </c>
      <c r="C2377" s="2" t="n">
        <v>238</v>
      </c>
      <c r="D2377" s="3" t="n">
        <v>0.03088459241167728</v>
      </c>
      <c r="E2377" s="3" t="n">
        <v>0.6260521176140174</v>
      </c>
      <c r="F2377" s="2" t="inlineStr"/>
    </row>
    <row r="2378">
      <c r="A2378" s="2" t="inlineStr">
        <is>
          <t>XGBoost</t>
        </is>
      </c>
      <c r="B2378" s="2" t="n">
        <v>5</v>
      </c>
      <c r="C2378" s="2" t="n">
        <v>239</v>
      </c>
      <c r="D2378" s="3" t="n">
        <v>0.0306844046588285</v>
      </c>
      <c r="E2378" s="3" t="n">
        <v>0.6261594213905483</v>
      </c>
      <c r="F2378" s="2" t="inlineStr"/>
    </row>
    <row r="2379">
      <c r="A2379" s="2" t="inlineStr">
        <is>
          <t>XGBoost</t>
        </is>
      </c>
      <c r="B2379" s="2" t="n">
        <v>5</v>
      </c>
      <c r="C2379" s="2" t="n">
        <v>240</v>
      </c>
      <c r="D2379" s="3" t="n">
        <v>0.03048512462830319</v>
      </c>
      <c r="E2379" s="3" t="n">
        <v>0.6258917527877201</v>
      </c>
      <c r="F2379" s="2" t="inlineStr"/>
    </row>
    <row r="2380">
      <c r="A2380" s="2" t="inlineStr">
        <is>
          <t>XGBoost</t>
        </is>
      </c>
      <c r="B2380" s="2" t="n">
        <v>5</v>
      </c>
      <c r="C2380" s="2" t="n">
        <v>241</v>
      </c>
      <c r="D2380" s="3" t="n">
        <v>0.03029655407895498</v>
      </c>
      <c r="E2380" s="3" t="n">
        <v>0.626070892127973</v>
      </c>
      <c r="F2380" s="2" t="inlineStr"/>
    </row>
    <row r="2381">
      <c r="A2381" s="2" t="inlineStr">
        <is>
          <t>XGBoost</t>
        </is>
      </c>
      <c r="B2381" s="2" t="n">
        <v>5</v>
      </c>
      <c r="C2381" s="2" t="n">
        <v>242</v>
      </c>
      <c r="D2381" s="3" t="n">
        <v>0.03010853222900514</v>
      </c>
      <c r="E2381" s="3" t="n">
        <v>0.6258752993337111</v>
      </c>
      <c r="F2381" s="2" t="inlineStr"/>
    </row>
    <row r="2382">
      <c r="A2382" s="2" t="inlineStr">
        <is>
          <t>XGBoost</t>
        </is>
      </c>
      <c r="B2382" s="2" t="n">
        <v>5</v>
      </c>
      <c r="C2382" s="2" t="n">
        <v>243</v>
      </c>
      <c r="D2382" s="3" t="n">
        <v>0.02992719613051887</v>
      </c>
      <c r="E2382" s="3" t="n">
        <v>0.6255495401510416</v>
      </c>
      <c r="F2382" s="2" t="inlineStr"/>
    </row>
    <row r="2383">
      <c r="A2383" s="2" t="inlineStr">
        <is>
          <t>XGBoost</t>
        </is>
      </c>
      <c r="B2383" s="2" t="n">
        <v>5</v>
      </c>
      <c r="C2383" s="2" t="n">
        <v>244</v>
      </c>
      <c r="D2383" s="3" t="n">
        <v>0.02972997736073229</v>
      </c>
      <c r="E2383" s="3" t="n">
        <v>0.6252256157386</v>
      </c>
      <c r="F2383" s="2" t="inlineStr"/>
    </row>
    <row r="2384">
      <c r="A2384" s="2" t="inlineStr">
        <is>
          <t>XGBoost</t>
        </is>
      </c>
      <c r="B2384" s="2" t="n">
        <v>5</v>
      </c>
      <c r="C2384" s="2" t="n">
        <v>245</v>
      </c>
      <c r="D2384" s="3" t="n">
        <v>0.02954583450175038</v>
      </c>
      <c r="E2384" s="3" t="n">
        <v>0.6249891333180131</v>
      </c>
      <c r="F2384" s="2" t="inlineStr"/>
    </row>
    <row r="2385">
      <c r="A2385" s="2" t="inlineStr">
        <is>
          <t>XGBoost</t>
        </is>
      </c>
      <c r="B2385" s="2" t="n">
        <v>5</v>
      </c>
      <c r="C2385" s="2" t="n">
        <v>246</v>
      </c>
      <c r="D2385" s="3" t="n">
        <v>0.02936368173134265</v>
      </c>
      <c r="E2385" s="3" t="n">
        <v>0.6251778095647751</v>
      </c>
      <c r="F2385" s="2" t="inlineStr"/>
    </row>
    <row r="2386">
      <c r="A2386" s="2" t="inlineStr">
        <is>
          <t>XGBoost</t>
        </is>
      </c>
      <c r="B2386" s="2" t="n">
        <v>5</v>
      </c>
      <c r="C2386" s="2" t="n">
        <v>247</v>
      </c>
      <c r="D2386" s="3" t="n">
        <v>0.02918079898122926</v>
      </c>
      <c r="E2386" s="3" t="n">
        <v>0.624862421079888</v>
      </c>
      <c r="F2386" s="2" t="inlineStr"/>
    </row>
    <row r="2387">
      <c r="A2387" s="2" t="inlineStr">
        <is>
          <t>XGBoost</t>
        </is>
      </c>
      <c r="B2387" s="2" t="n">
        <v>5</v>
      </c>
      <c r="C2387" s="2" t="n">
        <v>248</v>
      </c>
      <c r="D2387" s="3" t="n">
        <v>0.02899305464266326</v>
      </c>
      <c r="E2387" s="3" t="n">
        <v>0.6244603588522295</v>
      </c>
      <c r="F2387" s="2" t="inlineStr"/>
    </row>
    <row r="2388">
      <c r="A2388" s="2" t="inlineStr">
        <is>
          <t>XGBoost</t>
        </is>
      </c>
      <c r="B2388" s="2" t="n">
        <v>5</v>
      </c>
      <c r="C2388" s="2" t="n">
        <v>249</v>
      </c>
      <c r="D2388" s="3" t="n">
        <v>0.02881287991704787</v>
      </c>
      <c r="E2388" s="3" t="n">
        <v>0.6245293321910139</v>
      </c>
      <c r="F2388" s="2" t="inlineStr"/>
    </row>
    <row r="2389">
      <c r="A2389" s="2" t="inlineStr">
        <is>
          <t>XGBoost</t>
        </is>
      </c>
      <c r="B2389" s="2" t="n">
        <v>5</v>
      </c>
      <c r="C2389" s="2" t="n">
        <v>250</v>
      </c>
      <c r="D2389" s="3" t="n">
        <v>0.02863968963660022</v>
      </c>
      <c r="E2389" s="3" t="n">
        <v>0.6247233354144555</v>
      </c>
      <c r="F2389" s="2" t="inlineStr"/>
    </row>
    <row r="2390">
      <c r="A2390" s="2" t="inlineStr">
        <is>
          <t>XGBoost</t>
        </is>
      </c>
      <c r="B2390" s="2" t="n">
        <v>5</v>
      </c>
      <c r="C2390" s="2" t="n">
        <v>251</v>
      </c>
      <c r="D2390" s="3" t="n">
        <v>0.02847000431940401</v>
      </c>
      <c r="E2390" s="3" t="n">
        <v>0.62455774119735</v>
      </c>
      <c r="F2390" s="2" t="inlineStr"/>
    </row>
    <row r="2391">
      <c r="A2391" s="2" t="inlineStr">
        <is>
          <t>XGBoost</t>
        </is>
      </c>
      <c r="B2391" s="2" t="n">
        <v>5</v>
      </c>
      <c r="C2391" s="2" t="n">
        <v>252</v>
      </c>
      <c r="D2391" s="3" t="n">
        <v>0.02830026601158518</v>
      </c>
      <c r="E2391" s="3" t="n">
        <v>0.6244058656095148</v>
      </c>
      <c r="F2391" s="2" t="inlineStr"/>
    </row>
    <row r="2392">
      <c r="A2392" s="2" t="inlineStr">
        <is>
          <t>XGBoost</t>
        </is>
      </c>
      <c r="B2392" s="2" t="n">
        <v>5</v>
      </c>
      <c r="C2392" s="2" t="n">
        <v>253</v>
      </c>
      <c r="D2392" s="3" t="n">
        <v>0.02812339332041837</v>
      </c>
      <c r="E2392" s="3" t="n">
        <v>0.6241199873133155</v>
      </c>
      <c r="F2392" s="2" t="inlineStr"/>
    </row>
    <row r="2393">
      <c r="A2393" s="2" t="inlineStr">
        <is>
          <t>XGBoost</t>
        </is>
      </c>
      <c r="B2393" s="2" t="n">
        <v>5</v>
      </c>
      <c r="C2393" s="2" t="n">
        <v>254</v>
      </c>
      <c r="D2393" s="3" t="n">
        <v>0.02796619710062474</v>
      </c>
      <c r="E2393" s="3" t="n">
        <v>0.6243433560946869</v>
      </c>
      <c r="F2393" s="2" t="inlineStr"/>
    </row>
    <row r="2394">
      <c r="A2394" s="2" t="inlineStr">
        <is>
          <t>XGBoost</t>
        </is>
      </c>
      <c r="B2394" s="2" t="n">
        <v>5</v>
      </c>
      <c r="C2394" s="2" t="n">
        <v>255</v>
      </c>
      <c r="D2394" s="3" t="n">
        <v>0.02779446085345742</v>
      </c>
      <c r="E2394" s="3" t="n">
        <v>0.6245679539264529</v>
      </c>
      <c r="F2394" s="2" t="inlineStr"/>
    </row>
    <row r="2395">
      <c r="A2395" s="2" t="inlineStr">
        <is>
          <t>XGBoost</t>
        </is>
      </c>
      <c r="B2395" s="2" t="n">
        <v>5</v>
      </c>
      <c r="C2395" s="2" t="n">
        <v>256</v>
      </c>
      <c r="D2395" s="3" t="n">
        <v>0.02763281045919726</v>
      </c>
      <c r="E2395" s="3" t="n">
        <v>0.624453724623163</v>
      </c>
      <c r="F2395" s="2" t="inlineStr"/>
    </row>
    <row r="2396">
      <c r="A2396" s="2" t="inlineStr">
        <is>
          <t>XGBoost</t>
        </is>
      </c>
      <c r="B2396" s="2" t="n">
        <v>5</v>
      </c>
      <c r="C2396" s="2" t="n">
        <v>257</v>
      </c>
      <c r="D2396" s="3" t="n">
        <v>0.02746643829359889</v>
      </c>
      <c r="E2396" s="3" t="n">
        <v>0.624729772410501</v>
      </c>
      <c r="F2396" s="2" t="inlineStr"/>
    </row>
    <row r="2397">
      <c r="A2397" s="2" t="inlineStr">
        <is>
          <t>XGBoost</t>
        </is>
      </c>
      <c r="B2397" s="2" t="n">
        <v>5</v>
      </c>
      <c r="C2397" s="2" t="n">
        <v>258</v>
      </c>
      <c r="D2397" s="3" t="n">
        <v>0.02729512561355752</v>
      </c>
      <c r="E2397" s="3" t="n">
        <v>0.6249281615069776</v>
      </c>
      <c r="F2397" s="2" t="inlineStr"/>
    </row>
    <row r="2398">
      <c r="A2398" s="2" t="inlineStr">
        <is>
          <t>XGBoost</t>
        </is>
      </c>
      <c r="B2398" s="2" t="n">
        <v>5</v>
      </c>
      <c r="C2398" s="2" t="n">
        <v>259</v>
      </c>
      <c r="D2398" s="3" t="n">
        <v>0.02713306812776631</v>
      </c>
      <c r="E2398" s="3" t="n">
        <v>0.6245397025209968</v>
      </c>
      <c r="F2398" s="2" t="inlineStr"/>
    </row>
    <row r="2399">
      <c r="A2399" s="2" t="inlineStr">
        <is>
          <t>XGBoost</t>
        </is>
      </c>
      <c r="B2399" s="2" t="n">
        <v>5</v>
      </c>
      <c r="C2399" s="2" t="n">
        <v>260</v>
      </c>
      <c r="D2399" s="3" t="n">
        <v>0.02696855380486391</v>
      </c>
      <c r="E2399" s="3" t="n">
        <v>0.6243425489348737</v>
      </c>
      <c r="F2399" s="2" t="inlineStr"/>
    </row>
    <row r="2400">
      <c r="A2400" s="2" t="inlineStr">
        <is>
          <t>XGBoost</t>
        </is>
      </c>
      <c r="B2400" s="2" t="n">
        <v>5</v>
      </c>
      <c r="C2400" s="2" t="n">
        <v>261</v>
      </c>
      <c r="D2400" s="3" t="n">
        <v>0.02681531468525819</v>
      </c>
      <c r="E2400" s="3" t="n">
        <v>0.6244783458332677</v>
      </c>
      <c r="F2400" s="2" t="inlineStr"/>
    </row>
    <row r="2401">
      <c r="A2401" s="2" t="inlineStr">
        <is>
          <t>XGBoost</t>
        </is>
      </c>
      <c r="B2401" s="2" t="n">
        <v>5</v>
      </c>
      <c r="C2401" s="2" t="n">
        <v>262</v>
      </c>
      <c r="D2401" s="3" t="n">
        <v>0.02667626097634389</v>
      </c>
      <c r="E2401" s="3" t="n">
        <v>0.6244014665528084</v>
      </c>
      <c r="F2401" s="2" t="inlineStr"/>
    </row>
    <row r="2402">
      <c r="A2402" s="2" t="inlineStr">
        <is>
          <t>XGBoost</t>
        </is>
      </c>
      <c r="B2402" s="2" t="n">
        <v>5</v>
      </c>
      <c r="C2402" s="2" t="n">
        <v>263</v>
      </c>
      <c r="D2402" s="3" t="n">
        <v>0.02651392290598423</v>
      </c>
      <c r="E2402" s="3" t="n">
        <v>0.6242322855097882</v>
      </c>
      <c r="F2402" s="2" t="inlineStr"/>
    </row>
    <row r="2403">
      <c r="A2403" s="2" t="inlineStr">
        <is>
          <t>XGBoost</t>
        </is>
      </c>
      <c r="B2403" s="2" t="n">
        <v>5</v>
      </c>
      <c r="C2403" s="2" t="n">
        <v>264</v>
      </c>
      <c r="D2403" s="3" t="n">
        <v>0.0263656391189115</v>
      </c>
      <c r="E2403" s="3" t="n">
        <v>0.6243352457426227</v>
      </c>
      <c r="F2403" s="2" t="inlineStr"/>
    </row>
    <row r="2404">
      <c r="A2404" s="2" t="inlineStr">
        <is>
          <t>XGBoost</t>
        </is>
      </c>
      <c r="B2404" s="2" t="n">
        <v>5</v>
      </c>
      <c r="C2404" s="2" t="n">
        <v>265</v>
      </c>
      <c r="D2404" s="3" t="n">
        <v>0.0262246664795818</v>
      </c>
      <c r="E2404" s="3" t="n">
        <v>0.624495838292205</v>
      </c>
      <c r="F2404" s="2" t="inlineStr"/>
    </row>
    <row r="2405">
      <c r="A2405" s="2" t="inlineStr">
        <is>
          <t>XGBoost</t>
        </is>
      </c>
      <c r="B2405" s="2" t="n">
        <v>5</v>
      </c>
      <c r="C2405" s="2" t="n">
        <v>266</v>
      </c>
      <c r="D2405" s="3" t="n">
        <v>0.0260891990898543</v>
      </c>
      <c r="E2405" s="3" t="n">
        <v>0.624331941975106</v>
      </c>
      <c r="F2405" s="2" t="inlineStr"/>
    </row>
    <row r="2406">
      <c r="A2406" s="2" t="inlineStr">
        <is>
          <t>XGBoost</t>
        </is>
      </c>
      <c r="B2406" s="2" t="n">
        <v>5</v>
      </c>
      <c r="C2406" s="2" t="n">
        <v>267</v>
      </c>
      <c r="D2406" s="3" t="n">
        <v>0.02594937293110035</v>
      </c>
      <c r="E2406" s="3" t="n">
        <v>0.6241683713480597</v>
      </c>
      <c r="F2406" s="2" t="inlineStr"/>
    </row>
    <row r="2407">
      <c r="A2407" s="2" t="inlineStr">
        <is>
          <t>XGBoost</t>
        </is>
      </c>
      <c r="B2407" s="2" t="n">
        <v>5</v>
      </c>
      <c r="C2407" s="2" t="n">
        <v>268</v>
      </c>
      <c r="D2407" s="3" t="n">
        <v>0.02581135772305354</v>
      </c>
      <c r="E2407" s="3" t="n">
        <v>0.6241464425416779</v>
      </c>
      <c r="F2407" s="2" t="inlineStr"/>
    </row>
    <row r="2408">
      <c r="A2408" s="2" t="inlineStr">
        <is>
          <t>XGBoost</t>
        </is>
      </c>
      <c r="B2408" s="2" t="n">
        <v>5</v>
      </c>
      <c r="C2408" s="2" t="n">
        <v>269</v>
      </c>
      <c r="D2408" s="3" t="n">
        <v>0.02567651475706856</v>
      </c>
      <c r="E2408" s="3" t="n">
        <v>0.6241617869520268</v>
      </c>
      <c r="F2408" s="2" t="inlineStr"/>
    </row>
    <row r="2409">
      <c r="A2409" s="2" t="inlineStr">
        <is>
          <t>XGBoost</t>
        </is>
      </c>
      <c r="B2409" s="2" t="n">
        <v>5</v>
      </c>
      <c r="C2409" s="2" t="n">
        <v>270</v>
      </c>
      <c r="D2409" s="3" t="n">
        <v>0.02553898975328659</v>
      </c>
      <c r="E2409" s="3" t="n">
        <v>0.6240402349696523</v>
      </c>
      <c r="F2409" s="2" t="inlineStr"/>
    </row>
    <row r="2410">
      <c r="A2410" s="2" t="inlineStr">
        <is>
          <t>XGBoost</t>
        </is>
      </c>
      <c r="B2410" s="2" t="n">
        <v>5</v>
      </c>
      <c r="C2410" s="2" t="n">
        <v>271</v>
      </c>
      <c r="D2410" s="3" t="n">
        <v>0.02540410477004377</v>
      </c>
      <c r="E2410" s="3" t="n">
        <v>0.624213442281689</v>
      </c>
      <c r="F2410" s="2" t="inlineStr"/>
    </row>
    <row r="2411">
      <c r="A2411" s="2" t="inlineStr">
        <is>
          <t>XGBoost</t>
        </is>
      </c>
      <c r="B2411" s="2" t="n">
        <v>5</v>
      </c>
      <c r="C2411" s="2" t="n">
        <v>272</v>
      </c>
      <c r="D2411" s="3" t="n">
        <v>0.02527975424843153</v>
      </c>
      <c r="E2411" s="3" t="n">
        <v>0.6238306351926439</v>
      </c>
      <c r="F2411" s="2" t="inlineStr"/>
    </row>
    <row r="2412">
      <c r="A2412" s="2" t="inlineStr">
        <is>
          <t>XGBoost</t>
        </is>
      </c>
      <c r="B2412" s="2" t="n">
        <v>5</v>
      </c>
      <c r="C2412" s="2" t="n">
        <v>273</v>
      </c>
      <c r="D2412" s="3" t="n">
        <v>0.02513596059672383</v>
      </c>
      <c r="E2412" s="3" t="n">
        <v>0.6233717061706556</v>
      </c>
      <c r="F2412" s="2" t="inlineStr"/>
    </row>
    <row r="2413">
      <c r="A2413" s="2" t="inlineStr">
        <is>
          <t>XGBoost</t>
        </is>
      </c>
      <c r="B2413" s="2" t="n">
        <v>5</v>
      </c>
      <c r="C2413" s="2" t="n">
        <v>274</v>
      </c>
      <c r="D2413" s="3" t="n">
        <v>0.02500656203807678</v>
      </c>
      <c r="E2413" s="3" t="n">
        <v>0.6230217875574453</v>
      </c>
      <c r="F2413" s="2" t="inlineStr"/>
    </row>
    <row r="2414">
      <c r="A2414" s="2" t="inlineStr">
        <is>
          <t>XGBoost</t>
        </is>
      </c>
      <c r="B2414" s="2" t="n">
        <v>5</v>
      </c>
      <c r="C2414" s="2" t="n">
        <v>275</v>
      </c>
      <c r="D2414" s="3" t="n">
        <v>0.02487290780394463</v>
      </c>
      <c r="E2414" s="3" t="n">
        <v>0.6232895269335131</v>
      </c>
      <c r="F2414" s="2" t="inlineStr"/>
    </row>
    <row r="2415">
      <c r="A2415" s="2" t="inlineStr">
        <is>
          <t>XGBoost</t>
        </is>
      </c>
      <c r="B2415" s="2" t="n">
        <v>5</v>
      </c>
      <c r="C2415" s="2" t="n">
        <v>276</v>
      </c>
      <c r="D2415" s="3" t="n">
        <v>0.02474299803702957</v>
      </c>
      <c r="E2415" s="3" t="n">
        <v>0.6235328321632551</v>
      </c>
      <c r="F2415" s="2" t="inlineStr"/>
    </row>
    <row r="2416">
      <c r="A2416" s="2" t="inlineStr">
        <is>
          <t>XGBoost</t>
        </is>
      </c>
      <c r="B2416" s="2" t="n">
        <v>5</v>
      </c>
      <c r="C2416" s="2" t="n">
        <v>277</v>
      </c>
      <c r="D2416" s="3" t="n">
        <v>0.02461431948475799</v>
      </c>
      <c r="E2416" s="3" t="n">
        <v>0.6234173672091856</v>
      </c>
      <c r="F2416" s="2" t="inlineStr"/>
    </row>
    <row r="2417">
      <c r="A2417" s="2" t="inlineStr">
        <is>
          <t>XGBoost</t>
        </is>
      </c>
      <c r="B2417" s="2" t="n">
        <v>5</v>
      </c>
      <c r="C2417" s="2" t="n">
        <v>278</v>
      </c>
      <c r="D2417" s="3" t="n">
        <v>0.02448200236999653</v>
      </c>
      <c r="E2417" s="3" t="n">
        <v>0.6231874098339176</v>
      </c>
      <c r="F2417" s="2" t="inlineStr"/>
    </row>
    <row r="2418">
      <c r="A2418" s="2" t="inlineStr">
        <is>
          <t>XGBoost</t>
        </is>
      </c>
      <c r="B2418" s="2" t="n">
        <v>5</v>
      </c>
      <c r="C2418" s="2" t="n">
        <v>279</v>
      </c>
      <c r="D2418" s="3" t="n">
        <v>0.02435126423893705</v>
      </c>
      <c r="E2418" s="3" t="n">
        <v>0.623163524800475</v>
      </c>
      <c r="F2418" s="2" t="inlineStr"/>
    </row>
    <row r="2419">
      <c r="A2419" s="2" t="inlineStr">
        <is>
          <t>XGBoost</t>
        </is>
      </c>
      <c r="B2419" s="2" t="n">
        <v>5</v>
      </c>
      <c r="C2419" s="2" t="n">
        <v>280</v>
      </c>
      <c r="D2419" s="3" t="n">
        <v>0.02421745097611067</v>
      </c>
      <c r="E2419" s="3" t="n">
        <v>0.6228298497619107</v>
      </c>
      <c r="F2419" s="2" t="inlineStr"/>
    </row>
    <row r="2420">
      <c r="A2420" s="2" t="inlineStr">
        <is>
          <t>XGBoost</t>
        </is>
      </c>
      <c r="B2420" s="2" t="n">
        <v>5</v>
      </c>
      <c r="C2420" s="2" t="n">
        <v>281</v>
      </c>
      <c r="D2420" s="3" t="n">
        <v>0.02409764749501553</v>
      </c>
      <c r="E2420" s="3" t="n">
        <v>0.6229030493133905</v>
      </c>
      <c r="F2420" s="2" t="inlineStr"/>
    </row>
    <row r="2421">
      <c r="A2421" s="2" t="inlineStr">
        <is>
          <t>XGBoost</t>
        </is>
      </c>
      <c r="B2421" s="2" t="n">
        <v>5</v>
      </c>
      <c r="C2421" s="2" t="n">
        <v>282</v>
      </c>
      <c r="D2421" s="3" t="n">
        <v>0.02398477700460809</v>
      </c>
      <c r="E2421" s="3" t="n">
        <v>0.622746414379435</v>
      </c>
      <c r="F2421" s="2" t="inlineStr"/>
    </row>
    <row r="2422">
      <c r="A2422" s="2" t="inlineStr">
        <is>
          <t>XGBoost</t>
        </is>
      </c>
      <c r="B2422" s="2" t="n">
        <v>5</v>
      </c>
      <c r="C2422" s="2" t="n">
        <v>283</v>
      </c>
      <c r="D2422" s="3" t="n">
        <v>0.02386767327182599</v>
      </c>
      <c r="E2422" s="3" t="n">
        <v>0.6224623133686691</v>
      </c>
      <c r="F2422" s="2" t="inlineStr">
        <is>
          <t>x</t>
        </is>
      </c>
    </row>
    <row r="2423">
      <c r="A2423" s="2" t="inlineStr">
        <is>
          <t>XGBoost</t>
        </is>
      </c>
      <c r="B2423" s="2" t="n">
        <v>5</v>
      </c>
      <c r="C2423" s="2" t="n">
        <v>284</v>
      </c>
      <c r="D2423" s="3" t="n">
        <v>0.02374729715670854</v>
      </c>
      <c r="E2423" s="3" t="n">
        <v>0.6225257991431136</v>
      </c>
      <c r="F2423" s="2" t="inlineStr"/>
    </row>
    <row r="2424">
      <c r="A2424" s="2" t="inlineStr">
        <is>
          <t>XGBoost</t>
        </is>
      </c>
      <c r="B2424" s="2" t="n">
        <v>5</v>
      </c>
      <c r="C2424" s="2" t="n">
        <v>285</v>
      </c>
      <c r="D2424" s="3" t="n">
        <v>0.02362747096675541</v>
      </c>
      <c r="E2424" s="3" t="n">
        <v>0.6230351767877437</v>
      </c>
      <c r="F2424" s="2" t="inlineStr"/>
    </row>
    <row r="2425">
      <c r="A2425" s="2" t="inlineStr">
        <is>
          <t>XGBoost</t>
        </is>
      </c>
      <c r="B2425" s="2" t="n">
        <v>5</v>
      </c>
      <c r="C2425" s="2" t="n">
        <v>286</v>
      </c>
      <c r="D2425" s="3" t="n">
        <v>0.02351159748574899</v>
      </c>
      <c r="E2425" s="3" t="n">
        <v>0.6232245379858796</v>
      </c>
      <c r="F2425" s="2" t="inlineStr"/>
    </row>
    <row r="2426">
      <c r="A2426" s="2" t="inlineStr">
        <is>
          <t>XGBoost</t>
        </is>
      </c>
      <c r="B2426" s="2" t="n">
        <v>5</v>
      </c>
      <c r="C2426" s="2" t="n">
        <v>287</v>
      </c>
      <c r="D2426" s="3" t="n">
        <v>0.02338975276147189</v>
      </c>
      <c r="E2426" s="3" t="n">
        <v>0.6229037646957295</v>
      </c>
      <c r="F2426" s="2" t="inlineStr"/>
    </row>
    <row r="2427">
      <c r="A2427" s="2" t="inlineStr">
        <is>
          <t>XGBoost</t>
        </is>
      </c>
      <c r="B2427" s="2" t="n">
        <v>5</v>
      </c>
      <c r="C2427" s="2" t="n">
        <v>288</v>
      </c>
      <c r="D2427" s="3" t="n">
        <v>0.02327446178344893</v>
      </c>
      <c r="E2427" s="3" t="n">
        <v>0.623114600336703</v>
      </c>
      <c r="F2427" s="2" t="inlineStr"/>
    </row>
    <row r="2428">
      <c r="A2428" s="2" t="inlineStr">
        <is>
          <t>XGBoost</t>
        </is>
      </c>
      <c r="B2428" s="2" t="n">
        <v>5</v>
      </c>
      <c r="C2428" s="2" t="n">
        <v>289</v>
      </c>
      <c r="D2428" s="3" t="n">
        <v>0.02316276564882276</v>
      </c>
      <c r="E2428" s="3" t="n">
        <v>0.6231154657103616</v>
      </c>
      <c r="F2428" s="2" t="inlineStr"/>
    </row>
    <row r="2429">
      <c r="A2429" s="2" t="inlineStr">
        <is>
          <t>XGBoost</t>
        </is>
      </c>
      <c r="B2429" s="2" t="n">
        <v>5</v>
      </c>
      <c r="C2429" s="2" t="n">
        <v>290</v>
      </c>
      <c r="D2429" s="3" t="n">
        <v>0.0230464909017414</v>
      </c>
      <c r="E2429" s="3" t="n">
        <v>0.6232213542518366</v>
      </c>
      <c r="F2429" s="2" t="inlineStr"/>
    </row>
    <row r="2430">
      <c r="A2430" s="2" t="inlineStr">
        <is>
          <t>XGBoost</t>
        </is>
      </c>
      <c r="B2430" s="2" t="n">
        <v>5</v>
      </c>
      <c r="C2430" s="2" t="n">
        <v>291</v>
      </c>
      <c r="D2430" s="3" t="n">
        <v>0.02293346436539687</v>
      </c>
      <c r="E2430" s="3" t="n">
        <v>0.6234263233503953</v>
      </c>
      <c r="F2430" s="2" t="inlineStr"/>
    </row>
    <row r="2431">
      <c r="A2431" s="2" t="inlineStr">
        <is>
          <t>XGBoost</t>
        </is>
      </c>
      <c r="B2431" s="2" t="n">
        <v>5</v>
      </c>
      <c r="C2431" s="2" t="n">
        <v>292</v>
      </c>
      <c r="D2431" s="3" t="n">
        <v>0.02282370941373072</v>
      </c>
      <c r="E2431" s="3" t="n">
        <v>0.623852386749786</v>
      </c>
      <c r="F2431" s="2" t="inlineStr"/>
    </row>
    <row r="2432">
      <c r="A2432" s="2" t="inlineStr">
        <is>
          <t>XGBoost</t>
        </is>
      </c>
      <c r="B2432" s="2" t="n">
        <v>5</v>
      </c>
      <c r="C2432" s="2" t="n">
        <v>293</v>
      </c>
      <c r="D2432" s="3" t="n">
        <v>0.02271428717384202</v>
      </c>
      <c r="E2432" s="3" t="n">
        <v>0.6237435615379582</v>
      </c>
      <c r="F2432" s="2" t="inlineStr"/>
    </row>
    <row r="2433">
      <c r="A2433" s="2" t="inlineStr">
        <is>
          <t>XGBoost</t>
        </is>
      </c>
      <c r="B2433" s="2" t="n">
        <v>5</v>
      </c>
      <c r="C2433" s="2" t="n">
        <v>294</v>
      </c>
      <c r="D2433" s="3" t="n">
        <v>0.02261436356064014</v>
      </c>
      <c r="E2433" s="3" t="n">
        <v>0.6236133423706633</v>
      </c>
      <c r="F2433" s="2" t="inlineStr"/>
    </row>
    <row r="2434">
      <c r="A2434" s="2" t="inlineStr">
        <is>
          <t>XGBoost</t>
        </is>
      </c>
      <c r="B2434" s="2" t="n">
        <v>5</v>
      </c>
      <c r="C2434" s="2" t="n">
        <v>295</v>
      </c>
      <c r="D2434" s="3" t="n">
        <v>0.02250498909289023</v>
      </c>
      <c r="E2434" s="3" t="n">
        <v>0.6232671354757258</v>
      </c>
      <c r="F2434" s="2" t="inlineStr"/>
    </row>
    <row r="2435">
      <c r="A2435" s="2" t="inlineStr">
        <is>
          <t>XGBoost</t>
        </is>
      </c>
      <c r="B2435" s="2" t="n">
        <v>5</v>
      </c>
      <c r="C2435" s="2" t="n">
        <v>296</v>
      </c>
      <c r="D2435" s="3" t="n">
        <v>0.02238196162122742</v>
      </c>
      <c r="E2435" s="3" t="n">
        <v>0.6234012596456523</v>
      </c>
      <c r="F2435" s="2" t="inlineStr"/>
    </row>
    <row r="2436">
      <c r="A2436" s="2" t="inlineStr">
        <is>
          <t>XGBoost</t>
        </is>
      </c>
      <c r="B2436" s="2" t="n">
        <v>5</v>
      </c>
      <c r="C2436" s="2" t="n">
        <v>297</v>
      </c>
      <c r="D2436" s="3" t="n">
        <v>0.02228707408544193</v>
      </c>
      <c r="E2436" s="3" t="n">
        <v>0.6238349708404712</v>
      </c>
      <c r="F2436" s="2" t="inlineStr"/>
    </row>
    <row r="2437">
      <c r="A2437" s="2" t="inlineStr">
        <is>
          <t>XGBoost</t>
        </is>
      </c>
      <c r="B2437" s="2" t="n">
        <v>5</v>
      </c>
      <c r="C2437" s="2" t="n">
        <v>298</v>
      </c>
      <c r="D2437" s="3" t="n">
        <v>0.02217280057652866</v>
      </c>
      <c r="E2437" s="3" t="n">
        <v>0.6239896998029508</v>
      </c>
      <c r="F2437" s="2" t="inlineStr"/>
    </row>
    <row r="2438">
      <c r="A2438" s="2" t="inlineStr">
        <is>
          <t>XGBoost</t>
        </is>
      </c>
      <c r="B2438" s="2" t="n">
        <v>5</v>
      </c>
      <c r="C2438" s="2" t="n">
        <v>299</v>
      </c>
      <c r="D2438" s="3" t="n">
        <v>0.02207262786643664</v>
      </c>
      <c r="E2438" s="3" t="n">
        <v>0.6238250637823513</v>
      </c>
      <c r="F2438" s="2" t="inlineStr"/>
    </row>
    <row r="2439">
      <c r="A2439" s="2" t="inlineStr">
        <is>
          <t>XGBoost</t>
        </is>
      </c>
      <c r="B2439" s="2" t="n">
        <v>5</v>
      </c>
      <c r="C2439" s="2" t="n">
        <v>300</v>
      </c>
      <c r="D2439" s="3" t="n">
        <v>0.02197768661204729</v>
      </c>
      <c r="E2439" s="3" t="n">
        <v>0.6234538834416525</v>
      </c>
      <c r="F2439" s="2" t="inlineStr"/>
    </row>
    <row r="2440">
      <c r="A2440" s="2" t="inlineStr">
        <is>
          <t>XGBoost</t>
        </is>
      </c>
      <c r="B2440" s="2" t="n">
        <v>5</v>
      </c>
      <c r="C2440" s="2" t="n">
        <v>301</v>
      </c>
      <c r="D2440" s="3" t="n">
        <v>0.02188187211717373</v>
      </c>
      <c r="E2440" s="3" t="n">
        <v>0.6236123731545377</v>
      </c>
      <c r="F2440" s="2" t="inlineStr"/>
    </row>
    <row r="2441">
      <c r="A2441" s="2" t="inlineStr">
        <is>
          <t>XGBoost</t>
        </is>
      </c>
      <c r="B2441" s="2" t="n">
        <v>5</v>
      </c>
      <c r="C2441" s="2" t="n">
        <v>302</v>
      </c>
      <c r="D2441" s="3" t="n">
        <v>0.02178645222950866</v>
      </c>
      <c r="E2441" s="3" t="n">
        <v>0.6235869973559602</v>
      </c>
      <c r="F2441" s="2" t="inlineStr"/>
    </row>
    <row r="2442">
      <c r="A2442" s="2" t="inlineStr">
        <is>
          <t>XGBoost</t>
        </is>
      </c>
      <c r="B2442" s="2" t="n">
        <v>5</v>
      </c>
      <c r="C2442" s="2" t="n">
        <v>303</v>
      </c>
      <c r="D2442" s="3" t="n">
        <v>0.02168575452695134</v>
      </c>
      <c r="E2442" s="3" t="n">
        <v>0.6237795898430705</v>
      </c>
      <c r="F2442" s="2" t="inlineStr"/>
    </row>
    <row r="2443">
      <c r="A2443" s="2" t="inlineStr">
        <is>
          <t>XGBoost</t>
        </is>
      </c>
      <c r="B2443" s="2" t="n">
        <v>5</v>
      </c>
      <c r="C2443" s="2" t="n">
        <v>304</v>
      </c>
      <c r="D2443" s="3" t="n">
        <v>0.02158500821177774</v>
      </c>
      <c r="E2443" s="3" t="n">
        <v>0.6241557046660091</v>
      </c>
      <c r="F2443" s="2" t="inlineStr"/>
    </row>
    <row r="2444">
      <c r="A2444" s="2" t="inlineStr">
        <is>
          <t>XGBoost</t>
        </is>
      </c>
      <c r="B2444" s="2" t="n">
        <v>5</v>
      </c>
      <c r="C2444" s="2" t="n">
        <v>305</v>
      </c>
      <c r="D2444" s="3" t="n">
        <v>0.02148678760211576</v>
      </c>
      <c r="E2444" s="3" t="n">
        <v>0.6239467658439025</v>
      </c>
      <c r="F2444" s="2" t="inlineStr"/>
    </row>
    <row r="2445">
      <c r="A2445" s="2" t="inlineStr">
        <is>
          <t>XGBoost</t>
        </is>
      </c>
      <c r="B2445" s="2" t="n">
        <v>5</v>
      </c>
      <c r="C2445" s="2" t="n">
        <v>306</v>
      </c>
      <c r="D2445" s="3" t="n">
        <v>0.0213816279864926</v>
      </c>
      <c r="E2445" s="3" t="n">
        <v>0.6240442562801036</v>
      </c>
      <c r="F2445" s="2" t="inlineStr"/>
    </row>
    <row r="2446">
      <c r="A2446" s="2" t="inlineStr">
        <is>
          <t>XGBoost</t>
        </is>
      </c>
      <c r="B2446" s="2" t="n">
        <v>5</v>
      </c>
      <c r="C2446" s="2" t="n">
        <v>307</v>
      </c>
      <c r="D2446" s="3" t="n">
        <v>0.02128248963202812</v>
      </c>
      <c r="E2446" s="3" t="n">
        <v>0.6240183822328618</v>
      </c>
      <c r="F2446" s="2" t="inlineStr"/>
    </row>
    <row r="2447">
      <c r="A2447" s="2" t="inlineStr">
        <is>
          <t>XGBoost</t>
        </is>
      </c>
      <c r="B2447" s="2" t="n">
        <v>5</v>
      </c>
      <c r="C2447" s="2" t="n">
        <v>308</v>
      </c>
      <c r="D2447" s="3" t="n">
        <v>0.02119094937651472</v>
      </c>
      <c r="E2447" s="3" t="n">
        <v>0.6240828145471824</v>
      </c>
      <c r="F2447" s="2" t="inlineStr"/>
    </row>
    <row r="2448">
      <c r="A2448" s="2" t="inlineStr">
        <is>
          <t>XGBoost</t>
        </is>
      </c>
      <c r="B2448" s="2" t="n">
        <v>5</v>
      </c>
      <c r="C2448" s="2" t="n">
        <v>309</v>
      </c>
      <c r="D2448" s="3" t="n">
        <v>0.02109234131847983</v>
      </c>
      <c r="E2448" s="3" t="n">
        <v>0.6240175137107145</v>
      </c>
      <c r="F2448" s="2" t="inlineStr"/>
    </row>
    <row r="2449">
      <c r="A2449" s="2" t="inlineStr">
        <is>
          <t>XGBoost</t>
        </is>
      </c>
      <c r="B2449" s="2" t="n">
        <v>5</v>
      </c>
      <c r="C2449" s="2" t="n">
        <v>310</v>
      </c>
      <c r="D2449" s="3" t="n">
        <v>0.02100293377181001</v>
      </c>
      <c r="E2449" s="3" t="n">
        <v>0.624389031514147</v>
      </c>
      <c r="F2449" s="2" t="inlineStr"/>
    </row>
    <row r="2450">
      <c r="A2450" s="2" t="inlineStr">
        <is>
          <t>XGBoost</t>
        </is>
      </c>
      <c r="B2450" s="2" t="n">
        <v>5</v>
      </c>
      <c r="C2450" s="2" t="n">
        <v>311</v>
      </c>
      <c r="D2450" s="3" t="n">
        <v>0.02089925965764658</v>
      </c>
      <c r="E2450" s="3" t="n">
        <v>0.6243541592990368</v>
      </c>
      <c r="F2450" s="2" t="inlineStr"/>
    </row>
    <row r="2451">
      <c r="A2451" s="2" t="inlineStr">
        <is>
          <t>XGBoost</t>
        </is>
      </c>
      <c r="B2451" s="2" t="n">
        <v>5</v>
      </c>
      <c r="C2451" s="2" t="n">
        <v>312</v>
      </c>
      <c r="D2451" s="3" t="n">
        <v>0.02079894862160992</v>
      </c>
      <c r="E2451" s="3" t="n">
        <v>0.6242912014044123</v>
      </c>
      <c r="F2451" s="2" t="inlineStr"/>
    </row>
    <row r="2452">
      <c r="A2452" s="2" t="inlineStr">
        <is>
          <t>XGBoost</t>
        </is>
      </c>
      <c r="B2452" s="2" t="n">
        <v>5</v>
      </c>
      <c r="C2452" s="2" t="n">
        <v>313</v>
      </c>
      <c r="D2452" s="3" t="n">
        <v>0.0207191693199689</v>
      </c>
      <c r="E2452" s="3" t="n">
        <v>0.6243208043690174</v>
      </c>
      <c r="F2452" s="2" t="inlineStr"/>
    </row>
    <row r="2453">
      <c r="A2453" s="2" t="inlineStr">
        <is>
          <t>XGBoost</t>
        </is>
      </c>
      <c r="B2453" s="2" t="n">
        <v>5</v>
      </c>
      <c r="C2453" s="2" t="n">
        <v>314</v>
      </c>
      <c r="D2453" s="3" t="n">
        <v>0.02063724077911893</v>
      </c>
      <c r="E2453" s="3" t="n">
        <v>0.6243156337610344</v>
      </c>
      <c r="F2453" s="2" t="inlineStr"/>
    </row>
    <row r="2454">
      <c r="A2454" s="2" t="inlineStr">
        <is>
          <t>XGBoost</t>
        </is>
      </c>
      <c r="B2454" s="2" t="n">
        <v>5</v>
      </c>
      <c r="C2454" s="2" t="n">
        <v>315</v>
      </c>
      <c r="D2454" s="3" t="n">
        <v>0.02054956332792885</v>
      </c>
      <c r="E2454" s="3" t="n">
        <v>0.6245039073253793</v>
      </c>
      <c r="F2454" s="2" t="inlineStr"/>
    </row>
    <row r="2455">
      <c r="A2455" s="2" t="inlineStr">
        <is>
          <t>XGBoost</t>
        </is>
      </c>
      <c r="B2455" s="2" t="n">
        <v>5</v>
      </c>
      <c r="C2455" s="2" t="n">
        <v>316</v>
      </c>
      <c r="D2455" s="3" t="n">
        <v>0.02046370440796578</v>
      </c>
      <c r="E2455" s="3" t="n">
        <v>0.6245477997983471</v>
      </c>
      <c r="F2455" s="2" t="inlineStr"/>
    </row>
    <row r="2456">
      <c r="A2456" s="2" t="inlineStr">
        <is>
          <t>XGBoost</t>
        </is>
      </c>
      <c r="B2456" s="2" t="n">
        <v>5</v>
      </c>
      <c r="C2456" s="2" t="n">
        <v>317</v>
      </c>
      <c r="D2456" s="3" t="n">
        <v>0.02037619271044641</v>
      </c>
      <c r="E2456" s="3" t="n">
        <v>0.6244854842898349</v>
      </c>
      <c r="F2456" s="2" t="inlineStr"/>
    </row>
    <row r="2457">
      <c r="A2457" s="2" t="inlineStr">
        <is>
          <t>XGBoost</t>
        </is>
      </c>
      <c r="B2457" s="2" t="n">
        <v>5</v>
      </c>
      <c r="C2457" s="2" t="n">
        <v>318</v>
      </c>
      <c r="D2457" s="3" t="n">
        <v>0.02029230131957347</v>
      </c>
      <c r="E2457" s="3" t="n">
        <v>0.6242932569088225</v>
      </c>
      <c r="F2457" s="2" t="inlineStr"/>
    </row>
    <row r="2458">
      <c r="A2458" s="2" t="inlineStr">
        <is>
          <t>XGBoost</t>
        </is>
      </c>
      <c r="B2458" s="2" t="n">
        <v>5</v>
      </c>
      <c r="C2458" s="2" t="n">
        <v>319</v>
      </c>
      <c r="D2458" s="3" t="n">
        <v>0.0202044666060925</v>
      </c>
      <c r="E2458" s="3" t="n">
        <v>0.6242701670304086</v>
      </c>
      <c r="F2458" s="2" t="inlineStr"/>
    </row>
    <row r="2459">
      <c r="A2459" s="2" t="inlineStr">
        <is>
          <t>XGBoost</t>
        </is>
      </c>
      <c r="B2459" s="2" t="n">
        <v>5</v>
      </c>
      <c r="C2459" s="2" t="n">
        <v>320</v>
      </c>
      <c r="D2459" s="3" t="n">
        <v>0.02011456913183696</v>
      </c>
      <c r="E2459" s="3" t="n">
        <v>0.6242160467258145</v>
      </c>
      <c r="F2459" s="2" t="inlineStr"/>
    </row>
    <row r="2460">
      <c r="A2460" s="2" t="inlineStr">
        <is>
          <t>XGBoost</t>
        </is>
      </c>
      <c r="B2460" s="2" t="n">
        <v>5</v>
      </c>
      <c r="C2460" s="2" t="n">
        <v>321</v>
      </c>
      <c r="D2460" s="3" t="n">
        <v>0.02002917029634046</v>
      </c>
      <c r="E2460" s="3" t="n">
        <v>0.6243330625704402</v>
      </c>
      <c r="F2460" s="2" t="inlineStr"/>
    </row>
    <row r="2461">
      <c r="A2461" s="2" t="inlineStr">
        <is>
          <t>XGBoost</t>
        </is>
      </c>
      <c r="B2461" s="2" t="n">
        <v>5</v>
      </c>
      <c r="C2461" s="2" t="n">
        <v>322</v>
      </c>
      <c r="D2461" s="3" t="n">
        <v>0.01994730509111142</v>
      </c>
      <c r="E2461" s="3" t="n">
        <v>0.6245242069666347</v>
      </c>
      <c r="F2461" s="2" t="inlineStr"/>
    </row>
    <row r="2462">
      <c r="A2462" s="2" t="inlineStr">
        <is>
          <t>XGBoost</t>
        </is>
      </c>
      <c r="B2462" s="2" t="n">
        <v>5</v>
      </c>
      <c r="C2462" s="2" t="n">
        <v>323</v>
      </c>
      <c r="D2462" s="3" t="n">
        <v>0.01986527738949566</v>
      </c>
      <c r="E2462" s="3" t="n">
        <v>0.624689573422802</v>
      </c>
      <c r="F2462" s="2" t="inlineStr"/>
    </row>
    <row r="2463">
      <c r="A2463" s="2" t="inlineStr">
        <is>
          <t>XGBoost</t>
        </is>
      </c>
      <c r="B2463" s="2" t="n">
        <v>5</v>
      </c>
      <c r="C2463" s="2" t="n">
        <v>324</v>
      </c>
      <c r="D2463" s="3" t="n">
        <v>0.01978629992546377</v>
      </c>
      <c r="E2463" s="3" t="n">
        <v>0.6250392627916881</v>
      </c>
      <c r="F2463" s="2" t="inlineStr"/>
    </row>
    <row r="2464">
      <c r="A2464" s="2" t="inlineStr">
        <is>
          <t>XGBoost</t>
        </is>
      </c>
      <c r="B2464" s="2" t="n">
        <v>5</v>
      </c>
      <c r="C2464" s="2" t="n">
        <v>325</v>
      </c>
      <c r="D2464" s="3" t="n">
        <v>0.01969599359423754</v>
      </c>
      <c r="E2464" s="3" t="n">
        <v>0.6248122633816819</v>
      </c>
      <c r="F2464" s="2" t="inlineStr"/>
    </row>
    <row r="2465">
      <c r="A2465" s="2" t="inlineStr">
        <is>
          <t>XGBoost</t>
        </is>
      </c>
      <c r="B2465" s="2" t="n">
        <v>5</v>
      </c>
      <c r="C2465" s="2" t="n">
        <v>326</v>
      </c>
      <c r="D2465" s="3" t="n">
        <v>0.0196152692514849</v>
      </c>
      <c r="E2465" s="3" t="n">
        <v>0.624814354846967</v>
      </c>
      <c r="F2465" s="2" t="inlineStr"/>
    </row>
    <row r="2466">
      <c r="A2466" s="2" t="inlineStr">
        <is>
          <t>XGBoost</t>
        </is>
      </c>
      <c r="B2466" s="2" t="n">
        <v>5</v>
      </c>
      <c r="C2466" s="2" t="n">
        <v>327</v>
      </c>
      <c r="D2466" s="3" t="n">
        <v>0.01954267923197854</v>
      </c>
      <c r="E2466" s="3" t="n">
        <v>0.6248044871550519</v>
      </c>
      <c r="F2466" s="2" t="inlineStr"/>
    </row>
    <row r="2467">
      <c r="A2467" s="2" t="inlineStr">
        <is>
          <t>XGBoost</t>
        </is>
      </c>
      <c r="B2467" s="2" t="n">
        <v>5</v>
      </c>
      <c r="C2467" s="2" t="n">
        <v>328</v>
      </c>
      <c r="D2467" s="3" t="n">
        <v>0.01946976533010946</v>
      </c>
      <c r="E2467" s="3" t="n">
        <v>0.6250224811712541</v>
      </c>
      <c r="F2467" s="2" t="inlineStr"/>
    </row>
    <row r="2468">
      <c r="A2468" s="2" t="inlineStr">
        <is>
          <t>XGBoost</t>
        </is>
      </c>
      <c r="B2468" s="2" t="n">
        <v>5</v>
      </c>
      <c r="C2468" s="2" t="n">
        <v>329</v>
      </c>
      <c r="D2468" s="3" t="n">
        <v>0.01939858214129312</v>
      </c>
      <c r="E2468" s="3" t="n">
        <v>0.6250547298364836</v>
      </c>
      <c r="F2468" s="2" t="inlineStr"/>
    </row>
    <row r="2469">
      <c r="A2469" s="2" t="inlineStr">
        <is>
          <t>XGBoost</t>
        </is>
      </c>
      <c r="B2469" s="2" t="n">
        <v>5</v>
      </c>
      <c r="C2469" s="2" t="n">
        <v>330</v>
      </c>
      <c r="D2469" s="3" t="n">
        <v>0.01932274866949409</v>
      </c>
      <c r="E2469" s="3" t="n">
        <v>0.6250895721950656</v>
      </c>
      <c r="F2469" s="2" t="inlineStr"/>
    </row>
    <row r="2470">
      <c r="A2470" s="2" t="inlineStr">
        <is>
          <t>XGBoost</t>
        </is>
      </c>
      <c r="B2470" s="2" t="n">
        <v>5</v>
      </c>
      <c r="C2470" s="2" t="n">
        <v>331</v>
      </c>
      <c r="D2470" s="3" t="n">
        <v>0.01924927193687141</v>
      </c>
      <c r="E2470" s="3" t="n">
        <v>0.6251979585782464</v>
      </c>
      <c r="F2470" s="2" t="inlineStr"/>
    </row>
    <row r="2471">
      <c r="A2471" s="2" t="inlineStr">
        <is>
          <t>XGBoost</t>
        </is>
      </c>
      <c r="B2471" s="2" t="n">
        <v>5</v>
      </c>
      <c r="C2471" s="2" t="n">
        <v>332</v>
      </c>
      <c r="D2471" s="3" t="n">
        <v>0.01917033391312345</v>
      </c>
      <c r="E2471" s="3" t="n">
        <v>0.6250511480437126</v>
      </c>
      <c r="F2471" s="2" t="inlineStr"/>
    </row>
    <row r="2472">
      <c r="A2472" s="2" t="inlineStr">
        <is>
          <t>XGBoost</t>
        </is>
      </c>
      <c r="B2472" s="2" t="n">
        <v>5</v>
      </c>
      <c r="C2472" s="2" t="n">
        <v>333</v>
      </c>
      <c r="D2472" s="3" t="n">
        <v>0.01909886408158039</v>
      </c>
      <c r="E2472" s="3" t="n">
        <v>0.6249791498552441</v>
      </c>
      <c r="F2472" s="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10" customWidth="1" min="4" max="4"/>
    <col width="11" customWidth="1" min="5" max="5"/>
    <col width="8" customWidth="1" min="6" max="6"/>
  </cols>
  <sheetData>
    <row r="1">
      <c r="A1" s="1" t="inlineStr">
        <is>
          <t>Lần chạy</t>
        </is>
      </c>
      <c r="B1" s="1" t="inlineStr">
        <is>
          <t>Seed</t>
        </is>
      </c>
      <c r="C1" s="1" t="inlineStr">
        <is>
          <t>Tập</t>
        </is>
      </c>
      <c r="D1" s="1" t="inlineStr">
        <is>
          <t>Lớp</t>
        </is>
      </c>
      <c r="E1" s="1" t="inlineStr">
        <is>
          <t>Nguồn</t>
        </is>
      </c>
      <c r="F1" s="1" t="inlineStr">
        <is>
          <t>Số ảnh</t>
        </is>
      </c>
    </row>
    <row r="2">
      <c r="A2" s="2" t="n">
        <v>1</v>
      </c>
      <c r="B2" s="2" t="n">
        <v>0</v>
      </c>
      <c r="C2" s="2" t="inlineStr">
        <is>
          <t>train</t>
        </is>
      </c>
      <c r="D2" s="2" t="inlineStr">
        <is>
          <t>giay</t>
        </is>
      </c>
      <c r="E2" s="2" t="inlineStr">
        <is>
          <t>realwaste</t>
        </is>
      </c>
      <c r="F2" s="2" t="n">
        <v>242</v>
      </c>
    </row>
    <row r="3">
      <c r="A3" s="2" t="n">
        <v>1</v>
      </c>
      <c r="B3" s="2" t="n">
        <v>0</v>
      </c>
      <c r="C3" s="2" t="inlineStr">
        <is>
          <t>train</t>
        </is>
      </c>
      <c r="D3" s="2" t="inlineStr">
        <is>
          <t>giay</t>
        </is>
      </c>
      <c r="E3" s="2" t="inlineStr">
        <is>
          <t>tu_chup</t>
        </is>
      </c>
      <c r="F3" s="2" t="n">
        <v>171</v>
      </c>
    </row>
    <row r="4">
      <c r="A4" s="2" t="n">
        <v>1</v>
      </c>
      <c r="B4" s="2" t="n">
        <v>0</v>
      </c>
      <c r="C4" s="2" t="inlineStr">
        <is>
          <t>train</t>
        </is>
      </c>
      <c r="D4" s="2" t="inlineStr">
        <is>
          <t>huu_co</t>
        </is>
      </c>
      <c r="E4" s="2" t="inlineStr">
        <is>
          <t>realwaste</t>
        </is>
      </c>
      <c r="F4" s="2" t="n">
        <v>302</v>
      </c>
    </row>
    <row r="5">
      <c r="A5" s="2" t="n">
        <v>1</v>
      </c>
      <c r="B5" s="2" t="n">
        <v>0</v>
      </c>
      <c r="C5" s="2" t="inlineStr">
        <is>
          <t>train</t>
        </is>
      </c>
      <c r="D5" s="2" t="inlineStr">
        <is>
          <t>huu_co</t>
        </is>
      </c>
      <c r="E5" s="2" t="inlineStr">
        <is>
          <t>tu_chup</t>
        </is>
      </c>
      <c r="F5" s="2" t="n">
        <v>145</v>
      </c>
    </row>
    <row r="6">
      <c r="A6" s="2" t="n">
        <v>1</v>
      </c>
      <c r="B6" s="2" t="n">
        <v>0</v>
      </c>
      <c r="C6" s="2" t="inlineStr">
        <is>
          <t>train</t>
        </is>
      </c>
      <c r="D6" s="2" t="inlineStr">
        <is>
          <t>khac</t>
        </is>
      </c>
      <c r="E6" s="2" t="inlineStr">
        <is>
          <t>realwaste</t>
        </is>
      </c>
      <c r="F6" s="2" t="n">
        <v>231</v>
      </c>
    </row>
    <row r="7">
      <c r="A7" s="2" t="n">
        <v>1</v>
      </c>
      <c r="B7" s="2" t="n">
        <v>0</v>
      </c>
      <c r="C7" s="2" t="inlineStr">
        <is>
          <t>train</t>
        </is>
      </c>
      <c r="D7" s="2" t="inlineStr">
        <is>
          <t>khac</t>
        </is>
      </c>
      <c r="E7" s="2" t="inlineStr">
        <is>
          <t>tu_chup</t>
        </is>
      </c>
      <c r="F7" s="2" t="n">
        <v>174</v>
      </c>
    </row>
    <row r="8">
      <c r="A8" s="2" t="n">
        <v>1</v>
      </c>
      <c r="B8" s="2" t="n">
        <v>0</v>
      </c>
      <c r="C8" s="2" t="inlineStr">
        <is>
          <t>train</t>
        </is>
      </c>
      <c r="D8" s="2" t="inlineStr">
        <is>
          <t>kim_loai</t>
        </is>
      </c>
      <c r="E8" s="2" t="inlineStr">
        <is>
          <t>realwaste</t>
        </is>
      </c>
      <c r="F8" s="2" t="n">
        <v>204</v>
      </c>
    </row>
    <row r="9">
      <c r="A9" s="2" t="n">
        <v>1</v>
      </c>
      <c r="B9" s="2" t="n">
        <v>0</v>
      </c>
      <c r="C9" s="2" t="inlineStr">
        <is>
          <t>train</t>
        </is>
      </c>
      <c r="D9" s="2" t="inlineStr">
        <is>
          <t>kim_loai</t>
        </is>
      </c>
      <c r="E9" s="2" t="inlineStr">
        <is>
          <t>tu_chup</t>
        </is>
      </c>
      <c r="F9" s="2" t="n">
        <v>193</v>
      </c>
    </row>
    <row r="10">
      <c r="A10" s="2" t="n">
        <v>1</v>
      </c>
      <c r="B10" s="2" t="n">
        <v>0</v>
      </c>
      <c r="C10" s="2" t="inlineStr">
        <is>
          <t>train</t>
        </is>
      </c>
      <c r="D10" s="2" t="inlineStr">
        <is>
          <t>nhua</t>
        </is>
      </c>
      <c r="E10" s="2" t="inlineStr">
        <is>
          <t>realwaste</t>
        </is>
      </c>
      <c r="F10" s="2" t="n">
        <v>128</v>
      </c>
    </row>
    <row r="11">
      <c r="A11" s="2" t="n">
        <v>1</v>
      </c>
      <c r="B11" s="2" t="n">
        <v>0</v>
      </c>
      <c r="C11" s="2" t="inlineStr">
        <is>
          <t>train</t>
        </is>
      </c>
      <c r="D11" s="2" t="inlineStr">
        <is>
          <t>nhua</t>
        </is>
      </c>
      <c r="E11" s="2" t="inlineStr">
        <is>
          <t>tu_chup</t>
        </is>
      </c>
      <c r="F11" s="2" t="n">
        <v>342</v>
      </c>
    </row>
    <row r="12">
      <c r="A12" s="2" t="n">
        <v>1</v>
      </c>
      <c r="B12" s="2" t="n">
        <v>0</v>
      </c>
      <c r="C12" s="2" t="inlineStr">
        <is>
          <t>fit</t>
        </is>
      </c>
      <c r="D12" s="2" t="inlineStr">
        <is>
          <t>giay</t>
        </is>
      </c>
      <c r="E12" s="2" t="inlineStr">
        <is>
          <t>realwaste</t>
        </is>
      </c>
      <c r="F12" s="2" t="n">
        <v>206</v>
      </c>
    </row>
    <row r="13">
      <c r="A13" s="2" t="n">
        <v>1</v>
      </c>
      <c r="B13" s="2" t="n">
        <v>0</v>
      </c>
      <c r="C13" s="2" t="inlineStr">
        <is>
          <t>fit</t>
        </is>
      </c>
      <c r="D13" s="2" t="inlineStr">
        <is>
          <t>giay</t>
        </is>
      </c>
      <c r="E13" s="2" t="inlineStr">
        <is>
          <t>tu_chup</t>
        </is>
      </c>
      <c r="F13" s="2" t="n">
        <v>145</v>
      </c>
    </row>
    <row r="14">
      <c r="A14" s="2" t="n">
        <v>1</v>
      </c>
      <c r="B14" s="2" t="n">
        <v>0</v>
      </c>
      <c r="C14" s="2" t="inlineStr">
        <is>
          <t>fit</t>
        </is>
      </c>
      <c r="D14" s="2" t="inlineStr">
        <is>
          <t>huu_co</t>
        </is>
      </c>
      <c r="E14" s="2" t="inlineStr">
        <is>
          <t>realwaste</t>
        </is>
      </c>
      <c r="F14" s="2" t="n">
        <v>257</v>
      </c>
    </row>
    <row r="15">
      <c r="A15" s="2" t="n">
        <v>1</v>
      </c>
      <c r="B15" s="2" t="n">
        <v>0</v>
      </c>
      <c r="C15" s="2" t="inlineStr">
        <is>
          <t>fit</t>
        </is>
      </c>
      <c r="D15" s="2" t="inlineStr">
        <is>
          <t>huu_co</t>
        </is>
      </c>
      <c r="E15" s="2" t="inlineStr">
        <is>
          <t>tu_chup</t>
        </is>
      </c>
      <c r="F15" s="2" t="n">
        <v>123</v>
      </c>
    </row>
    <row r="16">
      <c r="A16" s="2" t="n">
        <v>1</v>
      </c>
      <c r="B16" s="2" t="n">
        <v>0</v>
      </c>
      <c r="C16" s="2" t="inlineStr">
        <is>
          <t>fit</t>
        </is>
      </c>
      <c r="D16" s="2" t="inlineStr">
        <is>
          <t>khac</t>
        </is>
      </c>
      <c r="E16" s="2" t="inlineStr">
        <is>
          <t>realwaste</t>
        </is>
      </c>
      <c r="F16" s="2" t="n">
        <v>196</v>
      </c>
    </row>
    <row r="17">
      <c r="A17" s="2" t="n">
        <v>1</v>
      </c>
      <c r="B17" s="2" t="n">
        <v>0</v>
      </c>
      <c r="C17" s="2" t="inlineStr">
        <is>
          <t>fit</t>
        </is>
      </c>
      <c r="D17" s="2" t="inlineStr">
        <is>
          <t>khac</t>
        </is>
      </c>
      <c r="E17" s="2" t="inlineStr">
        <is>
          <t>tu_chup</t>
        </is>
      </c>
      <c r="F17" s="2" t="n">
        <v>148</v>
      </c>
    </row>
    <row r="18">
      <c r="A18" s="2" t="n">
        <v>1</v>
      </c>
      <c r="B18" s="2" t="n">
        <v>0</v>
      </c>
      <c r="C18" s="2" t="inlineStr">
        <is>
          <t>fit</t>
        </is>
      </c>
      <c r="D18" s="2" t="inlineStr">
        <is>
          <t>kim_loai</t>
        </is>
      </c>
      <c r="E18" s="2" t="inlineStr">
        <is>
          <t>realwaste</t>
        </is>
      </c>
      <c r="F18" s="2" t="n">
        <v>173</v>
      </c>
    </row>
    <row r="19">
      <c r="A19" s="2" t="n">
        <v>1</v>
      </c>
      <c r="B19" s="2" t="n">
        <v>0</v>
      </c>
      <c r="C19" s="2" t="inlineStr">
        <is>
          <t>fit</t>
        </is>
      </c>
      <c r="D19" s="2" t="inlineStr">
        <is>
          <t>kim_loai</t>
        </is>
      </c>
      <c r="E19" s="2" t="inlineStr">
        <is>
          <t>tu_chup</t>
        </is>
      </c>
      <c r="F19" s="2" t="n">
        <v>164</v>
      </c>
    </row>
    <row r="20">
      <c r="A20" s="2" t="n">
        <v>1</v>
      </c>
      <c r="B20" s="2" t="n">
        <v>0</v>
      </c>
      <c r="C20" s="2" t="inlineStr">
        <is>
          <t>fit</t>
        </is>
      </c>
      <c r="D20" s="2" t="inlineStr">
        <is>
          <t>nhua</t>
        </is>
      </c>
      <c r="E20" s="2" t="inlineStr">
        <is>
          <t>realwaste</t>
        </is>
      </c>
      <c r="F20" s="2" t="n">
        <v>109</v>
      </c>
    </row>
    <row r="21">
      <c r="A21" s="2" t="n">
        <v>1</v>
      </c>
      <c r="B21" s="2" t="n">
        <v>0</v>
      </c>
      <c r="C21" s="2" t="inlineStr">
        <is>
          <t>fit</t>
        </is>
      </c>
      <c r="D21" s="2" t="inlineStr">
        <is>
          <t>nhua</t>
        </is>
      </c>
      <c r="E21" s="2" t="inlineStr">
        <is>
          <t>tu_chup</t>
        </is>
      </c>
      <c r="F21" s="2" t="n">
        <v>291</v>
      </c>
    </row>
    <row r="22">
      <c r="A22" s="2" t="n">
        <v>1</v>
      </c>
      <c r="B22" s="2" t="n">
        <v>0</v>
      </c>
      <c r="C22" s="2" t="inlineStr">
        <is>
          <t>val</t>
        </is>
      </c>
      <c r="D22" s="2" t="inlineStr">
        <is>
          <t>giay</t>
        </is>
      </c>
      <c r="E22" s="2" t="inlineStr">
        <is>
          <t>realwaste</t>
        </is>
      </c>
      <c r="F22" s="2" t="n">
        <v>36</v>
      </c>
    </row>
    <row r="23">
      <c r="A23" s="2" t="n">
        <v>1</v>
      </c>
      <c r="B23" s="2" t="n">
        <v>0</v>
      </c>
      <c r="C23" s="2" t="inlineStr">
        <is>
          <t>val</t>
        </is>
      </c>
      <c r="D23" s="2" t="inlineStr">
        <is>
          <t>giay</t>
        </is>
      </c>
      <c r="E23" s="2" t="inlineStr">
        <is>
          <t>tu_chup</t>
        </is>
      </c>
      <c r="F23" s="2" t="n">
        <v>26</v>
      </c>
    </row>
    <row r="24">
      <c r="A24" s="2" t="n">
        <v>1</v>
      </c>
      <c r="B24" s="2" t="n">
        <v>0</v>
      </c>
      <c r="C24" s="2" t="inlineStr">
        <is>
          <t>val</t>
        </is>
      </c>
      <c r="D24" s="2" t="inlineStr">
        <is>
          <t>huu_co</t>
        </is>
      </c>
      <c r="E24" s="2" t="inlineStr">
        <is>
          <t>realwaste</t>
        </is>
      </c>
      <c r="F24" s="2" t="n">
        <v>45</v>
      </c>
    </row>
    <row r="25">
      <c r="A25" s="2" t="n">
        <v>1</v>
      </c>
      <c r="B25" s="2" t="n">
        <v>0</v>
      </c>
      <c r="C25" s="2" t="inlineStr">
        <is>
          <t>val</t>
        </is>
      </c>
      <c r="D25" s="2" t="inlineStr">
        <is>
          <t>huu_co</t>
        </is>
      </c>
      <c r="E25" s="2" t="inlineStr">
        <is>
          <t>tu_chup</t>
        </is>
      </c>
      <c r="F25" s="2" t="n">
        <v>22</v>
      </c>
    </row>
    <row r="26">
      <c r="A26" s="2" t="n">
        <v>1</v>
      </c>
      <c r="B26" s="2" t="n">
        <v>0</v>
      </c>
      <c r="C26" s="2" t="inlineStr">
        <is>
          <t>val</t>
        </is>
      </c>
      <c r="D26" s="2" t="inlineStr">
        <is>
          <t>khac</t>
        </is>
      </c>
      <c r="E26" s="2" t="inlineStr">
        <is>
          <t>realwaste</t>
        </is>
      </c>
      <c r="F26" s="2" t="n">
        <v>35</v>
      </c>
    </row>
    <row r="27">
      <c r="A27" s="2" t="n">
        <v>1</v>
      </c>
      <c r="B27" s="2" t="n">
        <v>0</v>
      </c>
      <c r="C27" s="2" t="inlineStr">
        <is>
          <t>val</t>
        </is>
      </c>
      <c r="D27" s="2" t="inlineStr">
        <is>
          <t>khac</t>
        </is>
      </c>
      <c r="E27" s="2" t="inlineStr">
        <is>
          <t>tu_chup</t>
        </is>
      </c>
      <c r="F27" s="2" t="n">
        <v>26</v>
      </c>
    </row>
    <row r="28">
      <c r="A28" s="2" t="n">
        <v>1</v>
      </c>
      <c r="B28" s="2" t="n">
        <v>0</v>
      </c>
      <c r="C28" s="2" t="inlineStr">
        <is>
          <t>val</t>
        </is>
      </c>
      <c r="D28" s="2" t="inlineStr">
        <is>
          <t>kim_loai</t>
        </is>
      </c>
      <c r="E28" s="2" t="inlineStr">
        <is>
          <t>realwaste</t>
        </is>
      </c>
      <c r="F28" s="2" t="n">
        <v>31</v>
      </c>
    </row>
    <row r="29">
      <c r="A29" s="2" t="n">
        <v>1</v>
      </c>
      <c r="B29" s="2" t="n">
        <v>0</v>
      </c>
      <c r="C29" s="2" t="inlineStr">
        <is>
          <t>val</t>
        </is>
      </c>
      <c r="D29" s="2" t="inlineStr">
        <is>
          <t>kim_loai</t>
        </is>
      </c>
      <c r="E29" s="2" t="inlineStr">
        <is>
          <t>tu_chup</t>
        </is>
      </c>
      <c r="F29" s="2" t="n">
        <v>29</v>
      </c>
    </row>
    <row r="30">
      <c r="A30" s="2" t="n">
        <v>1</v>
      </c>
      <c r="B30" s="2" t="n">
        <v>0</v>
      </c>
      <c r="C30" s="2" t="inlineStr">
        <is>
          <t>val</t>
        </is>
      </c>
      <c r="D30" s="2" t="inlineStr">
        <is>
          <t>nhua</t>
        </is>
      </c>
      <c r="E30" s="2" t="inlineStr">
        <is>
          <t>realwaste</t>
        </is>
      </c>
      <c r="F30" s="2" t="n">
        <v>19</v>
      </c>
    </row>
    <row r="31">
      <c r="A31" s="2" t="n">
        <v>1</v>
      </c>
      <c r="B31" s="2" t="n">
        <v>0</v>
      </c>
      <c r="C31" s="2" t="inlineStr">
        <is>
          <t>val</t>
        </is>
      </c>
      <c r="D31" s="2" t="inlineStr">
        <is>
          <t>nhua</t>
        </is>
      </c>
      <c r="E31" s="2" t="inlineStr">
        <is>
          <t>tu_chup</t>
        </is>
      </c>
      <c r="F31" s="2" t="n">
        <v>51</v>
      </c>
    </row>
    <row r="32">
      <c r="A32" s="2" t="n">
        <v>1</v>
      </c>
      <c r="B32" s="2" t="n">
        <v>0</v>
      </c>
      <c r="C32" s="2" t="inlineStr">
        <is>
          <t>test</t>
        </is>
      </c>
      <c r="D32" s="2" t="inlineStr">
        <is>
          <t>giay</t>
        </is>
      </c>
      <c r="E32" s="2" t="inlineStr">
        <is>
          <t>realwaste</t>
        </is>
      </c>
      <c r="F32" s="2" t="n">
        <v>43</v>
      </c>
    </row>
    <row r="33">
      <c r="A33" s="2" t="n">
        <v>1</v>
      </c>
      <c r="B33" s="2" t="n">
        <v>0</v>
      </c>
      <c r="C33" s="2" t="inlineStr">
        <is>
          <t>test</t>
        </is>
      </c>
      <c r="D33" s="2" t="inlineStr">
        <is>
          <t>giay</t>
        </is>
      </c>
      <c r="E33" s="2" t="inlineStr">
        <is>
          <t>tu_chup</t>
        </is>
      </c>
      <c r="F33" s="2" t="n">
        <v>30</v>
      </c>
    </row>
    <row r="34">
      <c r="A34" s="2" t="n">
        <v>1</v>
      </c>
      <c r="B34" s="2" t="n">
        <v>0</v>
      </c>
      <c r="C34" s="2" t="inlineStr">
        <is>
          <t>test</t>
        </is>
      </c>
      <c r="D34" s="2" t="inlineStr">
        <is>
          <t>huu_co</t>
        </is>
      </c>
      <c r="E34" s="2" t="inlineStr">
        <is>
          <t>realwaste</t>
        </is>
      </c>
      <c r="F34" s="2" t="n">
        <v>53</v>
      </c>
    </row>
    <row r="35">
      <c r="A35" s="2" t="n">
        <v>1</v>
      </c>
      <c r="B35" s="2" t="n">
        <v>0</v>
      </c>
      <c r="C35" s="2" t="inlineStr">
        <is>
          <t>test</t>
        </is>
      </c>
      <c r="D35" s="2" t="inlineStr">
        <is>
          <t>huu_co</t>
        </is>
      </c>
      <c r="E35" s="2" t="inlineStr">
        <is>
          <t>tu_chup</t>
        </is>
      </c>
      <c r="F35" s="2" t="n">
        <v>25</v>
      </c>
    </row>
    <row r="36">
      <c r="A36" s="2" t="n">
        <v>1</v>
      </c>
      <c r="B36" s="2" t="n">
        <v>0</v>
      </c>
      <c r="C36" s="2" t="inlineStr">
        <is>
          <t>test</t>
        </is>
      </c>
      <c r="D36" s="2" t="inlineStr">
        <is>
          <t>khac</t>
        </is>
      </c>
      <c r="E36" s="2" t="inlineStr">
        <is>
          <t>realwaste</t>
        </is>
      </c>
      <c r="F36" s="2" t="n">
        <v>41</v>
      </c>
    </row>
    <row r="37">
      <c r="A37" s="2" t="n">
        <v>1</v>
      </c>
      <c r="B37" s="2" t="n">
        <v>0</v>
      </c>
      <c r="C37" s="2" t="inlineStr">
        <is>
          <t>test</t>
        </is>
      </c>
      <c r="D37" s="2" t="inlineStr">
        <is>
          <t>khac</t>
        </is>
      </c>
      <c r="E37" s="2" t="inlineStr">
        <is>
          <t>tu_chup</t>
        </is>
      </c>
      <c r="F37" s="2" t="n">
        <v>31</v>
      </c>
    </row>
    <row r="38">
      <c r="A38" s="2" t="n">
        <v>1</v>
      </c>
      <c r="B38" s="2" t="n">
        <v>0</v>
      </c>
      <c r="C38" s="2" t="inlineStr">
        <is>
          <t>test</t>
        </is>
      </c>
      <c r="D38" s="2" t="inlineStr">
        <is>
          <t>kim_loai</t>
        </is>
      </c>
      <c r="E38" s="2" t="inlineStr">
        <is>
          <t>realwaste</t>
        </is>
      </c>
      <c r="F38" s="2" t="n">
        <v>36</v>
      </c>
    </row>
    <row r="39">
      <c r="A39" s="2" t="n">
        <v>1</v>
      </c>
      <c r="B39" s="2" t="n">
        <v>0</v>
      </c>
      <c r="C39" s="2" t="inlineStr">
        <is>
          <t>test</t>
        </is>
      </c>
      <c r="D39" s="2" t="inlineStr">
        <is>
          <t>kim_loai</t>
        </is>
      </c>
      <c r="E39" s="2" t="inlineStr">
        <is>
          <t>tu_chup</t>
        </is>
      </c>
      <c r="F39" s="2" t="n">
        <v>34</v>
      </c>
    </row>
    <row r="40">
      <c r="A40" s="2" t="n">
        <v>1</v>
      </c>
      <c r="B40" s="2" t="n">
        <v>0</v>
      </c>
      <c r="C40" s="2" t="inlineStr">
        <is>
          <t>test</t>
        </is>
      </c>
      <c r="D40" s="2" t="inlineStr">
        <is>
          <t>nhua</t>
        </is>
      </c>
      <c r="E40" s="2" t="inlineStr">
        <is>
          <t>realwaste</t>
        </is>
      </c>
      <c r="F40" s="2" t="n">
        <v>23</v>
      </c>
    </row>
    <row r="41">
      <c r="A41" s="2" t="n">
        <v>1</v>
      </c>
      <c r="B41" s="2" t="n">
        <v>0</v>
      </c>
      <c r="C41" s="2" t="inlineStr">
        <is>
          <t>test</t>
        </is>
      </c>
      <c r="D41" s="2" t="inlineStr">
        <is>
          <t>nhua</t>
        </is>
      </c>
      <c r="E41" s="2" t="inlineStr">
        <is>
          <t>tu_chup</t>
        </is>
      </c>
      <c r="F41" s="2" t="n">
        <v>61</v>
      </c>
    </row>
    <row r="42">
      <c r="A42" s="2" t="n">
        <v>2</v>
      </c>
      <c r="B42" s="2" t="n">
        <v>1</v>
      </c>
      <c r="C42" s="2" t="inlineStr">
        <is>
          <t>train</t>
        </is>
      </c>
      <c r="D42" s="2" t="inlineStr">
        <is>
          <t>giay</t>
        </is>
      </c>
      <c r="E42" s="2" t="inlineStr">
        <is>
          <t>realwaste</t>
        </is>
      </c>
      <c r="F42" s="2" t="n">
        <v>242</v>
      </c>
    </row>
    <row r="43">
      <c r="A43" s="2" t="n">
        <v>2</v>
      </c>
      <c r="B43" s="2" t="n">
        <v>1</v>
      </c>
      <c r="C43" s="2" t="inlineStr">
        <is>
          <t>train</t>
        </is>
      </c>
      <c r="D43" s="2" t="inlineStr">
        <is>
          <t>giay</t>
        </is>
      </c>
      <c r="E43" s="2" t="inlineStr">
        <is>
          <t>tu_chup</t>
        </is>
      </c>
      <c r="F43" s="2" t="n">
        <v>171</v>
      </c>
    </row>
    <row r="44">
      <c r="A44" s="2" t="n">
        <v>2</v>
      </c>
      <c r="B44" s="2" t="n">
        <v>1</v>
      </c>
      <c r="C44" s="2" t="inlineStr">
        <is>
          <t>train</t>
        </is>
      </c>
      <c r="D44" s="2" t="inlineStr">
        <is>
          <t>huu_co</t>
        </is>
      </c>
      <c r="E44" s="2" t="inlineStr">
        <is>
          <t>realwaste</t>
        </is>
      </c>
      <c r="F44" s="2" t="n">
        <v>302</v>
      </c>
    </row>
    <row r="45">
      <c r="A45" s="2" t="n">
        <v>2</v>
      </c>
      <c r="B45" s="2" t="n">
        <v>1</v>
      </c>
      <c r="C45" s="2" t="inlineStr">
        <is>
          <t>train</t>
        </is>
      </c>
      <c r="D45" s="2" t="inlineStr">
        <is>
          <t>huu_co</t>
        </is>
      </c>
      <c r="E45" s="2" t="inlineStr">
        <is>
          <t>tu_chup</t>
        </is>
      </c>
      <c r="F45" s="2" t="n">
        <v>145</v>
      </c>
    </row>
    <row r="46">
      <c r="A46" s="2" t="n">
        <v>2</v>
      </c>
      <c r="B46" s="2" t="n">
        <v>1</v>
      </c>
      <c r="C46" s="2" t="inlineStr">
        <is>
          <t>train</t>
        </is>
      </c>
      <c r="D46" s="2" t="inlineStr">
        <is>
          <t>khac</t>
        </is>
      </c>
      <c r="E46" s="2" t="inlineStr">
        <is>
          <t>realwaste</t>
        </is>
      </c>
      <c r="F46" s="2" t="n">
        <v>231</v>
      </c>
    </row>
    <row r="47">
      <c r="A47" s="2" t="n">
        <v>2</v>
      </c>
      <c r="B47" s="2" t="n">
        <v>1</v>
      </c>
      <c r="C47" s="2" t="inlineStr">
        <is>
          <t>train</t>
        </is>
      </c>
      <c r="D47" s="2" t="inlineStr">
        <is>
          <t>khac</t>
        </is>
      </c>
      <c r="E47" s="2" t="inlineStr">
        <is>
          <t>tu_chup</t>
        </is>
      </c>
      <c r="F47" s="2" t="n">
        <v>174</v>
      </c>
    </row>
    <row r="48">
      <c r="A48" s="2" t="n">
        <v>2</v>
      </c>
      <c r="B48" s="2" t="n">
        <v>1</v>
      </c>
      <c r="C48" s="2" t="inlineStr">
        <is>
          <t>train</t>
        </is>
      </c>
      <c r="D48" s="2" t="inlineStr">
        <is>
          <t>kim_loai</t>
        </is>
      </c>
      <c r="E48" s="2" t="inlineStr">
        <is>
          <t>realwaste</t>
        </is>
      </c>
      <c r="F48" s="2" t="n">
        <v>204</v>
      </c>
    </row>
    <row r="49">
      <c r="A49" s="2" t="n">
        <v>2</v>
      </c>
      <c r="B49" s="2" t="n">
        <v>1</v>
      </c>
      <c r="C49" s="2" t="inlineStr">
        <is>
          <t>train</t>
        </is>
      </c>
      <c r="D49" s="2" t="inlineStr">
        <is>
          <t>kim_loai</t>
        </is>
      </c>
      <c r="E49" s="2" t="inlineStr">
        <is>
          <t>tu_chup</t>
        </is>
      </c>
      <c r="F49" s="2" t="n">
        <v>193</v>
      </c>
    </row>
    <row r="50">
      <c r="A50" s="2" t="n">
        <v>2</v>
      </c>
      <c r="B50" s="2" t="n">
        <v>1</v>
      </c>
      <c r="C50" s="2" t="inlineStr">
        <is>
          <t>train</t>
        </is>
      </c>
      <c r="D50" s="2" t="inlineStr">
        <is>
          <t>nhua</t>
        </is>
      </c>
      <c r="E50" s="2" t="inlineStr">
        <is>
          <t>realwaste</t>
        </is>
      </c>
      <c r="F50" s="2" t="n">
        <v>128</v>
      </c>
    </row>
    <row r="51">
      <c r="A51" s="2" t="n">
        <v>2</v>
      </c>
      <c r="B51" s="2" t="n">
        <v>1</v>
      </c>
      <c r="C51" s="2" t="inlineStr">
        <is>
          <t>train</t>
        </is>
      </c>
      <c r="D51" s="2" t="inlineStr">
        <is>
          <t>nhua</t>
        </is>
      </c>
      <c r="E51" s="2" t="inlineStr">
        <is>
          <t>tu_chup</t>
        </is>
      </c>
      <c r="F51" s="2" t="n">
        <v>342</v>
      </c>
    </row>
    <row r="52">
      <c r="A52" s="2" t="n">
        <v>2</v>
      </c>
      <c r="B52" s="2" t="n">
        <v>1</v>
      </c>
      <c r="C52" s="2" t="inlineStr">
        <is>
          <t>fit</t>
        </is>
      </c>
      <c r="D52" s="2" t="inlineStr">
        <is>
          <t>giay</t>
        </is>
      </c>
      <c r="E52" s="2" t="inlineStr">
        <is>
          <t>realwaste</t>
        </is>
      </c>
      <c r="F52" s="2" t="n">
        <v>206</v>
      </c>
    </row>
    <row r="53">
      <c r="A53" s="2" t="n">
        <v>2</v>
      </c>
      <c r="B53" s="2" t="n">
        <v>1</v>
      </c>
      <c r="C53" s="2" t="inlineStr">
        <is>
          <t>fit</t>
        </is>
      </c>
      <c r="D53" s="2" t="inlineStr">
        <is>
          <t>giay</t>
        </is>
      </c>
      <c r="E53" s="2" t="inlineStr">
        <is>
          <t>tu_chup</t>
        </is>
      </c>
      <c r="F53" s="2" t="n">
        <v>145</v>
      </c>
    </row>
    <row r="54">
      <c r="A54" s="2" t="n">
        <v>2</v>
      </c>
      <c r="B54" s="2" t="n">
        <v>1</v>
      </c>
      <c r="C54" s="2" t="inlineStr">
        <is>
          <t>fit</t>
        </is>
      </c>
      <c r="D54" s="2" t="inlineStr">
        <is>
          <t>huu_co</t>
        </is>
      </c>
      <c r="E54" s="2" t="inlineStr">
        <is>
          <t>realwaste</t>
        </is>
      </c>
      <c r="F54" s="2" t="n">
        <v>257</v>
      </c>
    </row>
    <row r="55">
      <c r="A55" s="2" t="n">
        <v>2</v>
      </c>
      <c r="B55" s="2" t="n">
        <v>1</v>
      </c>
      <c r="C55" s="2" t="inlineStr">
        <is>
          <t>fit</t>
        </is>
      </c>
      <c r="D55" s="2" t="inlineStr">
        <is>
          <t>huu_co</t>
        </is>
      </c>
      <c r="E55" s="2" t="inlineStr">
        <is>
          <t>tu_chup</t>
        </is>
      </c>
      <c r="F55" s="2" t="n">
        <v>123</v>
      </c>
    </row>
    <row r="56">
      <c r="A56" s="2" t="n">
        <v>2</v>
      </c>
      <c r="B56" s="2" t="n">
        <v>1</v>
      </c>
      <c r="C56" s="2" t="inlineStr">
        <is>
          <t>fit</t>
        </is>
      </c>
      <c r="D56" s="2" t="inlineStr">
        <is>
          <t>khac</t>
        </is>
      </c>
      <c r="E56" s="2" t="inlineStr">
        <is>
          <t>realwaste</t>
        </is>
      </c>
      <c r="F56" s="2" t="n">
        <v>196</v>
      </c>
    </row>
    <row r="57">
      <c r="A57" s="2" t="n">
        <v>2</v>
      </c>
      <c r="B57" s="2" t="n">
        <v>1</v>
      </c>
      <c r="C57" s="2" t="inlineStr">
        <is>
          <t>fit</t>
        </is>
      </c>
      <c r="D57" s="2" t="inlineStr">
        <is>
          <t>khac</t>
        </is>
      </c>
      <c r="E57" s="2" t="inlineStr">
        <is>
          <t>tu_chup</t>
        </is>
      </c>
      <c r="F57" s="2" t="n">
        <v>148</v>
      </c>
    </row>
    <row r="58">
      <c r="A58" s="2" t="n">
        <v>2</v>
      </c>
      <c r="B58" s="2" t="n">
        <v>1</v>
      </c>
      <c r="C58" s="2" t="inlineStr">
        <is>
          <t>fit</t>
        </is>
      </c>
      <c r="D58" s="2" t="inlineStr">
        <is>
          <t>kim_loai</t>
        </is>
      </c>
      <c r="E58" s="2" t="inlineStr">
        <is>
          <t>realwaste</t>
        </is>
      </c>
      <c r="F58" s="2" t="n">
        <v>173</v>
      </c>
    </row>
    <row r="59">
      <c r="A59" s="2" t="n">
        <v>2</v>
      </c>
      <c r="B59" s="2" t="n">
        <v>1</v>
      </c>
      <c r="C59" s="2" t="inlineStr">
        <is>
          <t>fit</t>
        </is>
      </c>
      <c r="D59" s="2" t="inlineStr">
        <is>
          <t>kim_loai</t>
        </is>
      </c>
      <c r="E59" s="2" t="inlineStr">
        <is>
          <t>tu_chup</t>
        </is>
      </c>
      <c r="F59" s="2" t="n">
        <v>164</v>
      </c>
    </row>
    <row r="60">
      <c r="A60" s="2" t="n">
        <v>2</v>
      </c>
      <c r="B60" s="2" t="n">
        <v>1</v>
      </c>
      <c r="C60" s="2" t="inlineStr">
        <is>
          <t>fit</t>
        </is>
      </c>
      <c r="D60" s="2" t="inlineStr">
        <is>
          <t>nhua</t>
        </is>
      </c>
      <c r="E60" s="2" t="inlineStr">
        <is>
          <t>realwaste</t>
        </is>
      </c>
      <c r="F60" s="2" t="n">
        <v>109</v>
      </c>
    </row>
    <row r="61">
      <c r="A61" s="2" t="n">
        <v>2</v>
      </c>
      <c r="B61" s="2" t="n">
        <v>1</v>
      </c>
      <c r="C61" s="2" t="inlineStr">
        <is>
          <t>fit</t>
        </is>
      </c>
      <c r="D61" s="2" t="inlineStr">
        <is>
          <t>nhua</t>
        </is>
      </c>
      <c r="E61" s="2" t="inlineStr">
        <is>
          <t>tu_chup</t>
        </is>
      </c>
      <c r="F61" s="2" t="n">
        <v>291</v>
      </c>
    </row>
    <row r="62">
      <c r="A62" s="2" t="n">
        <v>2</v>
      </c>
      <c r="B62" s="2" t="n">
        <v>1</v>
      </c>
      <c r="C62" s="2" t="inlineStr">
        <is>
          <t>val</t>
        </is>
      </c>
      <c r="D62" s="2" t="inlineStr">
        <is>
          <t>giay</t>
        </is>
      </c>
      <c r="E62" s="2" t="inlineStr">
        <is>
          <t>realwaste</t>
        </is>
      </c>
      <c r="F62" s="2" t="n">
        <v>36</v>
      </c>
    </row>
    <row r="63">
      <c r="A63" s="2" t="n">
        <v>2</v>
      </c>
      <c r="B63" s="2" t="n">
        <v>1</v>
      </c>
      <c r="C63" s="2" t="inlineStr">
        <is>
          <t>val</t>
        </is>
      </c>
      <c r="D63" s="2" t="inlineStr">
        <is>
          <t>giay</t>
        </is>
      </c>
      <c r="E63" s="2" t="inlineStr">
        <is>
          <t>tu_chup</t>
        </is>
      </c>
      <c r="F63" s="2" t="n">
        <v>26</v>
      </c>
    </row>
    <row r="64">
      <c r="A64" s="2" t="n">
        <v>2</v>
      </c>
      <c r="B64" s="2" t="n">
        <v>1</v>
      </c>
      <c r="C64" s="2" t="inlineStr">
        <is>
          <t>val</t>
        </is>
      </c>
      <c r="D64" s="2" t="inlineStr">
        <is>
          <t>huu_co</t>
        </is>
      </c>
      <c r="E64" s="2" t="inlineStr">
        <is>
          <t>realwaste</t>
        </is>
      </c>
      <c r="F64" s="2" t="n">
        <v>45</v>
      </c>
    </row>
    <row r="65">
      <c r="A65" s="2" t="n">
        <v>2</v>
      </c>
      <c r="B65" s="2" t="n">
        <v>1</v>
      </c>
      <c r="C65" s="2" t="inlineStr">
        <is>
          <t>val</t>
        </is>
      </c>
      <c r="D65" s="2" t="inlineStr">
        <is>
          <t>huu_co</t>
        </is>
      </c>
      <c r="E65" s="2" t="inlineStr">
        <is>
          <t>tu_chup</t>
        </is>
      </c>
      <c r="F65" s="2" t="n">
        <v>22</v>
      </c>
    </row>
    <row r="66">
      <c r="A66" s="2" t="n">
        <v>2</v>
      </c>
      <c r="B66" s="2" t="n">
        <v>1</v>
      </c>
      <c r="C66" s="2" t="inlineStr">
        <is>
          <t>val</t>
        </is>
      </c>
      <c r="D66" s="2" t="inlineStr">
        <is>
          <t>khac</t>
        </is>
      </c>
      <c r="E66" s="2" t="inlineStr">
        <is>
          <t>realwaste</t>
        </is>
      </c>
      <c r="F66" s="2" t="n">
        <v>35</v>
      </c>
    </row>
    <row r="67">
      <c r="A67" s="2" t="n">
        <v>2</v>
      </c>
      <c r="B67" s="2" t="n">
        <v>1</v>
      </c>
      <c r="C67" s="2" t="inlineStr">
        <is>
          <t>val</t>
        </is>
      </c>
      <c r="D67" s="2" t="inlineStr">
        <is>
          <t>khac</t>
        </is>
      </c>
      <c r="E67" s="2" t="inlineStr">
        <is>
          <t>tu_chup</t>
        </is>
      </c>
      <c r="F67" s="2" t="n">
        <v>26</v>
      </c>
    </row>
    <row r="68">
      <c r="A68" s="2" t="n">
        <v>2</v>
      </c>
      <c r="B68" s="2" t="n">
        <v>1</v>
      </c>
      <c r="C68" s="2" t="inlineStr">
        <is>
          <t>val</t>
        </is>
      </c>
      <c r="D68" s="2" t="inlineStr">
        <is>
          <t>kim_loai</t>
        </is>
      </c>
      <c r="E68" s="2" t="inlineStr">
        <is>
          <t>realwaste</t>
        </is>
      </c>
      <c r="F68" s="2" t="n">
        <v>31</v>
      </c>
    </row>
    <row r="69">
      <c r="A69" s="2" t="n">
        <v>2</v>
      </c>
      <c r="B69" s="2" t="n">
        <v>1</v>
      </c>
      <c r="C69" s="2" t="inlineStr">
        <is>
          <t>val</t>
        </is>
      </c>
      <c r="D69" s="2" t="inlineStr">
        <is>
          <t>kim_loai</t>
        </is>
      </c>
      <c r="E69" s="2" t="inlineStr">
        <is>
          <t>tu_chup</t>
        </is>
      </c>
      <c r="F69" s="2" t="n">
        <v>29</v>
      </c>
    </row>
    <row r="70">
      <c r="A70" s="2" t="n">
        <v>2</v>
      </c>
      <c r="B70" s="2" t="n">
        <v>1</v>
      </c>
      <c r="C70" s="2" t="inlineStr">
        <is>
          <t>val</t>
        </is>
      </c>
      <c r="D70" s="2" t="inlineStr">
        <is>
          <t>nhua</t>
        </is>
      </c>
      <c r="E70" s="2" t="inlineStr">
        <is>
          <t>realwaste</t>
        </is>
      </c>
      <c r="F70" s="2" t="n">
        <v>19</v>
      </c>
    </row>
    <row r="71">
      <c r="A71" s="2" t="n">
        <v>2</v>
      </c>
      <c r="B71" s="2" t="n">
        <v>1</v>
      </c>
      <c r="C71" s="2" t="inlineStr">
        <is>
          <t>val</t>
        </is>
      </c>
      <c r="D71" s="2" t="inlineStr">
        <is>
          <t>nhua</t>
        </is>
      </c>
      <c r="E71" s="2" t="inlineStr">
        <is>
          <t>tu_chup</t>
        </is>
      </c>
      <c r="F71" s="2" t="n">
        <v>51</v>
      </c>
    </row>
    <row r="72">
      <c r="A72" s="2" t="n">
        <v>2</v>
      </c>
      <c r="B72" s="2" t="n">
        <v>1</v>
      </c>
      <c r="C72" s="2" t="inlineStr">
        <is>
          <t>test</t>
        </is>
      </c>
      <c r="D72" s="2" t="inlineStr">
        <is>
          <t>giay</t>
        </is>
      </c>
      <c r="E72" s="2" t="inlineStr">
        <is>
          <t>realwaste</t>
        </is>
      </c>
      <c r="F72" s="2" t="n">
        <v>43</v>
      </c>
    </row>
    <row r="73">
      <c r="A73" s="2" t="n">
        <v>2</v>
      </c>
      <c r="B73" s="2" t="n">
        <v>1</v>
      </c>
      <c r="C73" s="2" t="inlineStr">
        <is>
          <t>test</t>
        </is>
      </c>
      <c r="D73" s="2" t="inlineStr">
        <is>
          <t>giay</t>
        </is>
      </c>
      <c r="E73" s="2" t="inlineStr">
        <is>
          <t>tu_chup</t>
        </is>
      </c>
      <c r="F73" s="2" t="n">
        <v>30</v>
      </c>
    </row>
    <row r="74">
      <c r="A74" s="2" t="n">
        <v>2</v>
      </c>
      <c r="B74" s="2" t="n">
        <v>1</v>
      </c>
      <c r="C74" s="2" t="inlineStr">
        <is>
          <t>test</t>
        </is>
      </c>
      <c r="D74" s="2" t="inlineStr">
        <is>
          <t>huu_co</t>
        </is>
      </c>
      <c r="E74" s="2" t="inlineStr">
        <is>
          <t>realwaste</t>
        </is>
      </c>
      <c r="F74" s="2" t="n">
        <v>53</v>
      </c>
    </row>
    <row r="75">
      <c r="A75" s="2" t="n">
        <v>2</v>
      </c>
      <c r="B75" s="2" t="n">
        <v>1</v>
      </c>
      <c r="C75" s="2" t="inlineStr">
        <is>
          <t>test</t>
        </is>
      </c>
      <c r="D75" s="2" t="inlineStr">
        <is>
          <t>huu_co</t>
        </is>
      </c>
      <c r="E75" s="2" t="inlineStr">
        <is>
          <t>tu_chup</t>
        </is>
      </c>
      <c r="F75" s="2" t="n">
        <v>25</v>
      </c>
    </row>
    <row r="76">
      <c r="A76" s="2" t="n">
        <v>2</v>
      </c>
      <c r="B76" s="2" t="n">
        <v>1</v>
      </c>
      <c r="C76" s="2" t="inlineStr">
        <is>
          <t>test</t>
        </is>
      </c>
      <c r="D76" s="2" t="inlineStr">
        <is>
          <t>khac</t>
        </is>
      </c>
      <c r="E76" s="2" t="inlineStr">
        <is>
          <t>realwaste</t>
        </is>
      </c>
      <c r="F76" s="2" t="n">
        <v>41</v>
      </c>
    </row>
    <row r="77">
      <c r="A77" s="2" t="n">
        <v>2</v>
      </c>
      <c r="B77" s="2" t="n">
        <v>1</v>
      </c>
      <c r="C77" s="2" t="inlineStr">
        <is>
          <t>test</t>
        </is>
      </c>
      <c r="D77" s="2" t="inlineStr">
        <is>
          <t>khac</t>
        </is>
      </c>
      <c r="E77" s="2" t="inlineStr">
        <is>
          <t>tu_chup</t>
        </is>
      </c>
      <c r="F77" s="2" t="n">
        <v>31</v>
      </c>
    </row>
    <row r="78">
      <c r="A78" s="2" t="n">
        <v>2</v>
      </c>
      <c r="B78" s="2" t="n">
        <v>1</v>
      </c>
      <c r="C78" s="2" t="inlineStr">
        <is>
          <t>test</t>
        </is>
      </c>
      <c r="D78" s="2" t="inlineStr">
        <is>
          <t>kim_loai</t>
        </is>
      </c>
      <c r="E78" s="2" t="inlineStr">
        <is>
          <t>realwaste</t>
        </is>
      </c>
      <c r="F78" s="2" t="n">
        <v>36</v>
      </c>
    </row>
    <row r="79">
      <c r="A79" s="2" t="n">
        <v>2</v>
      </c>
      <c r="B79" s="2" t="n">
        <v>1</v>
      </c>
      <c r="C79" s="2" t="inlineStr">
        <is>
          <t>test</t>
        </is>
      </c>
      <c r="D79" s="2" t="inlineStr">
        <is>
          <t>kim_loai</t>
        </is>
      </c>
      <c r="E79" s="2" t="inlineStr">
        <is>
          <t>tu_chup</t>
        </is>
      </c>
      <c r="F79" s="2" t="n">
        <v>34</v>
      </c>
    </row>
    <row r="80">
      <c r="A80" s="2" t="n">
        <v>2</v>
      </c>
      <c r="B80" s="2" t="n">
        <v>1</v>
      </c>
      <c r="C80" s="2" t="inlineStr">
        <is>
          <t>test</t>
        </is>
      </c>
      <c r="D80" s="2" t="inlineStr">
        <is>
          <t>nhua</t>
        </is>
      </c>
      <c r="E80" s="2" t="inlineStr">
        <is>
          <t>realwaste</t>
        </is>
      </c>
      <c r="F80" s="2" t="n">
        <v>23</v>
      </c>
    </row>
    <row r="81">
      <c r="A81" s="2" t="n">
        <v>2</v>
      </c>
      <c r="B81" s="2" t="n">
        <v>1</v>
      </c>
      <c r="C81" s="2" t="inlineStr">
        <is>
          <t>test</t>
        </is>
      </c>
      <c r="D81" s="2" t="inlineStr">
        <is>
          <t>nhua</t>
        </is>
      </c>
      <c r="E81" s="2" t="inlineStr">
        <is>
          <t>tu_chup</t>
        </is>
      </c>
      <c r="F81" s="2" t="n">
        <v>61</v>
      </c>
    </row>
    <row r="82">
      <c r="A82" s="2" t="n">
        <v>3</v>
      </c>
      <c r="B82" s="2" t="n">
        <v>2</v>
      </c>
      <c r="C82" s="2" t="inlineStr">
        <is>
          <t>train</t>
        </is>
      </c>
      <c r="D82" s="2" t="inlineStr">
        <is>
          <t>giay</t>
        </is>
      </c>
      <c r="E82" s="2" t="inlineStr">
        <is>
          <t>realwaste</t>
        </is>
      </c>
      <c r="F82" s="2" t="n">
        <v>242</v>
      </c>
    </row>
    <row r="83">
      <c r="A83" s="2" t="n">
        <v>3</v>
      </c>
      <c r="B83" s="2" t="n">
        <v>2</v>
      </c>
      <c r="C83" s="2" t="inlineStr">
        <is>
          <t>train</t>
        </is>
      </c>
      <c r="D83" s="2" t="inlineStr">
        <is>
          <t>giay</t>
        </is>
      </c>
      <c r="E83" s="2" t="inlineStr">
        <is>
          <t>tu_chup</t>
        </is>
      </c>
      <c r="F83" s="2" t="n">
        <v>171</v>
      </c>
    </row>
    <row r="84">
      <c r="A84" s="2" t="n">
        <v>3</v>
      </c>
      <c r="B84" s="2" t="n">
        <v>2</v>
      </c>
      <c r="C84" s="2" t="inlineStr">
        <is>
          <t>train</t>
        </is>
      </c>
      <c r="D84" s="2" t="inlineStr">
        <is>
          <t>huu_co</t>
        </is>
      </c>
      <c r="E84" s="2" t="inlineStr">
        <is>
          <t>realwaste</t>
        </is>
      </c>
      <c r="F84" s="2" t="n">
        <v>302</v>
      </c>
    </row>
    <row r="85">
      <c r="A85" s="2" t="n">
        <v>3</v>
      </c>
      <c r="B85" s="2" t="n">
        <v>2</v>
      </c>
      <c r="C85" s="2" t="inlineStr">
        <is>
          <t>train</t>
        </is>
      </c>
      <c r="D85" s="2" t="inlineStr">
        <is>
          <t>huu_co</t>
        </is>
      </c>
      <c r="E85" s="2" t="inlineStr">
        <is>
          <t>tu_chup</t>
        </is>
      </c>
      <c r="F85" s="2" t="n">
        <v>145</v>
      </c>
    </row>
    <row r="86">
      <c r="A86" s="2" t="n">
        <v>3</v>
      </c>
      <c r="B86" s="2" t="n">
        <v>2</v>
      </c>
      <c r="C86" s="2" t="inlineStr">
        <is>
          <t>train</t>
        </is>
      </c>
      <c r="D86" s="2" t="inlineStr">
        <is>
          <t>khac</t>
        </is>
      </c>
      <c r="E86" s="2" t="inlineStr">
        <is>
          <t>realwaste</t>
        </is>
      </c>
      <c r="F86" s="2" t="n">
        <v>231</v>
      </c>
    </row>
    <row r="87">
      <c r="A87" s="2" t="n">
        <v>3</v>
      </c>
      <c r="B87" s="2" t="n">
        <v>2</v>
      </c>
      <c r="C87" s="2" t="inlineStr">
        <is>
          <t>train</t>
        </is>
      </c>
      <c r="D87" s="2" t="inlineStr">
        <is>
          <t>khac</t>
        </is>
      </c>
      <c r="E87" s="2" t="inlineStr">
        <is>
          <t>tu_chup</t>
        </is>
      </c>
      <c r="F87" s="2" t="n">
        <v>174</v>
      </c>
    </row>
    <row r="88">
      <c r="A88" s="2" t="n">
        <v>3</v>
      </c>
      <c r="B88" s="2" t="n">
        <v>2</v>
      </c>
      <c r="C88" s="2" t="inlineStr">
        <is>
          <t>train</t>
        </is>
      </c>
      <c r="D88" s="2" t="inlineStr">
        <is>
          <t>kim_loai</t>
        </is>
      </c>
      <c r="E88" s="2" t="inlineStr">
        <is>
          <t>realwaste</t>
        </is>
      </c>
      <c r="F88" s="2" t="n">
        <v>204</v>
      </c>
    </row>
    <row r="89">
      <c r="A89" s="2" t="n">
        <v>3</v>
      </c>
      <c r="B89" s="2" t="n">
        <v>2</v>
      </c>
      <c r="C89" s="2" t="inlineStr">
        <is>
          <t>train</t>
        </is>
      </c>
      <c r="D89" s="2" t="inlineStr">
        <is>
          <t>kim_loai</t>
        </is>
      </c>
      <c r="E89" s="2" t="inlineStr">
        <is>
          <t>tu_chup</t>
        </is>
      </c>
      <c r="F89" s="2" t="n">
        <v>193</v>
      </c>
    </row>
    <row r="90">
      <c r="A90" s="2" t="n">
        <v>3</v>
      </c>
      <c r="B90" s="2" t="n">
        <v>2</v>
      </c>
      <c r="C90" s="2" t="inlineStr">
        <is>
          <t>train</t>
        </is>
      </c>
      <c r="D90" s="2" t="inlineStr">
        <is>
          <t>nhua</t>
        </is>
      </c>
      <c r="E90" s="2" t="inlineStr">
        <is>
          <t>realwaste</t>
        </is>
      </c>
      <c r="F90" s="2" t="n">
        <v>128</v>
      </c>
    </row>
    <row r="91">
      <c r="A91" s="2" t="n">
        <v>3</v>
      </c>
      <c r="B91" s="2" t="n">
        <v>2</v>
      </c>
      <c r="C91" s="2" t="inlineStr">
        <is>
          <t>train</t>
        </is>
      </c>
      <c r="D91" s="2" t="inlineStr">
        <is>
          <t>nhua</t>
        </is>
      </c>
      <c r="E91" s="2" t="inlineStr">
        <is>
          <t>tu_chup</t>
        </is>
      </c>
      <c r="F91" s="2" t="n">
        <v>342</v>
      </c>
    </row>
    <row r="92">
      <c r="A92" s="2" t="n">
        <v>3</v>
      </c>
      <c r="B92" s="2" t="n">
        <v>2</v>
      </c>
      <c r="C92" s="2" t="inlineStr">
        <is>
          <t>fit</t>
        </is>
      </c>
      <c r="D92" s="2" t="inlineStr">
        <is>
          <t>giay</t>
        </is>
      </c>
      <c r="E92" s="2" t="inlineStr">
        <is>
          <t>realwaste</t>
        </is>
      </c>
      <c r="F92" s="2" t="n">
        <v>206</v>
      </c>
    </row>
    <row r="93">
      <c r="A93" s="2" t="n">
        <v>3</v>
      </c>
      <c r="B93" s="2" t="n">
        <v>2</v>
      </c>
      <c r="C93" s="2" t="inlineStr">
        <is>
          <t>fit</t>
        </is>
      </c>
      <c r="D93" s="2" t="inlineStr">
        <is>
          <t>giay</t>
        </is>
      </c>
      <c r="E93" s="2" t="inlineStr">
        <is>
          <t>tu_chup</t>
        </is>
      </c>
      <c r="F93" s="2" t="n">
        <v>145</v>
      </c>
    </row>
    <row r="94">
      <c r="A94" s="2" t="n">
        <v>3</v>
      </c>
      <c r="B94" s="2" t="n">
        <v>2</v>
      </c>
      <c r="C94" s="2" t="inlineStr">
        <is>
          <t>fit</t>
        </is>
      </c>
      <c r="D94" s="2" t="inlineStr">
        <is>
          <t>huu_co</t>
        </is>
      </c>
      <c r="E94" s="2" t="inlineStr">
        <is>
          <t>realwaste</t>
        </is>
      </c>
      <c r="F94" s="2" t="n">
        <v>257</v>
      </c>
    </row>
    <row r="95">
      <c r="A95" s="2" t="n">
        <v>3</v>
      </c>
      <c r="B95" s="2" t="n">
        <v>2</v>
      </c>
      <c r="C95" s="2" t="inlineStr">
        <is>
          <t>fit</t>
        </is>
      </c>
      <c r="D95" s="2" t="inlineStr">
        <is>
          <t>huu_co</t>
        </is>
      </c>
      <c r="E95" s="2" t="inlineStr">
        <is>
          <t>tu_chup</t>
        </is>
      </c>
      <c r="F95" s="2" t="n">
        <v>123</v>
      </c>
    </row>
    <row r="96">
      <c r="A96" s="2" t="n">
        <v>3</v>
      </c>
      <c r="B96" s="2" t="n">
        <v>2</v>
      </c>
      <c r="C96" s="2" t="inlineStr">
        <is>
          <t>fit</t>
        </is>
      </c>
      <c r="D96" s="2" t="inlineStr">
        <is>
          <t>khac</t>
        </is>
      </c>
      <c r="E96" s="2" t="inlineStr">
        <is>
          <t>realwaste</t>
        </is>
      </c>
      <c r="F96" s="2" t="n">
        <v>196</v>
      </c>
    </row>
    <row r="97">
      <c r="A97" s="2" t="n">
        <v>3</v>
      </c>
      <c r="B97" s="2" t="n">
        <v>2</v>
      </c>
      <c r="C97" s="2" t="inlineStr">
        <is>
          <t>fit</t>
        </is>
      </c>
      <c r="D97" s="2" t="inlineStr">
        <is>
          <t>khac</t>
        </is>
      </c>
      <c r="E97" s="2" t="inlineStr">
        <is>
          <t>tu_chup</t>
        </is>
      </c>
      <c r="F97" s="2" t="n">
        <v>148</v>
      </c>
    </row>
    <row r="98">
      <c r="A98" s="2" t="n">
        <v>3</v>
      </c>
      <c r="B98" s="2" t="n">
        <v>2</v>
      </c>
      <c r="C98" s="2" t="inlineStr">
        <is>
          <t>fit</t>
        </is>
      </c>
      <c r="D98" s="2" t="inlineStr">
        <is>
          <t>kim_loai</t>
        </is>
      </c>
      <c r="E98" s="2" t="inlineStr">
        <is>
          <t>realwaste</t>
        </is>
      </c>
      <c r="F98" s="2" t="n">
        <v>173</v>
      </c>
    </row>
    <row r="99">
      <c r="A99" s="2" t="n">
        <v>3</v>
      </c>
      <c r="B99" s="2" t="n">
        <v>2</v>
      </c>
      <c r="C99" s="2" t="inlineStr">
        <is>
          <t>fit</t>
        </is>
      </c>
      <c r="D99" s="2" t="inlineStr">
        <is>
          <t>kim_loai</t>
        </is>
      </c>
      <c r="E99" s="2" t="inlineStr">
        <is>
          <t>tu_chup</t>
        </is>
      </c>
      <c r="F99" s="2" t="n">
        <v>164</v>
      </c>
    </row>
    <row r="100">
      <c r="A100" s="2" t="n">
        <v>3</v>
      </c>
      <c r="B100" s="2" t="n">
        <v>2</v>
      </c>
      <c r="C100" s="2" t="inlineStr">
        <is>
          <t>fit</t>
        </is>
      </c>
      <c r="D100" s="2" t="inlineStr">
        <is>
          <t>nhua</t>
        </is>
      </c>
      <c r="E100" s="2" t="inlineStr">
        <is>
          <t>realwaste</t>
        </is>
      </c>
      <c r="F100" s="2" t="n">
        <v>109</v>
      </c>
    </row>
    <row r="101">
      <c r="A101" s="2" t="n">
        <v>3</v>
      </c>
      <c r="B101" s="2" t="n">
        <v>2</v>
      </c>
      <c r="C101" s="2" t="inlineStr">
        <is>
          <t>fit</t>
        </is>
      </c>
      <c r="D101" s="2" t="inlineStr">
        <is>
          <t>nhua</t>
        </is>
      </c>
      <c r="E101" s="2" t="inlineStr">
        <is>
          <t>tu_chup</t>
        </is>
      </c>
      <c r="F101" s="2" t="n">
        <v>291</v>
      </c>
    </row>
    <row r="102">
      <c r="A102" s="2" t="n">
        <v>3</v>
      </c>
      <c r="B102" s="2" t="n">
        <v>2</v>
      </c>
      <c r="C102" s="2" t="inlineStr">
        <is>
          <t>val</t>
        </is>
      </c>
      <c r="D102" s="2" t="inlineStr">
        <is>
          <t>giay</t>
        </is>
      </c>
      <c r="E102" s="2" t="inlineStr">
        <is>
          <t>realwaste</t>
        </is>
      </c>
      <c r="F102" s="2" t="n">
        <v>36</v>
      </c>
    </row>
    <row r="103">
      <c r="A103" s="2" t="n">
        <v>3</v>
      </c>
      <c r="B103" s="2" t="n">
        <v>2</v>
      </c>
      <c r="C103" s="2" t="inlineStr">
        <is>
          <t>val</t>
        </is>
      </c>
      <c r="D103" s="2" t="inlineStr">
        <is>
          <t>giay</t>
        </is>
      </c>
      <c r="E103" s="2" t="inlineStr">
        <is>
          <t>tu_chup</t>
        </is>
      </c>
      <c r="F103" s="2" t="n">
        <v>26</v>
      </c>
    </row>
    <row r="104">
      <c r="A104" s="2" t="n">
        <v>3</v>
      </c>
      <c r="B104" s="2" t="n">
        <v>2</v>
      </c>
      <c r="C104" s="2" t="inlineStr">
        <is>
          <t>val</t>
        </is>
      </c>
      <c r="D104" s="2" t="inlineStr">
        <is>
          <t>huu_co</t>
        </is>
      </c>
      <c r="E104" s="2" t="inlineStr">
        <is>
          <t>realwaste</t>
        </is>
      </c>
      <c r="F104" s="2" t="n">
        <v>45</v>
      </c>
    </row>
    <row r="105">
      <c r="A105" s="2" t="n">
        <v>3</v>
      </c>
      <c r="B105" s="2" t="n">
        <v>2</v>
      </c>
      <c r="C105" s="2" t="inlineStr">
        <is>
          <t>val</t>
        </is>
      </c>
      <c r="D105" s="2" t="inlineStr">
        <is>
          <t>huu_co</t>
        </is>
      </c>
      <c r="E105" s="2" t="inlineStr">
        <is>
          <t>tu_chup</t>
        </is>
      </c>
      <c r="F105" s="2" t="n">
        <v>22</v>
      </c>
    </row>
    <row r="106">
      <c r="A106" s="2" t="n">
        <v>3</v>
      </c>
      <c r="B106" s="2" t="n">
        <v>2</v>
      </c>
      <c r="C106" s="2" t="inlineStr">
        <is>
          <t>val</t>
        </is>
      </c>
      <c r="D106" s="2" t="inlineStr">
        <is>
          <t>khac</t>
        </is>
      </c>
      <c r="E106" s="2" t="inlineStr">
        <is>
          <t>realwaste</t>
        </is>
      </c>
      <c r="F106" s="2" t="n">
        <v>35</v>
      </c>
    </row>
    <row r="107">
      <c r="A107" s="2" t="n">
        <v>3</v>
      </c>
      <c r="B107" s="2" t="n">
        <v>2</v>
      </c>
      <c r="C107" s="2" t="inlineStr">
        <is>
          <t>val</t>
        </is>
      </c>
      <c r="D107" s="2" t="inlineStr">
        <is>
          <t>khac</t>
        </is>
      </c>
      <c r="E107" s="2" t="inlineStr">
        <is>
          <t>tu_chup</t>
        </is>
      </c>
      <c r="F107" s="2" t="n">
        <v>26</v>
      </c>
    </row>
    <row r="108">
      <c r="A108" s="2" t="n">
        <v>3</v>
      </c>
      <c r="B108" s="2" t="n">
        <v>2</v>
      </c>
      <c r="C108" s="2" t="inlineStr">
        <is>
          <t>val</t>
        </is>
      </c>
      <c r="D108" s="2" t="inlineStr">
        <is>
          <t>kim_loai</t>
        </is>
      </c>
      <c r="E108" s="2" t="inlineStr">
        <is>
          <t>realwaste</t>
        </is>
      </c>
      <c r="F108" s="2" t="n">
        <v>31</v>
      </c>
    </row>
    <row r="109">
      <c r="A109" s="2" t="n">
        <v>3</v>
      </c>
      <c r="B109" s="2" t="n">
        <v>2</v>
      </c>
      <c r="C109" s="2" t="inlineStr">
        <is>
          <t>val</t>
        </is>
      </c>
      <c r="D109" s="2" t="inlineStr">
        <is>
          <t>kim_loai</t>
        </is>
      </c>
      <c r="E109" s="2" t="inlineStr">
        <is>
          <t>tu_chup</t>
        </is>
      </c>
      <c r="F109" s="2" t="n">
        <v>29</v>
      </c>
    </row>
    <row r="110">
      <c r="A110" s="2" t="n">
        <v>3</v>
      </c>
      <c r="B110" s="2" t="n">
        <v>2</v>
      </c>
      <c r="C110" s="2" t="inlineStr">
        <is>
          <t>val</t>
        </is>
      </c>
      <c r="D110" s="2" t="inlineStr">
        <is>
          <t>nhua</t>
        </is>
      </c>
      <c r="E110" s="2" t="inlineStr">
        <is>
          <t>realwaste</t>
        </is>
      </c>
      <c r="F110" s="2" t="n">
        <v>19</v>
      </c>
    </row>
    <row r="111">
      <c r="A111" s="2" t="n">
        <v>3</v>
      </c>
      <c r="B111" s="2" t="n">
        <v>2</v>
      </c>
      <c r="C111" s="2" t="inlineStr">
        <is>
          <t>val</t>
        </is>
      </c>
      <c r="D111" s="2" t="inlineStr">
        <is>
          <t>nhua</t>
        </is>
      </c>
      <c r="E111" s="2" t="inlineStr">
        <is>
          <t>tu_chup</t>
        </is>
      </c>
      <c r="F111" s="2" t="n">
        <v>51</v>
      </c>
    </row>
    <row r="112">
      <c r="A112" s="2" t="n">
        <v>3</v>
      </c>
      <c r="B112" s="2" t="n">
        <v>2</v>
      </c>
      <c r="C112" s="2" t="inlineStr">
        <is>
          <t>test</t>
        </is>
      </c>
      <c r="D112" s="2" t="inlineStr">
        <is>
          <t>giay</t>
        </is>
      </c>
      <c r="E112" s="2" t="inlineStr">
        <is>
          <t>realwaste</t>
        </is>
      </c>
      <c r="F112" s="2" t="n">
        <v>43</v>
      </c>
    </row>
    <row r="113">
      <c r="A113" s="2" t="n">
        <v>3</v>
      </c>
      <c r="B113" s="2" t="n">
        <v>2</v>
      </c>
      <c r="C113" s="2" t="inlineStr">
        <is>
          <t>test</t>
        </is>
      </c>
      <c r="D113" s="2" t="inlineStr">
        <is>
          <t>giay</t>
        </is>
      </c>
      <c r="E113" s="2" t="inlineStr">
        <is>
          <t>tu_chup</t>
        </is>
      </c>
      <c r="F113" s="2" t="n">
        <v>30</v>
      </c>
    </row>
    <row r="114">
      <c r="A114" s="2" t="n">
        <v>3</v>
      </c>
      <c r="B114" s="2" t="n">
        <v>2</v>
      </c>
      <c r="C114" s="2" t="inlineStr">
        <is>
          <t>test</t>
        </is>
      </c>
      <c r="D114" s="2" t="inlineStr">
        <is>
          <t>huu_co</t>
        </is>
      </c>
      <c r="E114" s="2" t="inlineStr">
        <is>
          <t>realwaste</t>
        </is>
      </c>
      <c r="F114" s="2" t="n">
        <v>53</v>
      </c>
    </row>
    <row r="115">
      <c r="A115" s="2" t="n">
        <v>3</v>
      </c>
      <c r="B115" s="2" t="n">
        <v>2</v>
      </c>
      <c r="C115" s="2" t="inlineStr">
        <is>
          <t>test</t>
        </is>
      </c>
      <c r="D115" s="2" t="inlineStr">
        <is>
          <t>huu_co</t>
        </is>
      </c>
      <c r="E115" s="2" t="inlineStr">
        <is>
          <t>tu_chup</t>
        </is>
      </c>
      <c r="F115" s="2" t="n">
        <v>25</v>
      </c>
    </row>
    <row r="116">
      <c r="A116" s="2" t="n">
        <v>3</v>
      </c>
      <c r="B116" s="2" t="n">
        <v>2</v>
      </c>
      <c r="C116" s="2" t="inlineStr">
        <is>
          <t>test</t>
        </is>
      </c>
      <c r="D116" s="2" t="inlineStr">
        <is>
          <t>khac</t>
        </is>
      </c>
      <c r="E116" s="2" t="inlineStr">
        <is>
          <t>realwaste</t>
        </is>
      </c>
      <c r="F116" s="2" t="n">
        <v>41</v>
      </c>
    </row>
    <row r="117">
      <c r="A117" s="2" t="n">
        <v>3</v>
      </c>
      <c r="B117" s="2" t="n">
        <v>2</v>
      </c>
      <c r="C117" s="2" t="inlineStr">
        <is>
          <t>test</t>
        </is>
      </c>
      <c r="D117" s="2" t="inlineStr">
        <is>
          <t>khac</t>
        </is>
      </c>
      <c r="E117" s="2" t="inlineStr">
        <is>
          <t>tu_chup</t>
        </is>
      </c>
      <c r="F117" s="2" t="n">
        <v>31</v>
      </c>
    </row>
    <row r="118">
      <c r="A118" s="2" t="n">
        <v>3</v>
      </c>
      <c r="B118" s="2" t="n">
        <v>2</v>
      </c>
      <c r="C118" s="2" t="inlineStr">
        <is>
          <t>test</t>
        </is>
      </c>
      <c r="D118" s="2" t="inlineStr">
        <is>
          <t>kim_loai</t>
        </is>
      </c>
      <c r="E118" s="2" t="inlineStr">
        <is>
          <t>realwaste</t>
        </is>
      </c>
      <c r="F118" s="2" t="n">
        <v>36</v>
      </c>
    </row>
    <row r="119">
      <c r="A119" s="2" t="n">
        <v>3</v>
      </c>
      <c r="B119" s="2" t="n">
        <v>2</v>
      </c>
      <c r="C119" s="2" t="inlineStr">
        <is>
          <t>test</t>
        </is>
      </c>
      <c r="D119" s="2" t="inlineStr">
        <is>
          <t>kim_loai</t>
        </is>
      </c>
      <c r="E119" s="2" t="inlineStr">
        <is>
          <t>tu_chup</t>
        </is>
      </c>
      <c r="F119" s="2" t="n">
        <v>34</v>
      </c>
    </row>
    <row r="120">
      <c r="A120" s="2" t="n">
        <v>3</v>
      </c>
      <c r="B120" s="2" t="n">
        <v>2</v>
      </c>
      <c r="C120" s="2" t="inlineStr">
        <is>
          <t>test</t>
        </is>
      </c>
      <c r="D120" s="2" t="inlineStr">
        <is>
          <t>nhua</t>
        </is>
      </c>
      <c r="E120" s="2" t="inlineStr">
        <is>
          <t>realwaste</t>
        </is>
      </c>
      <c r="F120" s="2" t="n">
        <v>23</v>
      </c>
    </row>
    <row r="121">
      <c r="A121" s="2" t="n">
        <v>3</v>
      </c>
      <c r="B121" s="2" t="n">
        <v>2</v>
      </c>
      <c r="C121" s="2" t="inlineStr">
        <is>
          <t>test</t>
        </is>
      </c>
      <c r="D121" s="2" t="inlineStr">
        <is>
          <t>nhua</t>
        </is>
      </c>
      <c r="E121" s="2" t="inlineStr">
        <is>
          <t>tu_chup</t>
        </is>
      </c>
      <c r="F121" s="2" t="n">
        <v>61</v>
      </c>
    </row>
    <row r="122">
      <c r="A122" s="2" t="n">
        <v>4</v>
      </c>
      <c r="B122" s="2" t="n">
        <v>3</v>
      </c>
      <c r="C122" s="2" t="inlineStr">
        <is>
          <t>train</t>
        </is>
      </c>
      <c r="D122" s="2" t="inlineStr">
        <is>
          <t>giay</t>
        </is>
      </c>
      <c r="E122" s="2" t="inlineStr">
        <is>
          <t>realwaste</t>
        </is>
      </c>
      <c r="F122" s="2" t="n">
        <v>242</v>
      </c>
    </row>
    <row r="123">
      <c r="A123" s="2" t="n">
        <v>4</v>
      </c>
      <c r="B123" s="2" t="n">
        <v>3</v>
      </c>
      <c r="C123" s="2" t="inlineStr">
        <is>
          <t>train</t>
        </is>
      </c>
      <c r="D123" s="2" t="inlineStr">
        <is>
          <t>giay</t>
        </is>
      </c>
      <c r="E123" s="2" t="inlineStr">
        <is>
          <t>tu_chup</t>
        </is>
      </c>
      <c r="F123" s="2" t="n">
        <v>171</v>
      </c>
    </row>
    <row r="124">
      <c r="A124" s="2" t="n">
        <v>4</v>
      </c>
      <c r="B124" s="2" t="n">
        <v>3</v>
      </c>
      <c r="C124" s="2" t="inlineStr">
        <is>
          <t>train</t>
        </is>
      </c>
      <c r="D124" s="2" t="inlineStr">
        <is>
          <t>huu_co</t>
        </is>
      </c>
      <c r="E124" s="2" t="inlineStr">
        <is>
          <t>realwaste</t>
        </is>
      </c>
      <c r="F124" s="2" t="n">
        <v>302</v>
      </c>
    </row>
    <row r="125">
      <c r="A125" s="2" t="n">
        <v>4</v>
      </c>
      <c r="B125" s="2" t="n">
        <v>3</v>
      </c>
      <c r="C125" s="2" t="inlineStr">
        <is>
          <t>train</t>
        </is>
      </c>
      <c r="D125" s="2" t="inlineStr">
        <is>
          <t>huu_co</t>
        </is>
      </c>
      <c r="E125" s="2" t="inlineStr">
        <is>
          <t>tu_chup</t>
        </is>
      </c>
      <c r="F125" s="2" t="n">
        <v>145</v>
      </c>
    </row>
    <row r="126">
      <c r="A126" s="2" t="n">
        <v>4</v>
      </c>
      <c r="B126" s="2" t="n">
        <v>3</v>
      </c>
      <c r="C126" s="2" t="inlineStr">
        <is>
          <t>train</t>
        </is>
      </c>
      <c r="D126" s="2" t="inlineStr">
        <is>
          <t>khac</t>
        </is>
      </c>
      <c r="E126" s="2" t="inlineStr">
        <is>
          <t>realwaste</t>
        </is>
      </c>
      <c r="F126" s="2" t="n">
        <v>231</v>
      </c>
    </row>
    <row r="127">
      <c r="A127" s="2" t="n">
        <v>4</v>
      </c>
      <c r="B127" s="2" t="n">
        <v>3</v>
      </c>
      <c r="C127" s="2" t="inlineStr">
        <is>
          <t>train</t>
        </is>
      </c>
      <c r="D127" s="2" t="inlineStr">
        <is>
          <t>khac</t>
        </is>
      </c>
      <c r="E127" s="2" t="inlineStr">
        <is>
          <t>tu_chup</t>
        </is>
      </c>
      <c r="F127" s="2" t="n">
        <v>174</v>
      </c>
    </row>
    <row r="128">
      <c r="A128" s="2" t="n">
        <v>4</v>
      </c>
      <c r="B128" s="2" t="n">
        <v>3</v>
      </c>
      <c r="C128" s="2" t="inlineStr">
        <is>
          <t>train</t>
        </is>
      </c>
      <c r="D128" s="2" t="inlineStr">
        <is>
          <t>kim_loai</t>
        </is>
      </c>
      <c r="E128" s="2" t="inlineStr">
        <is>
          <t>realwaste</t>
        </is>
      </c>
      <c r="F128" s="2" t="n">
        <v>204</v>
      </c>
    </row>
    <row r="129">
      <c r="A129" s="2" t="n">
        <v>4</v>
      </c>
      <c r="B129" s="2" t="n">
        <v>3</v>
      </c>
      <c r="C129" s="2" t="inlineStr">
        <is>
          <t>train</t>
        </is>
      </c>
      <c r="D129" s="2" t="inlineStr">
        <is>
          <t>kim_loai</t>
        </is>
      </c>
      <c r="E129" s="2" t="inlineStr">
        <is>
          <t>tu_chup</t>
        </is>
      </c>
      <c r="F129" s="2" t="n">
        <v>193</v>
      </c>
    </row>
    <row r="130">
      <c r="A130" s="2" t="n">
        <v>4</v>
      </c>
      <c r="B130" s="2" t="n">
        <v>3</v>
      </c>
      <c r="C130" s="2" t="inlineStr">
        <is>
          <t>train</t>
        </is>
      </c>
      <c r="D130" s="2" t="inlineStr">
        <is>
          <t>nhua</t>
        </is>
      </c>
      <c r="E130" s="2" t="inlineStr">
        <is>
          <t>realwaste</t>
        </is>
      </c>
      <c r="F130" s="2" t="n">
        <v>128</v>
      </c>
    </row>
    <row r="131">
      <c r="A131" s="2" t="n">
        <v>4</v>
      </c>
      <c r="B131" s="2" t="n">
        <v>3</v>
      </c>
      <c r="C131" s="2" t="inlineStr">
        <is>
          <t>train</t>
        </is>
      </c>
      <c r="D131" s="2" t="inlineStr">
        <is>
          <t>nhua</t>
        </is>
      </c>
      <c r="E131" s="2" t="inlineStr">
        <is>
          <t>tu_chup</t>
        </is>
      </c>
      <c r="F131" s="2" t="n">
        <v>342</v>
      </c>
    </row>
    <row r="132">
      <c r="A132" s="2" t="n">
        <v>4</v>
      </c>
      <c r="B132" s="2" t="n">
        <v>3</v>
      </c>
      <c r="C132" s="2" t="inlineStr">
        <is>
          <t>fit</t>
        </is>
      </c>
      <c r="D132" s="2" t="inlineStr">
        <is>
          <t>giay</t>
        </is>
      </c>
      <c r="E132" s="2" t="inlineStr">
        <is>
          <t>realwaste</t>
        </is>
      </c>
      <c r="F132" s="2" t="n">
        <v>206</v>
      </c>
    </row>
    <row r="133">
      <c r="A133" s="2" t="n">
        <v>4</v>
      </c>
      <c r="B133" s="2" t="n">
        <v>3</v>
      </c>
      <c r="C133" s="2" t="inlineStr">
        <is>
          <t>fit</t>
        </is>
      </c>
      <c r="D133" s="2" t="inlineStr">
        <is>
          <t>giay</t>
        </is>
      </c>
      <c r="E133" s="2" t="inlineStr">
        <is>
          <t>tu_chup</t>
        </is>
      </c>
      <c r="F133" s="2" t="n">
        <v>145</v>
      </c>
    </row>
    <row r="134">
      <c r="A134" s="2" t="n">
        <v>4</v>
      </c>
      <c r="B134" s="2" t="n">
        <v>3</v>
      </c>
      <c r="C134" s="2" t="inlineStr">
        <is>
          <t>fit</t>
        </is>
      </c>
      <c r="D134" s="2" t="inlineStr">
        <is>
          <t>huu_co</t>
        </is>
      </c>
      <c r="E134" s="2" t="inlineStr">
        <is>
          <t>realwaste</t>
        </is>
      </c>
      <c r="F134" s="2" t="n">
        <v>257</v>
      </c>
    </row>
    <row r="135">
      <c r="A135" s="2" t="n">
        <v>4</v>
      </c>
      <c r="B135" s="2" t="n">
        <v>3</v>
      </c>
      <c r="C135" s="2" t="inlineStr">
        <is>
          <t>fit</t>
        </is>
      </c>
      <c r="D135" s="2" t="inlineStr">
        <is>
          <t>huu_co</t>
        </is>
      </c>
      <c r="E135" s="2" t="inlineStr">
        <is>
          <t>tu_chup</t>
        </is>
      </c>
      <c r="F135" s="2" t="n">
        <v>123</v>
      </c>
    </row>
    <row r="136">
      <c r="A136" s="2" t="n">
        <v>4</v>
      </c>
      <c r="B136" s="2" t="n">
        <v>3</v>
      </c>
      <c r="C136" s="2" t="inlineStr">
        <is>
          <t>fit</t>
        </is>
      </c>
      <c r="D136" s="2" t="inlineStr">
        <is>
          <t>khac</t>
        </is>
      </c>
      <c r="E136" s="2" t="inlineStr">
        <is>
          <t>realwaste</t>
        </is>
      </c>
      <c r="F136" s="2" t="n">
        <v>196</v>
      </c>
    </row>
    <row r="137">
      <c r="A137" s="2" t="n">
        <v>4</v>
      </c>
      <c r="B137" s="2" t="n">
        <v>3</v>
      </c>
      <c r="C137" s="2" t="inlineStr">
        <is>
          <t>fit</t>
        </is>
      </c>
      <c r="D137" s="2" t="inlineStr">
        <is>
          <t>khac</t>
        </is>
      </c>
      <c r="E137" s="2" t="inlineStr">
        <is>
          <t>tu_chup</t>
        </is>
      </c>
      <c r="F137" s="2" t="n">
        <v>148</v>
      </c>
    </row>
    <row r="138">
      <c r="A138" s="2" t="n">
        <v>4</v>
      </c>
      <c r="B138" s="2" t="n">
        <v>3</v>
      </c>
      <c r="C138" s="2" t="inlineStr">
        <is>
          <t>fit</t>
        </is>
      </c>
      <c r="D138" s="2" t="inlineStr">
        <is>
          <t>kim_loai</t>
        </is>
      </c>
      <c r="E138" s="2" t="inlineStr">
        <is>
          <t>realwaste</t>
        </is>
      </c>
      <c r="F138" s="2" t="n">
        <v>173</v>
      </c>
    </row>
    <row r="139">
      <c r="A139" s="2" t="n">
        <v>4</v>
      </c>
      <c r="B139" s="2" t="n">
        <v>3</v>
      </c>
      <c r="C139" s="2" t="inlineStr">
        <is>
          <t>fit</t>
        </is>
      </c>
      <c r="D139" s="2" t="inlineStr">
        <is>
          <t>kim_loai</t>
        </is>
      </c>
      <c r="E139" s="2" t="inlineStr">
        <is>
          <t>tu_chup</t>
        </is>
      </c>
      <c r="F139" s="2" t="n">
        <v>164</v>
      </c>
    </row>
    <row r="140">
      <c r="A140" s="2" t="n">
        <v>4</v>
      </c>
      <c r="B140" s="2" t="n">
        <v>3</v>
      </c>
      <c r="C140" s="2" t="inlineStr">
        <is>
          <t>fit</t>
        </is>
      </c>
      <c r="D140" s="2" t="inlineStr">
        <is>
          <t>nhua</t>
        </is>
      </c>
      <c r="E140" s="2" t="inlineStr">
        <is>
          <t>realwaste</t>
        </is>
      </c>
      <c r="F140" s="2" t="n">
        <v>109</v>
      </c>
    </row>
    <row r="141">
      <c r="A141" s="2" t="n">
        <v>4</v>
      </c>
      <c r="B141" s="2" t="n">
        <v>3</v>
      </c>
      <c r="C141" s="2" t="inlineStr">
        <is>
          <t>fit</t>
        </is>
      </c>
      <c r="D141" s="2" t="inlineStr">
        <is>
          <t>nhua</t>
        </is>
      </c>
      <c r="E141" s="2" t="inlineStr">
        <is>
          <t>tu_chup</t>
        </is>
      </c>
      <c r="F141" s="2" t="n">
        <v>291</v>
      </c>
    </row>
    <row r="142">
      <c r="A142" s="2" t="n">
        <v>4</v>
      </c>
      <c r="B142" s="2" t="n">
        <v>3</v>
      </c>
      <c r="C142" s="2" t="inlineStr">
        <is>
          <t>val</t>
        </is>
      </c>
      <c r="D142" s="2" t="inlineStr">
        <is>
          <t>giay</t>
        </is>
      </c>
      <c r="E142" s="2" t="inlineStr">
        <is>
          <t>realwaste</t>
        </is>
      </c>
      <c r="F142" s="2" t="n">
        <v>36</v>
      </c>
    </row>
    <row r="143">
      <c r="A143" s="2" t="n">
        <v>4</v>
      </c>
      <c r="B143" s="2" t="n">
        <v>3</v>
      </c>
      <c r="C143" s="2" t="inlineStr">
        <is>
          <t>val</t>
        </is>
      </c>
      <c r="D143" s="2" t="inlineStr">
        <is>
          <t>giay</t>
        </is>
      </c>
      <c r="E143" s="2" t="inlineStr">
        <is>
          <t>tu_chup</t>
        </is>
      </c>
      <c r="F143" s="2" t="n">
        <v>26</v>
      </c>
    </row>
    <row r="144">
      <c r="A144" s="2" t="n">
        <v>4</v>
      </c>
      <c r="B144" s="2" t="n">
        <v>3</v>
      </c>
      <c r="C144" s="2" t="inlineStr">
        <is>
          <t>val</t>
        </is>
      </c>
      <c r="D144" s="2" t="inlineStr">
        <is>
          <t>huu_co</t>
        </is>
      </c>
      <c r="E144" s="2" t="inlineStr">
        <is>
          <t>realwaste</t>
        </is>
      </c>
      <c r="F144" s="2" t="n">
        <v>45</v>
      </c>
    </row>
    <row r="145">
      <c r="A145" s="2" t="n">
        <v>4</v>
      </c>
      <c r="B145" s="2" t="n">
        <v>3</v>
      </c>
      <c r="C145" s="2" t="inlineStr">
        <is>
          <t>val</t>
        </is>
      </c>
      <c r="D145" s="2" t="inlineStr">
        <is>
          <t>huu_co</t>
        </is>
      </c>
      <c r="E145" s="2" t="inlineStr">
        <is>
          <t>tu_chup</t>
        </is>
      </c>
      <c r="F145" s="2" t="n">
        <v>22</v>
      </c>
    </row>
    <row r="146">
      <c r="A146" s="2" t="n">
        <v>4</v>
      </c>
      <c r="B146" s="2" t="n">
        <v>3</v>
      </c>
      <c r="C146" s="2" t="inlineStr">
        <is>
          <t>val</t>
        </is>
      </c>
      <c r="D146" s="2" t="inlineStr">
        <is>
          <t>khac</t>
        </is>
      </c>
      <c r="E146" s="2" t="inlineStr">
        <is>
          <t>realwaste</t>
        </is>
      </c>
      <c r="F146" s="2" t="n">
        <v>35</v>
      </c>
    </row>
    <row r="147">
      <c r="A147" s="2" t="n">
        <v>4</v>
      </c>
      <c r="B147" s="2" t="n">
        <v>3</v>
      </c>
      <c r="C147" s="2" t="inlineStr">
        <is>
          <t>val</t>
        </is>
      </c>
      <c r="D147" s="2" t="inlineStr">
        <is>
          <t>khac</t>
        </is>
      </c>
      <c r="E147" s="2" t="inlineStr">
        <is>
          <t>tu_chup</t>
        </is>
      </c>
      <c r="F147" s="2" t="n">
        <v>26</v>
      </c>
    </row>
    <row r="148">
      <c r="A148" s="2" t="n">
        <v>4</v>
      </c>
      <c r="B148" s="2" t="n">
        <v>3</v>
      </c>
      <c r="C148" s="2" t="inlineStr">
        <is>
          <t>val</t>
        </is>
      </c>
      <c r="D148" s="2" t="inlineStr">
        <is>
          <t>kim_loai</t>
        </is>
      </c>
      <c r="E148" s="2" t="inlineStr">
        <is>
          <t>realwaste</t>
        </is>
      </c>
      <c r="F148" s="2" t="n">
        <v>31</v>
      </c>
    </row>
    <row r="149">
      <c r="A149" s="2" t="n">
        <v>4</v>
      </c>
      <c r="B149" s="2" t="n">
        <v>3</v>
      </c>
      <c r="C149" s="2" t="inlineStr">
        <is>
          <t>val</t>
        </is>
      </c>
      <c r="D149" s="2" t="inlineStr">
        <is>
          <t>kim_loai</t>
        </is>
      </c>
      <c r="E149" s="2" t="inlineStr">
        <is>
          <t>tu_chup</t>
        </is>
      </c>
      <c r="F149" s="2" t="n">
        <v>29</v>
      </c>
    </row>
    <row r="150">
      <c r="A150" s="2" t="n">
        <v>4</v>
      </c>
      <c r="B150" s="2" t="n">
        <v>3</v>
      </c>
      <c r="C150" s="2" t="inlineStr">
        <is>
          <t>val</t>
        </is>
      </c>
      <c r="D150" s="2" t="inlineStr">
        <is>
          <t>nhua</t>
        </is>
      </c>
      <c r="E150" s="2" t="inlineStr">
        <is>
          <t>realwaste</t>
        </is>
      </c>
      <c r="F150" s="2" t="n">
        <v>19</v>
      </c>
    </row>
    <row r="151">
      <c r="A151" s="2" t="n">
        <v>4</v>
      </c>
      <c r="B151" s="2" t="n">
        <v>3</v>
      </c>
      <c r="C151" s="2" t="inlineStr">
        <is>
          <t>val</t>
        </is>
      </c>
      <c r="D151" s="2" t="inlineStr">
        <is>
          <t>nhua</t>
        </is>
      </c>
      <c r="E151" s="2" t="inlineStr">
        <is>
          <t>tu_chup</t>
        </is>
      </c>
      <c r="F151" s="2" t="n">
        <v>51</v>
      </c>
    </row>
    <row r="152">
      <c r="A152" s="2" t="n">
        <v>4</v>
      </c>
      <c r="B152" s="2" t="n">
        <v>3</v>
      </c>
      <c r="C152" s="2" t="inlineStr">
        <is>
          <t>test</t>
        </is>
      </c>
      <c r="D152" s="2" t="inlineStr">
        <is>
          <t>giay</t>
        </is>
      </c>
      <c r="E152" s="2" t="inlineStr">
        <is>
          <t>realwaste</t>
        </is>
      </c>
      <c r="F152" s="2" t="n">
        <v>43</v>
      </c>
    </row>
    <row r="153">
      <c r="A153" s="2" t="n">
        <v>4</v>
      </c>
      <c r="B153" s="2" t="n">
        <v>3</v>
      </c>
      <c r="C153" s="2" t="inlineStr">
        <is>
          <t>test</t>
        </is>
      </c>
      <c r="D153" s="2" t="inlineStr">
        <is>
          <t>giay</t>
        </is>
      </c>
      <c r="E153" s="2" t="inlineStr">
        <is>
          <t>tu_chup</t>
        </is>
      </c>
      <c r="F153" s="2" t="n">
        <v>30</v>
      </c>
    </row>
    <row r="154">
      <c r="A154" s="2" t="n">
        <v>4</v>
      </c>
      <c r="B154" s="2" t="n">
        <v>3</v>
      </c>
      <c r="C154" s="2" t="inlineStr">
        <is>
          <t>test</t>
        </is>
      </c>
      <c r="D154" s="2" t="inlineStr">
        <is>
          <t>huu_co</t>
        </is>
      </c>
      <c r="E154" s="2" t="inlineStr">
        <is>
          <t>realwaste</t>
        </is>
      </c>
      <c r="F154" s="2" t="n">
        <v>53</v>
      </c>
    </row>
    <row r="155">
      <c r="A155" s="2" t="n">
        <v>4</v>
      </c>
      <c r="B155" s="2" t="n">
        <v>3</v>
      </c>
      <c r="C155" s="2" t="inlineStr">
        <is>
          <t>test</t>
        </is>
      </c>
      <c r="D155" s="2" t="inlineStr">
        <is>
          <t>huu_co</t>
        </is>
      </c>
      <c r="E155" s="2" t="inlineStr">
        <is>
          <t>tu_chup</t>
        </is>
      </c>
      <c r="F155" s="2" t="n">
        <v>25</v>
      </c>
    </row>
    <row r="156">
      <c r="A156" s="2" t="n">
        <v>4</v>
      </c>
      <c r="B156" s="2" t="n">
        <v>3</v>
      </c>
      <c r="C156" s="2" t="inlineStr">
        <is>
          <t>test</t>
        </is>
      </c>
      <c r="D156" s="2" t="inlineStr">
        <is>
          <t>khac</t>
        </is>
      </c>
      <c r="E156" s="2" t="inlineStr">
        <is>
          <t>realwaste</t>
        </is>
      </c>
      <c r="F156" s="2" t="n">
        <v>41</v>
      </c>
    </row>
    <row r="157">
      <c r="A157" s="2" t="n">
        <v>4</v>
      </c>
      <c r="B157" s="2" t="n">
        <v>3</v>
      </c>
      <c r="C157" s="2" t="inlineStr">
        <is>
          <t>test</t>
        </is>
      </c>
      <c r="D157" s="2" t="inlineStr">
        <is>
          <t>khac</t>
        </is>
      </c>
      <c r="E157" s="2" t="inlineStr">
        <is>
          <t>tu_chup</t>
        </is>
      </c>
      <c r="F157" s="2" t="n">
        <v>31</v>
      </c>
    </row>
    <row r="158">
      <c r="A158" s="2" t="n">
        <v>4</v>
      </c>
      <c r="B158" s="2" t="n">
        <v>3</v>
      </c>
      <c r="C158" s="2" t="inlineStr">
        <is>
          <t>test</t>
        </is>
      </c>
      <c r="D158" s="2" t="inlineStr">
        <is>
          <t>kim_loai</t>
        </is>
      </c>
      <c r="E158" s="2" t="inlineStr">
        <is>
          <t>realwaste</t>
        </is>
      </c>
      <c r="F158" s="2" t="n">
        <v>36</v>
      </c>
    </row>
    <row r="159">
      <c r="A159" s="2" t="n">
        <v>4</v>
      </c>
      <c r="B159" s="2" t="n">
        <v>3</v>
      </c>
      <c r="C159" s="2" t="inlineStr">
        <is>
          <t>test</t>
        </is>
      </c>
      <c r="D159" s="2" t="inlineStr">
        <is>
          <t>kim_loai</t>
        </is>
      </c>
      <c r="E159" s="2" t="inlineStr">
        <is>
          <t>tu_chup</t>
        </is>
      </c>
      <c r="F159" s="2" t="n">
        <v>34</v>
      </c>
    </row>
    <row r="160">
      <c r="A160" s="2" t="n">
        <v>4</v>
      </c>
      <c r="B160" s="2" t="n">
        <v>3</v>
      </c>
      <c r="C160" s="2" t="inlineStr">
        <is>
          <t>test</t>
        </is>
      </c>
      <c r="D160" s="2" t="inlineStr">
        <is>
          <t>nhua</t>
        </is>
      </c>
      <c r="E160" s="2" t="inlineStr">
        <is>
          <t>realwaste</t>
        </is>
      </c>
      <c r="F160" s="2" t="n">
        <v>23</v>
      </c>
    </row>
    <row r="161">
      <c r="A161" s="2" t="n">
        <v>4</v>
      </c>
      <c r="B161" s="2" t="n">
        <v>3</v>
      </c>
      <c r="C161" s="2" t="inlineStr">
        <is>
          <t>test</t>
        </is>
      </c>
      <c r="D161" s="2" t="inlineStr">
        <is>
          <t>nhua</t>
        </is>
      </c>
      <c r="E161" s="2" t="inlineStr">
        <is>
          <t>tu_chup</t>
        </is>
      </c>
      <c r="F161" s="2" t="n">
        <v>61</v>
      </c>
    </row>
    <row r="162">
      <c r="A162" s="2" t="n">
        <v>5</v>
      </c>
      <c r="B162" s="2" t="n">
        <v>4</v>
      </c>
      <c r="C162" s="2" t="inlineStr">
        <is>
          <t>train</t>
        </is>
      </c>
      <c r="D162" s="2" t="inlineStr">
        <is>
          <t>giay</t>
        </is>
      </c>
      <c r="E162" s="2" t="inlineStr">
        <is>
          <t>realwaste</t>
        </is>
      </c>
      <c r="F162" s="2" t="n">
        <v>242</v>
      </c>
    </row>
    <row r="163">
      <c r="A163" s="2" t="n">
        <v>5</v>
      </c>
      <c r="B163" s="2" t="n">
        <v>4</v>
      </c>
      <c r="C163" s="2" t="inlineStr">
        <is>
          <t>train</t>
        </is>
      </c>
      <c r="D163" s="2" t="inlineStr">
        <is>
          <t>giay</t>
        </is>
      </c>
      <c r="E163" s="2" t="inlineStr">
        <is>
          <t>tu_chup</t>
        </is>
      </c>
      <c r="F163" s="2" t="n">
        <v>171</v>
      </c>
    </row>
    <row r="164">
      <c r="A164" s="2" t="n">
        <v>5</v>
      </c>
      <c r="B164" s="2" t="n">
        <v>4</v>
      </c>
      <c r="C164" s="2" t="inlineStr">
        <is>
          <t>train</t>
        </is>
      </c>
      <c r="D164" s="2" t="inlineStr">
        <is>
          <t>huu_co</t>
        </is>
      </c>
      <c r="E164" s="2" t="inlineStr">
        <is>
          <t>realwaste</t>
        </is>
      </c>
      <c r="F164" s="2" t="n">
        <v>302</v>
      </c>
    </row>
    <row r="165">
      <c r="A165" s="2" t="n">
        <v>5</v>
      </c>
      <c r="B165" s="2" t="n">
        <v>4</v>
      </c>
      <c r="C165" s="2" t="inlineStr">
        <is>
          <t>train</t>
        </is>
      </c>
      <c r="D165" s="2" t="inlineStr">
        <is>
          <t>huu_co</t>
        </is>
      </c>
      <c r="E165" s="2" t="inlineStr">
        <is>
          <t>tu_chup</t>
        </is>
      </c>
      <c r="F165" s="2" t="n">
        <v>145</v>
      </c>
    </row>
    <row r="166">
      <c r="A166" s="2" t="n">
        <v>5</v>
      </c>
      <c r="B166" s="2" t="n">
        <v>4</v>
      </c>
      <c r="C166" s="2" t="inlineStr">
        <is>
          <t>train</t>
        </is>
      </c>
      <c r="D166" s="2" t="inlineStr">
        <is>
          <t>khac</t>
        </is>
      </c>
      <c r="E166" s="2" t="inlineStr">
        <is>
          <t>realwaste</t>
        </is>
      </c>
      <c r="F166" s="2" t="n">
        <v>231</v>
      </c>
    </row>
    <row r="167">
      <c r="A167" s="2" t="n">
        <v>5</v>
      </c>
      <c r="B167" s="2" t="n">
        <v>4</v>
      </c>
      <c r="C167" s="2" t="inlineStr">
        <is>
          <t>train</t>
        </is>
      </c>
      <c r="D167" s="2" t="inlineStr">
        <is>
          <t>khac</t>
        </is>
      </c>
      <c r="E167" s="2" t="inlineStr">
        <is>
          <t>tu_chup</t>
        </is>
      </c>
      <c r="F167" s="2" t="n">
        <v>174</v>
      </c>
    </row>
    <row r="168">
      <c r="A168" s="2" t="n">
        <v>5</v>
      </c>
      <c r="B168" s="2" t="n">
        <v>4</v>
      </c>
      <c r="C168" s="2" t="inlineStr">
        <is>
          <t>train</t>
        </is>
      </c>
      <c r="D168" s="2" t="inlineStr">
        <is>
          <t>kim_loai</t>
        </is>
      </c>
      <c r="E168" s="2" t="inlineStr">
        <is>
          <t>realwaste</t>
        </is>
      </c>
      <c r="F168" s="2" t="n">
        <v>204</v>
      </c>
    </row>
    <row r="169">
      <c r="A169" s="2" t="n">
        <v>5</v>
      </c>
      <c r="B169" s="2" t="n">
        <v>4</v>
      </c>
      <c r="C169" s="2" t="inlineStr">
        <is>
          <t>train</t>
        </is>
      </c>
      <c r="D169" s="2" t="inlineStr">
        <is>
          <t>kim_loai</t>
        </is>
      </c>
      <c r="E169" s="2" t="inlineStr">
        <is>
          <t>tu_chup</t>
        </is>
      </c>
      <c r="F169" s="2" t="n">
        <v>193</v>
      </c>
    </row>
    <row r="170">
      <c r="A170" s="2" t="n">
        <v>5</v>
      </c>
      <c r="B170" s="2" t="n">
        <v>4</v>
      </c>
      <c r="C170" s="2" t="inlineStr">
        <is>
          <t>train</t>
        </is>
      </c>
      <c r="D170" s="2" t="inlineStr">
        <is>
          <t>nhua</t>
        </is>
      </c>
      <c r="E170" s="2" t="inlineStr">
        <is>
          <t>realwaste</t>
        </is>
      </c>
      <c r="F170" s="2" t="n">
        <v>128</v>
      </c>
    </row>
    <row r="171">
      <c r="A171" s="2" t="n">
        <v>5</v>
      </c>
      <c r="B171" s="2" t="n">
        <v>4</v>
      </c>
      <c r="C171" s="2" t="inlineStr">
        <is>
          <t>train</t>
        </is>
      </c>
      <c r="D171" s="2" t="inlineStr">
        <is>
          <t>nhua</t>
        </is>
      </c>
      <c r="E171" s="2" t="inlineStr">
        <is>
          <t>tu_chup</t>
        </is>
      </c>
      <c r="F171" s="2" t="n">
        <v>342</v>
      </c>
    </row>
    <row r="172">
      <c r="A172" s="2" t="n">
        <v>5</v>
      </c>
      <c r="B172" s="2" t="n">
        <v>4</v>
      </c>
      <c r="C172" s="2" t="inlineStr">
        <is>
          <t>fit</t>
        </is>
      </c>
      <c r="D172" s="2" t="inlineStr">
        <is>
          <t>giay</t>
        </is>
      </c>
      <c r="E172" s="2" t="inlineStr">
        <is>
          <t>realwaste</t>
        </is>
      </c>
      <c r="F172" s="2" t="n">
        <v>206</v>
      </c>
    </row>
    <row r="173">
      <c r="A173" s="2" t="n">
        <v>5</v>
      </c>
      <c r="B173" s="2" t="n">
        <v>4</v>
      </c>
      <c r="C173" s="2" t="inlineStr">
        <is>
          <t>fit</t>
        </is>
      </c>
      <c r="D173" s="2" t="inlineStr">
        <is>
          <t>giay</t>
        </is>
      </c>
      <c r="E173" s="2" t="inlineStr">
        <is>
          <t>tu_chup</t>
        </is>
      </c>
      <c r="F173" s="2" t="n">
        <v>145</v>
      </c>
    </row>
    <row r="174">
      <c r="A174" s="2" t="n">
        <v>5</v>
      </c>
      <c r="B174" s="2" t="n">
        <v>4</v>
      </c>
      <c r="C174" s="2" t="inlineStr">
        <is>
          <t>fit</t>
        </is>
      </c>
      <c r="D174" s="2" t="inlineStr">
        <is>
          <t>huu_co</t>
        </is>
      </c>
      <c r="E174" s="2" t="inlineStr">
        <is>
          <t>realwaste</t>
        </is>
      </c>
      <c r="F174" s="2" t="n">
        <v>257</v>
      </c>
    </row>
    <row r="175">
      <c r="A175" s="2" t="n">
        <v>5</v>
      </c>
      <c r="B175" s="2" t="n">
        <v>4</v>
      </c>
      <c r="C175" s="2" t="inlineStr">
        <is>
          <t>fit</t>
        </is>
      </c>
      <c r="D175" s="2" t="inlineStr">
        <is>
          <t>huu_co</t>
        </is>
      </c>
      <c r="E175" s="2" t="inlineStr">
        <is>
          <t>tu_chup</t>
        </is>
      </c>
      <c r="F175" s="2" t="n">
        <v>123</v>
      </c>
    </row>
    <row r="176">
      <c r="A176" s="2" t="n">
        <v>5</v>
      </c>
      <c r="B176" s="2" t="n">
        <v>4</v>
      </c>
      <c r="C176" s="2" t="inlineStr">
        <is>
          <t>fit</t>
        </is>
      </c>
      <c r="D176" s="2" t="inlineStr">
        <is>
          <t>khac</t>
        </is>
      </c>
      <c r="E176" s="2" t="inlineStr">
        <is>
          <t>realwaste</t>
        </is>
      </c>
      <c r="F176" s="2" t="n">
        <v>196</v>
      </c>
    </row>
    <row r="177">
      <c r="A177" s="2" t="n">
        <v>5</v>
      </c>
      <c r="B177" s="2" t="n">
        <v>4</v>
      </c>
      <c r="C177" s="2" t="inlineStr">
        <is>
          <t>fit</t>
        </is>
      </c>
      <c r="D177" s="2" t="inlineStr">
        <is>
          <t>khac</t>
        </is>
      </c>
      <c r="E177" s="2" t="inlineStr">
        <is>
          <t>tu_chup</t>
        </is>
      </c>
      <c r="F177" s="2" t="n">
        <v>148</v>
      </c>
    </row>
    <row r="178">
      <c r="A178" s="2" t="n">
        <v>5</v>
      </c>
      <c r="B178" s="2" t="n">
        <v>4</v>
      </c>
      <c r="C178" s="2" t="inlineStr">
        <is>
          <t>fit</t>
        </is>
      </c>
      <c r="D178" s="2" t="inlineStr">
        <is>
          <t>kim_loai</t>
        </is>
      </c>
      <c r="E178" s="2" t="inlineStr">
        <is>
          <t>realwaste</t>
        </is>
      </c>
      <c r="F178" s="2" t="n">
        <v>173</v>
      </c>
    </row>
    <row r="179">
      <c r="A179" s="2" t="n">
        <v>5</v>
      </c>
      <c r="B179" s="2" t="n">
        <v>4</v>
      </c>
      <c r="C179" s="2" t="inlineStr">
        <is>
          <t>fit</t>
        </is>
      </c>
      <c r="D179" s="2" t="inlineStr">
        <is>
          <t>kim_loai</t>
        </is>
      </c>
      <c r="E179" s="2" t="inlineStr">
        <is>
          <t>tu_chup</t>
        </is>
      </c>
      <c r="F179" s="2" t="n">
        <v>164</v>
      </c>
    </row>
    <row r="180">
      <c r="A180" s="2" t="n">
        <v>5</v>
      </c>
      <c r="B180" s="2" t="n">
        <v>4</v>
      </c>
      <c r="C180" s="2" t="inlineStr">
        <is>
          <t>fit</t>
        </is>
      </c>
      <c r="D180" s="2" t="inlineStr">
        <is>
          <t>nhua</t>
        </is>
      </c>
      <c r="E180" s="2" t="inlineStr">
        <is>
          <t>realwaste</t>
        </is>
      </c>
      <c r="F180" s="2" t="n">
        <v>109</v>
      </c>
    </row>
    <row r="181">
      <c r="A181" s="2" t="n">
        <v>5</v>
      </c>
      <c r="B181" s="2" t="n">
        <v>4</v>
      </c>
      <c r="C181" s="2" t="inlineStr">
        <is>
          <t>fit</t>
        </is>
      </c>
      <c r="D181" s="2" t="inlineStr">
        <is>
          <t>nhua</t>
        </is>
      </c>
      <c r="E181" s="2" t="inlineStr">
        <is>
          <t>tu_chup</t>
        </is>
      </c>
      <c r="F181" s="2" t="n">
        <v>291</v>
      </c>
    </row>
    <row r="182">
      <c r="A182" s="2" t="n">
        <v>5</v>
      </c>
      <c r="B182" s="2" t="n">
        <v>4</v>
      </c>
      <c r="C182" s="2" t="inlineStr">
        <is>
          <t>val</t>
        </is>
      </c>
      <c r="D182" s="2" t="inlineStr">
        <is>
          <t>giay</t>
        </is>
      </c>
      <c r="E182" s="2" t="inlineStr">
        <is>
          <t>realwaste</t>
        </is>
      </c>
      <c r="F182" s="2" t="n">
        <v>36</v>
      </c>
    </row>
    <row r="183">
      <c r="A183" s="2" t="n">
        <v>5</v>
      </c>
      <c r="B183" s="2" t="n">
        <v>4</v>
      </c>
      <c r="C183" s="2" t="inlineStr">
        <is>
          <t>val</t>
        </is>
      </c>
      <c r="D183" s="2" t="inlineStr">
        <is>
          <t>giay</t>
        </is>
      </c>
      <c r="E183" s="2" t="inlineStr">
        <is>
          <t>tu_chup</t>
        </is>
      </c>
      <c r="F183" s="2" t="n">
        <v>26</v>
      </c>
    </row>
    <row r="184">
      <c r="A184" s="2" t="n">
        <v>5</v>
      </c>
      <c r="B184" s="2" t="n">
        <v>4</v>
      </c>
      <c r="C184" s="2" t="inlineStr">
        <is>
          <t>val</t>
        </is>
      </c>
      <c r="D184" s="2" t="inlineStr">
        <is>
          <t>huu_co</t>
        </is>
      </c>
      <c r="E184" s="2" t="inlineStr">
        <is>
          <t>realwaste</t>
        </is>
      </c>
      <c r="F184" s="2" t="n">
        <v>45</v>
      </c>
    </row>
    <row r="185">
      <c r="A185" s="2" t="n">
        <v>5</v>
      </c>
      <c r="B185" s="2" t="n">
        <v>4</v>
      </c>
      <c r="C185" s="2" t="inlineStr">
        <is>
          <t>val</t>
        </is>
      </c>
      <c r="D185" s="2" t="inlineStr">
        <is>
          <t>huu_co</t>
        </is>
      </c>
      <c r="E185" s="2" t="inlineStr">
        <is>
          <t>tu_chup</t>
        </is>
      </c>
      <c r="F185" s="2" t="n">
        <v>22</v>
      </c>
    </row>
    <row r="186">
      <c r="A186" s="2" t="n">
        <v>5</v>
      </c>
      <c r="B186" s="2" t="n">
        <v>4</v>
      </c>
      <c r="C186" s="2" t="inlineStr">
        <is>
          <t>val</t>
        </is>
      </c>
      <c r="D186" s="2" t="inlineStr">
        <is>
          <t>khac</t>
        </is>
      </c>
      <c r="E186" s="2" t="inlineStr">
        <is>
          <t>realwaste</t>
        </is>
      </c>
      <c r="F186" s="2" t="n">
        <v>35</v>
      </c>
    </row>
    <row r="187">
      <c r="A187" s="2" t="n">
        <v>5</v>
      </c>
      <c r="B187" s="2" t="n">
        <v>4</v>
      </c>
      <c r="C187" s="2" t="inlineStr">
        <is>
          <t>val</t>
        </is>
      </c>
      <c r="D187" s="2" t="inlineStr">
        <is>
          <t>khac</t>
        </is>
      </c>
      <c r="E187" s="2" t="inlineStr">
        <is>
          <t>tu_chup</t>
        </is>
      </c>
      <c r="F187" s="2" t="n">
        <v>26</v>
      </c>
    </row>
    <row r="188">
      <c r="A188" s="2" t="n">
        <v>5</v>
      </c>
      <c r="B188" s="2" t="n">
        <v>4</v>
      </c>
      <c r="C188" s="2" t="inlineStr">
        <is>
          <t>val</t>
        </is>
      </c>
      <c r="D188" s="2" t="inlineStr">
        <is>
          <t>kim_loai</t>
        </is>
      </c>
      <c r="E188" s="2" t="inlineStr">
        <is>
          <t>realwaste</t>
        </is>
      </c>
      <c r="F188" s="2" t="n">
        <v>31</v>
      </c>
    </row>
    <row r="189">
      <c r="A189" s="2" t="n">
        <v>5</v>
      </c>
      <c r="B189" s="2" t="n">
        <v>4</v>
      </c>
      <c r="C189" s="2" t="inlineStr">
        <is>
          <t>val</t>
        </is>
      </c>
      <c r="D189" s="2" t="inlineStr">
        <is>
          <t>kim_loai</t>
        </is>
      </c>
      <c r="E189" s="2" t="inlineStr">
        <is>
          <t>tu_chup</t>
        </is>
      </c>
      <c r="F189" s="2" t="n">
        <v>29</v>
      </c>
    </row>
    <row r="190">
      <c r="A190" s="2" t="n">
        <v>5</v>
      </c>
      <c r="B190" s="2" t="n">
        <v>4</v>
      </c>
      <c r="C190" s="2" t="inlineStr">
        <is>
          <t>val</t>
        </is>
      </c>
      <c r="D190" s="2" t="inlineStr">
        <is>
          <t>nhua</t>
        </is>
      </c>
      <c r="E190" s="2" t="inlineStr">
        <is>
          <t>realwaste</t>
        </is>
      </c>
      <c r="F190" s="2" t="n">
        <v>19</v>
      </c>
    </row>
    <row r="191">
      <c r="A191" s="2" t="n">
        <v>5</v>
      </c>
      <c r="B191" s="2" t="n">
        <v>4</v>
      </c>
      <c r="C191" s="2" t="inlineStr">
        <is>
          <t>val</t>
        </is>
      </c>
      <c r="D191" s="2" t="inlineStr">
        <is>
          <t>nhua</t>
        </is>
      </c>
      <c r="E191" s="2" t="inlineStr">
        <is>
          <t>tu_chup</t>
        </is>
      </c>
      <c r="F191" s="2" t="n">
        <v>51</v>
      </c>
    </row>
    <row r="192">
      <c r="A192" s="2" t="n">
        <v>5</v>
      </c>
      <c r="B192" s="2" t="n">
        <v>4</v>
      </c>
      <c r="C192" s="2" t="inlineStr">
        <is>
          <t>test</t>
        </is>
      </c>
      <c r="D192" s="2" t="inlineStr">
        <is>
          <t>giay</t>
        </is>
      </c>
      <c r="E192" s="2" t="inlineStr">
        <is>
          <t>realwaste</t>
        </is>
      </c>
      <c r="F192" s="2" t="n">
        <v>43</v>
      </c>
    </row>
    <row r="193">
      <c r="A193" s="2" t="n">
        <v>5</v>
      </c>
      <c r="B193" s="2" t="n">
        <v>4</v>
      </c>
      <c r="C193" s="2" t="inlineStr">
        <is>
          <t>test</t>
        </is>
      </c>
      <c r="D193" s="2" t="inlineStr">
        <is>
          <t>giay</t>
        </is>
      </c>
      <c r="E193" s="2" t="inlineStr">
        <is>
          <t>tu_chup</t>
        </is>
      </c>
      <c r="F193" s="2" t="n">
        <v>30</v>
      </c>
    </row>
    <row r="194">
      <c r="A194" s="2" t="n">
        <v>5</v>
      </c>
      <c r="B194" s="2" t="n">
        <v>4</v>
      </c>
      <c r="C194" s="2" t="inlineStr">
        <is>
          <t>test</t>
        </is>
      </c>
      <c r="D194" s="2" t="inlineStr">
        <is>
          <t>huu_co</t>
        </is>
      </c>
      <c r="E194" s="2" t="inlineStr">
        <is>
          <t>realwaste</t>
        </is>
      </c>
      <c r="F194" s="2" t="n">
        <v>53</v>
      </c>
    </row>
    <row r="195">
      <c r="A195" s="2" t="n">
        <v>5</v>
      </c>
      <c r="B195" s="2" t="n">
        <v>4</v>
      </c>
      <c r="C195" s="2" t="inlineStr">
        <is>
          <t>test</t>
        </is>
      </c>
      <c r="D195" s="2" t="inlineStr">
        <is>
          <t>huu_co</t>
        </is>
      </c>
      <c r="E195" s="2" t="inlineStr">
        <is>
          <t>tu_chup</t>
        </is>
      </c>
      <c r="F195" s="2" t="n">
        <v>25</v>
      </c>
    </row>
    <row r="196">
      <c r="A196" s="2" t="n">
        <v>5</v>
      </c>
      <c r="B196" s="2" t="n">
        <v>4</v>
      </c>
      <c r="C196" s="2" t="inlineStr">
        <is>
          <t>test</t>
        </is>
      </c>
      <c r="D196" s="2" t="inlineStr">
        <is>
          <t>khac</t>
        </is>
      </c>
      <c r="E196" s="2" t="inlineStr">
        <is>
          <t>realwaste</t>
        </is>
      </c>
      <c r="F196" s="2" t="n">
        <v>41</v>
      </c>
    </row>
    <row r="197">
      <c r="A197" s="2" t="n">
        <v>5</v>
      </c>
      <c r="B197" s="2" t="n">
        <v>4</v>
      </c>
      <c r="C197" s="2" t="inlineStr">
        <is>
          <t>test</t>
        </is>
      </c>
      <c r="D197" s="2" t="inlineStr">
        <is>
          <t>khac</t>
        </is>
      </c>
      <c r="E197" s="2" t="inlineStr">
        <is>
          <t>tu_chup</t>
        </is>
      </c>
      <c r="F197" s="2" t="n">
        <v>31</v>
      </c>
    </row>
    <row r="198">
      <c r="A198" s="2" t="n">
        <v>5</v>
      </c>
      <c r="B198" s="2" t="n">
        <v>4</v>
      </c>
      <c r="C198" s="2" t="inlineStr">
        <is>
          <t>test</t>
        </is>
      </c>
      <c r="D198" s="2" t="inlineStr">
        <is>
          <t>kim_loai</t>
        </is>
      </c>
      <c r="E198" s="2" t="inlineStr">
        <is>
          <t>realwaste</t>
        </is>
      </c>
      <c r="F198" s="2" t="n">
        <v>36</v>
      </c>
    </row>
    <row r="199">
      <c r="A199" s="2" t="n">
        <v>5</v>
      </c>
      <c r="B199" s="2" t="n">
        <v>4</v>
      </c>
      <c r="C199" s="2" t="inlineStr">
        <is>
          <t>test</t>
        </is>
      </c>
      <c r="D199" s="2" t="inlineStr">
        <is>
          <t>kim_loai</t>
        </is>
      </c>
      <c r="E199" s="2" t="inlineStr">
        <is>
          <t>tu_chup</t>
        </is>
      </c>
      <c r="F199" s="2" t="n">
        <v>34</v>
      </c>
    </row>
    <row r="200">
      <c r="A200" s="2" t="n">
        <v>5</v>
      </c>
      <c r="B200" s="2" t="n">
        <v>4</v>
      </c>
      <c r="C200" s="2" t="inlineStr">
        <is>
          <t>test</t>
        </is>
      </c>
      <c r="D200" s="2" t="inlineStr">
        <is>
          <t>nhua</t>
        </is>
      </c>
      <c r="E200" s="2" t="inlineStr">
        <is>
          <t>realwaste</t>
        </is>
      </c>
      <c r="F200" s="2" t="n">
        <v>23</v>
      </c>
    </row>
    <row r="201">
      <c r="A201" s="2" t="n">
        <v>5</v>
      </c>
      <c r="B201" s="2" t="n">
        <v>4</v>
      </c>
      <c r="C201" s="2" t="inlineStr">
        <is>
          <t>test</t>
        </is>
      </c>
      <c r="D201" s="2" t="inlineStr">
        <is>
          <t>nhua</t>
        </is>
      </c>
      <c r="E201" s="2" t="inlineStr">
        <is>
          <t>tu_chup</t>
        </is>
      </c>
      <c r="F201" s="2" t="n">
        <v>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</cols>
  <sheetData>
    <row r="1">
      <c r="A1" s="1" t="inlineStr">
        <is>
          <t>Tham số</t>
        </is>
      </c>
      <c r="B1" s="1" t="inlineStr">
        <is>
          <t>Giá trị</t>
        </is>
      </c>
    </row>
    <row r="2">
      <c r="A2" s="2" t="inlineStr">
        <is>
          <t>Tổng số ảnh dùng</t>
        </is>
      </c>
      <c r="B2" s="2" t="n">
        <v>2509</v>
      </c>
    </row>
    <row r="3">
      <c r="A3" s="2" t="inlineStr">
        <is>
          <t>Số lần chạy</t>
        </is>
      </c>
      <c r="B3" s="2" t="n">
        <v>5</v>
      </c>
    </row>
    <row r="4">
      <c r="A4" s="2" t="inlineStr">
        <is>
          <t>Seed các lần</t>
        </is>
      </c>
      <c r="B4" s="2" t="inlineStr">
        <is>
          <t>0, 1, 2, 3, 4</t>
        </is>
      </c>
    </row>
    <row r="5">
      <c r="A5" s="2" t="inlineStr">
        <is>
          <t>Seed chọn ảnh</t>
        </is>
      </c>
      <c r="B5" s="2" t="n">
        <v>42</v>
      </c>
    </row>
    <row r="6">
      <c r="A6" s="2" t="inlineStr">
        <is>
          <t>Tỉ lệ train / test</t>
        </is>
      </c>
      <c r="B6" s="2" t="inlineStr">
        <is>
          <t>85% / 15%, phân tầng theo (lớp, nguồn)</t>
        </is>
      </c>
    </row>
    <row r="7">
      <c r="A7" s="2" t="inlineStr">
        <is>
          <t>Chọn siêu tham số</t>
        </is>
      </c>
      <c r="B7" s="2" t="inlineStr">
        <is>
          <t>GridSearchCV 5-fold trên tập train, fold phân tầng theo (lớp, nguồn)</t>
        </is>
      </c>
    </row>
    <row r="8">
      <c r="A8" s="2" t="inlineStr">
        <is>
          <t>Huấn luyện mô hình cuối</t>
        </is>
      </c>
      <c r="B8" s="2" t="inlineStr">
        <is>
          <t>giữ 15% của train làm val để early stopping và vẽ loss, fit trên phần còn lại</t>
        </is>
      </c>
    </row>
    <row r="9">
      <c r="A9" s="2" t="inlineStr">
        <is>
          <t>Trích đặc trưng</t>
        </is>
      </c>
      <c r="B9" s="2" t="inlineStr">
        <is>
          <t>ResNet18 (ImageNet), 512 chiều</t>
        </is>
      </c>
    </row>
    <row r="10">
      <c r="A10" s="2" t="inlineStr">
        <is>
          <t>Số chiều</t>
        </is>
      </c>
      <c r="B10" s="2" t="inlineStr">
        <is>
          <t>StandardScaler + PCA 128 chiều, fit trên train từng lần</t>
        </is>
      </c>
    </row>
    <row r="11">
      <c r="A11" s="2" t="inlineStr">
        <is>
          <t>Softmax: lưới</t>
        </is>
      </c>
      <c r="B11" s="2" t="inlineStr">
        <is>
          <t>{'alpha': [0.0001, 0.001, 0.01, 0.1], 'eta0': [0.001, 0.01]}</t>
        </is>
      </c>
    </row>
    <row r="12">
      <c r="A12" s="2" t="inlineStr">
        <is>
          <t>Softmax: cố định</t>
        </is>
      </c>
      <c r="B12" s="2" t="inlineStr">
        <is>
          <t>penalty l2; epoch tối đa 200, patience 15</t>
        </is>
      </c>
    </row>
    <row r="13">
      <c r="A13" s="2" t="inlineStr">
        <is>
          <t>SVM: lưới</t>
        </is>
      </c>
      <c r="B13" s="2" t="inlineStr">
        <is>
          <t>{'kernel': ['linear', 'rbf'], 'C': [0.1, 1, 10, 100]}</t>
        </is>
      </c>
    </row>
    <row r="14">
      <c r="A14" s="2" t="inlineStr">
        <is>
          <t>XGBoost: lưới</t>
        </is>
      </c>
      <c r="B14" s="2" t="inlineStr">
        <is>
          <t>{'max_depth': [3, 5, 7], 'learning_rate': [0.05, 0.1, 0.3]}</t>
        </is>
      </c>
    </row>
    <row r="15">
      <c r="A15" s="2" t="inlineStr">
        <is>
          <t>XGBoost: cố định</t>
        </is>
      </c>
      <c r="B15" s="2" t="inlineStr">
        <is>
          <t>{'subsample': 0.8, 'colsample_bytree': 0.8, 'min_child_weight': 2, 'reg_lambda': 1.0}; trong CV 300 cây; mô hình cuối tối đa 2000 vòng, early stopping 50</t>
        </is>
      </c>
    </row>
    <row r="16">
      <c r="A16" s="2" t="inlineStr">
        <is>
          <t>Số tổ hợp thử mỗi lần chạy</t>
        </is>
      </c>
      <c r="B16" s="2" t="inlineStr">
        <is>
          <t>{'Softmax Regression': 8, 'SVM': 8, 'XGBoost': 9}</t>
        </is>
      </c>
    </row>
    <row r="17">
      <c r="A17" s="2" t="inlineStr">
        <is>
          <t>Tiêu chí chọn siêu tham số</t>
        </is>
      </c>
      <c r="B17" s="2" t="inlineStr">
        <is>
          <t>Log loss CV thấp nhất (Softmax, XGBoost); accuracy CV cao nhất (SVM)</t>
        </is>
      </c>
    </row>
    <row r="18">
      <c r="A18" s="2" t="inlineStr">
        <is>
          <t>Ngày chạy</t>
        </is>
      </c>
      <c r="B18" s="2" t="inlineStr">
        <is>
          <t>2026-10-28 12:04</t>
        </is>
      </c>
    </row>
    <row r="19">
      <c r="A19" s="2" t="inlineStr">
        <is>
          <t>Python</t>
        </is>
      </c>
      <c r="B19" s="2" t="inlineStr">
        <is>
          <t>3.12.2</t>
        </is>
      </c>
    </row>
    <row r="20">
      <c r="A20" s="2" t="inlineStr">
        <is>
          <t>scikit-learn / XGBoost</t>
        </is>
      </c>
      <c r="B20" s="2" t="inlineStr">
        <is>
          <t>1.8.0 / 3.4.1</t>
        </is>
      </c>
    </row>
    <row r="21">
      <c r="A21" s="2" t="inlineStr">
        <is>
          <t>Máy</t>
        </is>
      </c>
      <c r="B21" s="2" t="inlineStr">
        <is>
          <t>Windows-11-10.0.26200-SP0; CPU AMD64 Family 25 Model 80 Stepping 0, AuthenticAMD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2026-10-28T05:04:48Z</dcterms:created>
  <dcterms:modified xmlns:dcterms="http://purl.org/dc/terms/" xmlns:xsi="http://www.w3.org/2001/XMLSchema-instance" xsi:type="dcterms:W3CDTF">2026-10-28T05:04:51Z</dcterms:modified>
</cp:coreProperties>
</file>