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Chi_tiet_5_lan" sheetId="2" state="visible" r:id="rId2"/>
    <sheet xmlns:r="http://schemas.openxmlformats.org/officeDocument/2006/relationships" name="Sieu_tham_so_TB" sheetId="3" state="visible" r:id="rId3"/>
    <sheet xmlns:r="http://schemas.openxmlformats.org/officeDocument/2006/relationships" name="Anh_huong_tung_tham_so" sheetId="4" state="visible" r:id="rId4"/>
    <sheet xmlns:r="http://schemas.openxmlformats.org/officeDocument/2006/relationships" name="Sieu_tham_so_chi_tiet" sheetId="5" state="visible" r:id="rId5"/>
    <sheet xmlns:r="http://schemas.openxmlformats.org/officeDocument/2006/relationships" name="Theo_lop" sheetId="6" state="visible" r:id="rId6"/>
    <sheet xmlns:r="http://schemas.openxmlformats.org/officeDocument/2006/relationships" name="Ma_tran_nham_lan" sheetId="7" state="visible" r:id="rId7"/>
    <sheet xmlns:r="http://schemas.openxmlformats.org/officeDocument/2006/relationships" name="Loss_theo_epoch" sheetId="8" state="visible" r:id="rId8"/>
    <sheet xmlns:r="http://schemas.openxmlformats.org/officeDocument/2006/relationships" name="Du_lieu_tung_lan" sheetId="9" state="visible" r:id="rId9"/>
    <sheet xmlns:r="http://schemas.openxmlformats.org/officeDocument/2006/relationships" name="Cau_hin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sz val="11"/>
    </font>
    <font>
      <name val="Arial"/>
      <i val="1"/>
      <color rgb="00777777"/>
      <sz val="9"/>
    </font>
    <font>
      <name val="Arial"/>
      <i val="1"/>
      <color rgb="00555555"/>
      <sz val="8"/>
    </font>
  </fonts>
  <fills count="3">
    <fill>
      <patternFill/>
    </fill>
    <fill>
      <patternFill patternType="gray125"/>
    </fill>
    <fill>
      <patternFill patternType="solid">
        <fgColor rgb="00DCE6F5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2" borderId="0" pivotButton="0" quotePrefix="0" xfId="0"/>
    <xf numFmtId="164" fontId="1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6" customWidth="1" min="6" max="6"/>
    <col width="22" customWidth="1" min="7" max="7"/>
  </cols>
  <sheetData>
    <row r="1">
      <c r="A1" s="1" t="inlineStr">
        <is>
          <t>TỔNG HỢP KẾT QUẢ 5 LẦN CHẠY</t>
        </is>
      </c>
    </row>
    <row r="2">
      <c r="A2" s="2" t="inlineStr">
        <is>
          <t>2213 ảnh, 5 lớp, 128 chiều; mỗi lần chia lại train/val/test với seed khác và chọn lại siêu tham số trên val. Mọi số trong bảng là công thức tính từ sheet Chi_tiet_5_lan.</t>
        </is>
      </c>
    </row>
    <row r="3"/>
    <row r="4">
      <c r="A4" s="3" t="inlineStr">
        <is>
          <t>Softmax Regression</t>
        </is>
      </c>
      <c r="B4" s="4" t="inlineStr">
        <is>
          <t>(dòng 2 đến 6 của Chi_tiet_5_lan)</t>
        </is>
      </c>
    </row>
    <row r="5">
      <c r="A5" s="5" t="inlineStr">
        <is>
          <t>Chỉ số</t>
        </is>
      </c>
      <c r="B5" s="5" t="inlineStr">
        <is>
          <t>Trung bình</t>
        </is>
      </c>
      <c r="C5" s="5" t="inlineStr">
        <is>
          <t>Độ lệch chuẩn</t>
        </is>
      </c>
      <c r="D5" s="5" t="inlineStr">
        <is>
          <t>Min</t>
        </is>
      </c>
      <c r="E5" s="5" t="inlineStr">
        <is>
          <t>Max</t>
        </is>
      </c>
      <c r="F5" s="5" t="inlineStr">
        <is>
          <t>Viết vào báo cáo (TB ± ĐLC)</t>
        </is>
      </c>
    </row>
    <row r="6">
      <c r="A6" s="6" t="inlineStr">
        <is>
          <t>Acc train</t>
        </is>
      </c>
      <c r="B6" s="7">
        <f>AVERAGE(Chi_tiet_5_lan!N2:N6)</f>
        <v/>
      </c>
      <c r="C6" s="7">
        <f>STDEV(Chi_tiet_5_lan!N2:N6)</f>
        <v/>
      </c>
      <c r="D6" s="7">
        <f>MIN(Chi_tiet_5_lan!N2:N6)</f>
        <v/>
      </c>
      <c r="E6" s="7">
        <f>MAX(Chi_tiet_5_lan!N2:N6)</f>
        <v/>
      </c>
      <c r="F6" s="6">
        <f>FIXED(AVERAGE(Chi_tiet_5_lan!N2:N6),4,TRUE)&amp;" ± "&amp;FIXED(STDEV(Chi_tiet_5_lan!N2:N6),4,TRUE)</f>
        <v/>
      </c>
    </row>
    <row r="7">
      <c r="A7" s="6" t="inlineStr">
        <is>
          <t>Acc val</t>
        </is>
      </c>
      <c r="B7" s="7">
        <f>AVERAGE(Chi_tiet_5_lan!O2:O6)</f>
        <v/>
      </c>
      <c r="C7" s="7">
        <f>STDEV(Chi_tiet_5_lan!O2:O6)</f>
        <v/>
      </c>
      <c r="D7" s="7">
        <f>MIN(Chi_tiet_5_lan!O2:O6)</f>
        <v/>
      </c>
      <c r="E7" s="7">
        <f>MAX(Chi_tiet_5_lan!O2:O6)</f>
        <v/>
      </c>
      <c r="F7" s="6">
        <f>FIXED(AVERAGE(Chi_tiet_5_lan!O2:O6),4,TRUE)&amp;" ± "&amp;FIXED(STDEV(Chi_tiet_5_lan!O2:O6),4,TRUE)</f>
        <v/>
      </c>
    </row>
    <row r="8">
      <c r="A8" s="6" t="inlineStr">
        <is>
          <t>Acc test</t>
        </is>
      </c>
      <c r="B8" s="7">
        <f>AVERAGE(Chi_tiet_5_lan!P2:P6)</f>
        <v/>
      </c>
      <c r="C8" s="7">
        <f>STDEV(Chi_tiet_5_lan!P2:P6)</f>
        <v/>
      </c>
      <c r="D8" s="7">
        <f>MIN(Chi_tiet_5_lan!P2:P6)</f>
        <v/>
      </c>
      <c r="E8" s="7">
        <f>MAX(Chi_tiet_5_lan!P2:P6)</f>
        <v/>
      </c>
      <c r="F8" s="6">
        <f>FIXED(AVERAGE(Chi_tiet_5_lan!P2:P6),4,TRUE)&amp;" ± "&amp;FIXED(STDEV(Chi_tiet_5_lan!P2:P6),4,TRUE)</f>
        <v/>
      </c>
    </row>
    <row r="9">
      <c r="A9" s="6" t="inlineStr">
        <is>
          <t>Precision macro test</t>
        </is>
      </c>
      <c r="B9" s="7">
        <f>AVERAGE(Chi_tiet_5_lan!Q2:Q6)</f>
        <v/>
      </c>
      <c r="C9" s="7">
        <f>STDEV(Chi_tiet_5_lan!Q2:Q6)</f>
        <v/>
      </c>
      <c r="D9" s="7">
        <f>MIN(Chi_tiet_5_lan!Q2:Q6)</f>
        <v/>
      </c>
      <c r="E9" s="7">
        <f>MAX(Chi_tiet_5_lan!Q2:Q6)</f>
        <v/>
      </c>
      <c r="F9" s="6">
        <f>FIXED(AVERAGE(Chi_tiet_5_lan!Q2:Q6),4,TRUE)&amp;" ± "&amp;FIXED(STDEV(Chi_tiet_5_lan!Q2:Q6),4,TRUE)</f>
        <v/>
      </c>
    </row>
    <row r="10">
      <c r="A10" s="6" t="inlineStr">
        <is>
          <t>Recall macro test</t>
        </is>
      </c>
      <c r="B10" s="7">
        <f>AVERAGE(Chi_tiet_5_lan!R2:R6)</f>
        <v/>
      </c>
      <c r="C10" s="7">
        <f>STDEV(Chi_tiet_5_lan!R2:R6)</f>
        <v/>
      </c>
      <c r="D10" s="7">
        <f>MIN(Chi_tiet_5_lan!R2:R6)</f>
        <v/>
      </c>
      <c r="E10" s="7">
        <f>MAX(Chi_tiet_5_lan!R2:R6)</f>
        <v/>
      </c>
      <c r="F10" s="6">
        <f>FIXED(AVERAGE(Chi_tiet_5_lan!R2:R6),4,TRUE)&amp;" ± "&amp;FIXED(STDEV(Chi_tiet_5_lan!R2:R6),4,TRUE)</f>
        <v/>
      </c>
    </row>
    <row r="11">
      <c r="A11" s="6" t="inlineStr">
        <is>
          <t>F1 macro test</t>
        </is>
      </c>
      <c r="B11" s="7">
        <f>AVERAGE(Chi_tiet_5_lan!S2:S6)</f>
        <v/>
      </c>
      <c r="C11" s="7">
        <f>STDEV(Chi_tiet_5_lan!S2:S6)</f>
        <v/>
      </c>
      <c r="D11" s="7">
        <f>MIN(Chi_tiet_5_lan!S2:S6)</f>
        <v/>
      </c>
      <c r="E11" s="7">
        <f>MAX(Chi_tiet_5_lan!S2:S6)</f>
        <v/>
      </c>
      <c r="F11" s="6">
        <f>FIXED(AVERAGE(Chi_tiet_5_lan!S2:S6),4,TRUE)&amp;" ± "&amp;FIXED(STDEV(Chi_tiet_5_lan!S2:S6),4,TRUE)</f>
        <v/>
      </c>
    </row>
    <row r="12">
      <c r="A12" s="6" t="inlineStr">
        <is>
          <t>Acc test tự chụp</t>
        </is>
      </c>
      <c r="B12" s="7">
        <f>AVERAGE(Chi_tiet_5_lan!T2:T6)</f>
        <v/>
      </c>
      <c r="C12" s="7">
        <f>STDEV(Chi_tiet_5_lan!T2:T6)</f>
        <v/>
      </c>
      <c r="D12" s="7">
        <f>MIN(Chi_tiet_5_lan!T2:T6)</f>
        <v/>
      </c>
      <c r="E12" s="7">
        <f>MAX(Chi_tiet_5_lan!T2:T6)</f>
        <v/>
      </c>
      <c r="F12" s="6">
        <f>FIXED(AVERAGE(Chi_tiet_5_lan!T2:T6),4,TRUE)&amp;" ± "&amp;FIXED(STDEV(Chi_tiet_5_lan!T2:T6),4,TRUE)</f>
        <v/>
      </c>
    </row>
    <row r="13">
      <c r="A13" s="6" t="inlineStr">
        <is>
          <t>Acc test RealWaste</t>
        </is>
      </c>
      <c r="B13" s="7">
        <f>AVERAGE(Chi_tiet_5_lan!U2:U6)</f>
        <v/>
      </c>
      <c r="C13" s="7">
        <f>STDEV(Chi_tiet_5_lan!U2:U6)</f>
        <v/>
      </c>
      <c r="D13" s="7">
        <f>MIN(Chi_tiet_5_lan!U2:U6)</f>
        <v/>
      </c>
      <c r="E13" s="7">
        <f>MAX(Chi_tiet_5_lan!U2:U6)</f>
        <v/>
      </c>
      <c r="F13" s="6">
        <f>FIXED(AVERAGE(Chi_tiet_5_lan!U2:U6),4,TRUE)&amp;" ± "&amp;FIXED(STDEV(Chi_tiet_5_lan!U2:U6),4,TRUE)</f>
        <v/>
      </c>
    </row>
    <row r="14">
      <c r="A14" s="6" t="inlineStr">
        <is>
          <t>Loss train</t>
        </is>
      </c>
      <c r="B14" s="7">
        <f>AVERAGE(Chi_tiet_5_lan!L2:L6)</f>
        <v/>
      </c>
      <c r="C14" s="7">
        <f>STDEV(Chi_tiet_5_lan!L2:L6)</f>
        <v/>
      </c>
      <c r="D14" s="7">
        <f>MIN(Chi_tiet_5_lan!L2:L6)</f>
        <v/>
      </c>
      <c r="E14" s="7">
        <f>MAX(Chi_tiet_5_lan!L2:L6)</f>
        <v/>
      </c>
      <c r="F14" s="6">
        <f>FIXED(AVERAGE(Chi_tiet_5_lan!L2:L6),4,TRUE)&amp;" ± "&amp;FIXED(STDEV(Chi_tiet_5_lan!L2:L6),4,TRUE)</f>
        <v/>
      </c>
    </row>
    <row r="15">
      <c r="A15" s="6" t="inlineStr">
        <is>
          <t>Loss val</t>
        </is>
      </c>
      <c r="B15" s="7">
        <f>AVERAGE(Chi_tiet_5_lan!M2:M6)</f>
        <v/>
      </c>
      <c r="C15" s="7">
        <f>STDEV(Chi_tiet_5_lan!M2:M6)</f>
        <v/>
      </c>
      <c r="D15" s="7">
        <f>MIN(Chi_tiet_5_lan!M2:M6)</f>
        <v/>
      </c>
      <c r="E15" s="7">
        <f>MAX(Chi_tiet_5_lan!M2:M6)</f>
        <v/>
      </c>
      <c r="F15" s="6">
        <f>FIXED(AVERAGE(Chi_tiet_5_lan!M2:M6),4,TRUE)&amp;" ± "&amp;FIXED(STDEV(Chi_tiet_5_lan!M2:M6),4,TRUE)</f>
        <v/>
      </c>
    </row>
    <row r="16">
      <c r="A16" s="6" t="inlineStr">
        <is>
          <t>Thời gian tìm + huấn luyện (giây)</t>
        </is>
      </c>
      <c r="B16" s="8">
        <f>AVERAGE(Chi_tiet_5_lan!W2:W6)</f>
        <v/>
      </c>
      <c r="C16" s="8">
        <f>STDEV(Chi_tiet_5_lan!W2:W6)</f>
        <v/>
      </c>
      <c r="D16" s="8">
        <f>MIN(Chi_tiet_5_lan!W2:W6)</f>
        <v/>
      </c>
      <c r="E16" s="8">
        <f>MAX(Chi_tiet_5_lan!W2:W6)</f>
        <v/>
      </c>
      <c r="F16" s="6">
        <f>FIXED(AVERAGE(Chi_tiet_5_lan!W2:W6),1,TRUE)&amp;" ± "&amp;FIXED(STDEV(Chi_tiet_5_lan!W2:W6),1,TRUE)</f>
        <v/>
      </c>
    </row>
    <row r="17"/>
    <row r="18">
      <c r="A18" s="3" t="inlineStr">
        <is>
          <t>SVM</t>
        </is>
      </c>
      <c r="B18" s="4" t="inlineStr">
        <is>
          <t>(dòng 7 đến 11 của Chi_tiet_5_lan)</t>
        </is>
      </c>
    </row>
    <row r="19">
      <c r="A19" s="5" t="inlineStr">
        <is>
          <t>Chỉ số</t>
        </is>
      </c>
      <c r="B19" s="5" t="inlineStr">
        <is>
          <t>Trung bình</t>
        </is>
      </c>
      <c r="C19" s="5" t="inlineStr">
        <is>
          <t>Độ lệch chuẩn</t>
        </is>
      </c>
      <c r="D19" s="5" t="inlineStr">
        <is>
          <t>Min</t>
        </is>
      </c>
      <c r="E19" s="5" t="inlineStr">
        <is>
          <t>Max</t>
        </is>
      </c>
      <c r="F19" s="5" t="inlineStr">
        <is>
          <t>Viết vào báo cáo (TB ± ĐLC)</t>
        </is>
      </c>
    </row>
    <row r="20">
      <c r="A20" s="6" t="inlineStr">
        <is>
          <t>Acc train</t>
        </is>
      </c>
      <c r="B20" s="7">
        <f>AVERAGE(Chi_tiet_5_lan!N7:N11)</f>
        <v/>
      </c>
      <c r="C20" s="7">
        <f>STDEV(Chi_tiet_5_lan!N7:N11)</f>
        <v/>
      </c>
      <c r="D20" s="7">
        <f>MIN(Chi_tiet_5_lan!N7:N11)</f>
        <v/>
      </c>
      <c r="E20" s="7">
        <f>MAX(Chi_tiet_5_lan!N7:N11)</f>
        <v/>
      </c>
      <c r="F20" s="6">
        <f>FIXED(AVERAGE(Chi_tiet_5_lan!N7:N11),4,TRUE)&amp;" ± "&amp;FIXED(STDEV(Chi_tiet_5_lan!N7:N11),4,TRUE)</f>
        <v/>
      </c>
    </row>
    <row r="21">
      <c r="A21" s="6" t="inlineStr">
        <is>
          <t>Acc val</t>
        </is>
      </c>
      <c r="B21" s="7">
        <f>AVERAGE(Chi_tiet_5_lan!O7:O11)</f>
        <v/>
      </c>
      <c r="C21" s="7">
        <f>STDEV(Chi_tiet_5_lan!O7:O11)</f>
        <v/>
      </c>
      <c r="D21" s="7">
        <f>MIN(Chi_tiet_5_lan!O7:O11)</f>
        <v/>
      </c>
      <c r="E21" s="7">
        <f>MAX(Chi_tiet_5_lan!O7:O11)</f>
        <v/>
      </c>
      <c r="F21" s="6">
        <f>FIXED(AVERAGE(Chi_tiet_5_lan!O7:O11),4,TRUE)&amp;" ± "&amp;FIXED(STDEV(Chi_tiet_5_lan!O7:O11),4,TRUE)</f>
        <v/>
      </c>
    </row>
    <row r="22">
      <c r="A22" s="6" t="inlineStr">
        <is>
          <t>Acc test</t>
        </is>
      </c>
      <c r="B22" s="7">
        <f>AVERAGE(Chi_tiet_5_lan!P7:P11)</f>
        <v/>
      </c>
      <c r="C22" s="7">
        <f>STDEV(Chi_tiet_5_lan!P7:P11)</f>
        <v/>
      </c>
      <c r="D22" s="7">
        <f>MIN(Chi_tiet_5_lan!P7:P11)</f>
        <v/>
      </c>
      <c r="E22" s="7">
        <f>MAX(Chi_tiet_5_lan!P7:P11)</f>
        <v/>
      </c>
      <c r="F22" s="6">
        <f>FIXED(AVERAGE(Chi_tiet_5_lan!P7:P11),4,TRUE)&amp;" ± "&amp;FIXED(STDEV(Chi_tiet_5_lan!P7:P11),4,TRUE)</f>
        <v/>
      </c>
    </row>
    <row r="23">
      <c r="A23" s="6" t="inlineStr">
        <is>
          <t>Precision macro test</t>
        </is>
      </c>
      <c r="B23" s="7">
        <f>AVERAGE(Chi_tiet_5_lan!Q7:Q11)</f>
        <v/>
      </c>
      <c r="C23" s="7">
        <f>STDEV(Chi_tiet_5_lan!Q7:Q11)</f>
        <v/>
      </c>
      <c r="D23" s="7">
        <f>MIN(Chi_tiet_5_lan!Q7:Q11)</f>
        <v/>
      </c>
      <c r="E23" s="7">
        <f>MAX(Chi_tiet_5_lan!Q7:Q11)</f>
        <v/>
      </c>
      <c r="F23" s="6">
        <f>FIXED(AVERAGE(Chi_tiet_5_lan!Q7:Q11),4,TRUE)&amp;" ± "&amp;FIXED(STDEV(Chi_tiet_5_lan!Q7:Q11),4,TRUE)</f>
        <v/>
      </c>
    </row>
    <row r="24">
      <c r="A24" s="6" t="inlineStr">
        <is>
          <t>Recall macro test</t>
        </is>
      </c>
      <c r="B24" s="7">
        <f>AVERAGE(Chi_tiet_5_lan!R7:R11)</f>
        <v/>
      </c>
      <c r="C24" s="7">
        <f>STDEV(Chi_tiet_5_lan!R7:R11)</f>
        <v/>
      </c>
      <c r="D24" s="7">
        <f>MIN(Chi_tiet_5_lan!R7:R11)</f>
        <v/>
      </c>
      <c r="E24" s="7">
        <f>MAX(Chi_tiet_5_lan!R7:R11)</f>
        <v/>
      </c>
      <c r="F24" s="6">
        <f>FIXED(AVERAGE(Chi_tiet_5_lan!R7:R11),4,TRUE)&amp;" ± "&amp;FIXED(STDEV(Chi_tiet_5_lan!R7:R11),4,TRUE)</f>
        <v/>
      </c>
    </row>
    <row r="25">
      <c r="A25" s="6" t="inlineStr">
        <is>
          <t>F1 macro test</t>
        </is>
      </c>
      <c r="B25" s="7">
        <f>AVERAGE(Chi_tiet_5_lan!S7:S11)</f>
        <v/>
      </c>
      <c r="C25" s="7">
        <f>STDEV(Chi_tiet_5_lan!S7:S11)</f>
        <v/>
      </c>
      <c r="D25" s="7">
        <f>MIN(Chi_tiet_5_lan!S7:S11)</f>
        <v/>
      </c>
      <c r="E25" s="7">
        <f>MAX(Chi_tiet_5_lan!S7:S11)</f>
        <v/>
      </c>
      <c r="F25" s="6">
        <f>FIXED(AVERAGE(Chi_tiet_5_lan!S7:S11),4,TRUE)&amp;" ± "&amp;FIXED(STDEV(Chi_tiet_5_lan!S7:S11),4,TRUE)</f>
        <v/>
      </c>
    </row>
    <row r="26">
      <c r="A26" s="6" t="inlineStr">
        <is>
          <t>Acc test tự chụp</t>
        </is>
      </c>
      <c r="B26" s="7">
        <f>AVERAGE(Chi_tiet_5_lan!T7:T11)</f>
        <v/>
      </c>
      <c r="C26" s="7">
        <f>STDEV(Chi_tiet_5_lan!T7:T11)</f>
        <v/>
      </c>
      <c r="D26" s="7">
        <f>MIN(Chi_tiet_5_lan!T7:T11)</f>
        <v/>
      </c>
      <c r="E26" s="7">
        <f>MAX(Chi_tiet_5_lan!T7:T11)</f>
        <v/>
      </c>
      <c r="F26" s="6">
        <f>FIXED(AVERAGE(Chi_tiet_5_lan!T7:T11),4,TRUE)&amp;" ± "&amp;FIXED(STDEV(Chi_tiet_5_lan!T7:T11),4,TRUE)</f>
        <v/>
      </c>
    </row>
    <row r="27">
      <c r="A27" s="6" t="inlineStr">
        <is>
          <t>Acc test RealWaste</t>
        </is>
      </c>
      <c r="B27" s="7">
        <f>AVERAGE(Chi_tiet_5_lan!U7:U11)</f>
        <v/>
      </c>
      <c r="C27" s="7">
        <f>STDEV(Chi_tiet_5_lan!U7:U11)</f>
        <v/>
      </c>
      <c r="D27" s="7">
        <f>MIN(Chi_tiet_5_lan!U7:U11)</f>
        <v/>
      </c>
      <c r="E27" s="7">
        <f>MAX(Chi_tiet_5_lan!U7:U11)</f>
        <v/>
      </c>
      <c r="F27" s="6">
        <f>FIXED(AVERAGE(Chi_tiet_5_lan!U7:U11),4,TRUE)&amp;" ± "&amp;FIXED(STDEV(Chi_tiet_5_lan!U7:U11),4,TRUE)</f>
        <v/>
      </c>
    </row>
    <row r="28">
      <c r="A28" s="6" t="inlineStr">
        <is>
          <t>Loss train</t>
        </is>
      </c>
      <c r="B28" s="7">
        <f>AVERAGE(Chi_tiet_5_lan!L7:L11)</f>
        <v/>
      </c>
      <c r="C28" s="7">
        <f>STDEV(Chi_tiet_5_lan!L7:L11)</f>
        <v/>
      </c>
      <c r="D28" s="7">
        <f>MIN(Chi_tiet_5_lan!L7:L11)</f>
        <v/>
      </c>
      <c r="E28" s="7">
        <f>MAX(Chi_tiet_5_lan!L7:L11)</f>
        <v/>
      </c>
      <c r="F28" s="6">
        <f>FIXED(AVERAGE(Chi_tiet_5_lan!L7:L11),4,TRUE)&amp;" ± "&amp;FIXED(STDEV(Chi_tiet_5_lan!L7:L11),4,TRUE)</f>
        <v/>
      </c>
    </row>
    <row r="29">
      <c r="A29" s="6" t="inlineStr">
        <is>
          <t>Loss val</t>
        </is>
      </c>
      <c r="B29" s="7">
        <f>AVERAGE(Chi_tiet_5_lan!M7:M11)</f>
        <v/>
      </c>
      <c r="C29" s="7">
        <f>STDEV(Chi_tiet_5_lan!M7:M11)</f>
        <v/>
      </c>
      <c r="D29" s="7">
        <f>MIN(Chi_tiet_5_lan!M7:M11)</f>
        <v/>
      </c>
      <c r="E29" s="7">
        <f>MAX(Chi_tiet_5_lan!M7:M11)</f>
        <v/>
      </c>
      <c r="F29" s="6">
        <f>FIXED(AVERAGE(Chi_tiet_5_lan!M7:M11),4,TRUE)&amp;" ± "&amp;FIXED(STDEV(Chi_tiet_5_lan!M7:M11),4,TRUE)</f>
        <v/>
      </c>
    </row>
    <row r="30">
      <c r="A30" s="6" t="inlineStr">
        <is>
          <t>Thời gian tìm + huấn luyện (giây)</t>
        </is>
      </c>
      <c r="B30" s="8">
        <f>AVERAGE(Chi_tiet_5_lan!W7:W11)</f>
        <v/>
      </c>
      <c r="C30" s="8">
        <f>STDEV(Chi_tiet_5_lan!W7:W11)</f>
        <v/>
      </c>
      <c r="D30" s="8">
        <f>MIN(Chi_tiet_5_lan!W7:W11)</f>
        <v/>
      </c>
      <c r="E30" s="8">
        <f>MAX(Chi_tiet_5_lan!W7:W11)</f>
        <v/>
      </c>
      <c r="F30" s="6">
        <f>FIXED(AVERAGE(Chi_tiet_5_lan!W7:W11),1,TRUE)&amp;" ± "&amp;FIXED(STDEV(Chi_tiet_5_lan!W7:W11),1,TRUE)</f>
        <v/>
      </c>
    </row>
    <row r="31"/>
    <row r="32">
      <c r="A32" s="3" t="inlineStr">
        <is>
          <t>XGBoost</t>
        </is>
      </c>
      <c r="B32" s="4" t="inlineStr">
        <is>
          <t>(dòng 12 đến 16 của Chi_tiet_5_lan)</t>
        </is>
      </c>
    </row>
    <row r="33">
      <c r="A33" s="5" t="inlineStr">
        <is>
          <t>Chỉ số</t>
        </is>
      </c>
      <c r="B33" s="5" t="inlineStr">
        <is>
          <t>Trung bình</t>
        </is>
      </c>
      <c r="C33" s="5" t="inlineStr">
        <is>
          <t>Độ lệch chuẩn</t>
        </is>
      </c>
      <c r="D33" s="5" t="inlineStr">
        <is>
          <t>Min</t>
        </is>
      </c>
      <c r="E33" s="5" t="inlineStr">
        <is>
          <t>Max</t>
        </is>
      </c>
      <c r="F33" s="5" t="inlineStr">
        <is>
          <t>Viết vào báo cáo (TB ± ĐLC)</t>
        </is>
      </c>
    </row>
    <row r="34">
      <c r="A34" s="6" t="inlineStr">
        <is>
          <t>Acc train</t>
        </is>
      </c>
      <c r="B34" s="7">
        <f>AVERAGE(Chi_tiet_5_lan!N12:N16)</f>
        <v/>
      </c>
      <c r="C34" s="7">
        <f>STDEV(Chi_tiet_5_lan!N12:N16)</f>
        <v/>
      </c>
      <c r="D34" s="7">
        <f>MIN(Chi_tiet_5_lan!N12:N16)</f>
        <v/>
      </c>
      <c r="E34" s="7">
        <f>MAX(Chi_tiet_5_lan!N12:N16)</f>
        <v/>
      </c>
      <c r="F34" s="6">
        <f>FIXED(AVERAGE(Chi_tiet_5_lan!N12:N16),4,TRUE)&amp;" ± "&amp;FIXED(STDEV(Chi_tiet_5_lan!N12:N16),4,TRUE)</f>
        <v/>
      </c>
    </row>
    <row r="35">
      <c r="A35" s="6" t="inlineStr">
        <is>
          <t>Acc val</t>
        </is>
      </c>
      <c r="B35" s="7">
        <f>AVERAGE(Chi_tiet_5_lan!O12:O16)</f>
        <v/>
      </c>
      <c r="C35" s="7">
        <f>STDEV(Chi_tiet_5_lan!O12:O16)</f>
        <v/>
      </c>
      <c r="D35" s="7">
        <f>MIN(Chi_tiet_5_lan!O12:O16)</f>
        <v/>
      </c>
      <c r="E35" s="7">
        <f>MAX(Chi_tiet_5_lan!O12:O16)</f>
        <v/>
      </c>
      <c r="F35" s="6">
        <f>FIXED(AVERAGE(Chi_tiet_5_lan!O12:O16),4,TRUE)&amp;" ± "&amp;FIXED(STDEV(Chi_tiet_5_lan!O12:O16),4,TRUE)</f>
        <v/>
      </c>
    </row>
    <row r="36">
      <c r="A36" s="6" t="inlineStr">
        <is>
          <t>Acc test</t>
        </is>
      </c>
      <c r="B36" s="7">
        <f>AVERAGE(Chi_tiet_5_lan!P12:P16)</f>
        <v/>
      </c>
      <c r="C36" s="7">
        <f>STDEV(Chi_tiet_5_lan!P12:P16)</f>
        <v/>
      </c>
      <c r="D36" s="7">
        <f>MIN(Chi_tiet_5_lan!P12:P16)</f>
        <v/>
      </c>
      <c r="E36" s="7">
        <f>MAX(Chi_tiet_5_lan!P12:P16)</f>
        <v/>
      </c>
      <c r="F36" s="6">
        <f>FIXED(AVERAGE(Chi_tiet_5_lan!P12:P16),4,TRUE)&amp;" ± "&amp;FIXED(STDEV(Chi_tiet_5_lan!P12:P16),4,TRUE)</f>
        <v/>
      </c>
    </row>
    <row r="37">
      <c r="A37" s="6" t="inlineStr">
        <is>
          <t>Precision macro test</t>
        </is>
      </c>
      <c r="B37" s="7">
        <f>AVERAGE(Chi_tiet_5_lan!Q12:Q16)</f>
        <v/>
      </c>
      <c r="C37" s="7">
        <f>STDEV(Chi_tiet_5_lan!Q12:Q16)</f>
        <v/>
      </c>
      <c r="D37" s="7">
        <f>MIN(Chi_tiet_5_lan!Q12:Q16)</f>
        <v/>
      </c>
      <c r="E37" s="7">
        <f>MAX(Chi_tiet_5_lan!Q12:Q16)</f>
        <v/>
      </c>
      <c r="F37" s="6">
        <f>FIXED(AVERAGE(Chi_tiet_5_lan!Q12:Q16),4,TRUE)&amp;" ± "&amp;FIXED(STDEV(Chi_tiet_5_lan!Q12:Q16),4,TRUE)</f>
        <v/>
      </c>
    </row>
    <row r="38">
      <c r="A38" s="6" t="inlineStr">
        <is>
          <t>Recall macro test</t>
        </is>
      </c>
      <c r="B38" s="7">
        <f>AVERAGE(Chi_tiet_5_lan!R12:R16)</f>
        <v/>
      </c>
      <c r="C38" s="7">
        <f>STDEV(Chi_tiet_5_lan!R12:R16)</f>
        <v/>
      </c>
      <c r="D38" s="7">
        <f>MIN(Chi_tiet_5_lan!R12:R16)</f>
        <v/>
      </c>
      <c r="E38" s="7">
        <f>MAX(Chi_tiet_5_lan!R12:R16)</f>
        <v/>
      </c>
      <c r="F38" s="6">
        <f>FIXED(AVERAGE(Chi_tiet_5_lan!R12:R16),4,TRUE)&amp;" ± "&amp;FIXED(STDEV(Chi_tiet_5_lan!R12:R16),4,TRUE)</f>
        <v/>
      </c>
    </row>
    <row r="39">
      <c r="A39" s="6" t="inlineStr">
        <is>
          <t>F1 macro test</t>
        </is>
      </c>
      <c r="B39" s="7">
        <f>AVERAGE(Chi_tiet_5_lan!S12:S16)</f>
        <v/>
      </c>
      <c r="C39" s="7">
        <f>STDEV(Chi_tiet_5_lan!S12:S16)</f>
        <v/>
      </c>
      <c r="D39" s="7">
        <f>MIN(Chi_tiet_5_lan!S12:S16)</f>
        <v/>
      </c>
      <c r="E39" s="7">
        <f>MAX(Chi_tiet_5_lan!S12:S16)</f>
        <v/>
      </c>
      <c r="F39" s="6">
        <f>FIXED(AVERAGE(Chi_tiet_5_lan!S12:S16),4,TRUE)&amp;" ± "&amp;FIXED(STDEV(Chi_tiet_5_lan!S12:S16),4,TRUE)</f>
        <v/>
      </c>
    </row>
    <row r="40">
      <c r="A40" s="6" t="inlineStr">
        <is>
          <t>Acc test tự chụp</t>
        </is>
      </c>
      <c r="B40" s="7">
        <f>AVERAGE(Chi_tiet_5_lan!T12:T16)</f>
        <v/>
      </c>
      <c r="C40" s="7">
        <f>STDEV(Chi_tiet_5_lan!T12:T16)</f>
        <v/>
      </c>
      <c r="D40" s="7">
        <f>MIN(Chi_tiet_5_lan!T12:T16)</f>
        <v/>
      </c>
      <c r="E40" s="7">
        <f>MAX(Chi_tiet_5_lan!T12:T16)</f>
        <v/>
      </c>
      <c r="F40" s="6">
        <f>FIXED(AVERAGE(Chi_tiet_5_lan!T12:T16),4,TRUE)&amp;" ± "&amp;FIXED(STDEV(Chi_tiet_5_lan!T12:T16),4,TRUE)</f>
        <v/>
      </c>
    </row>
    <row r="41">
      <c r="A41" s="6" t="inlineStr">
        <is>
          <t>Acc test RealWaste</t>
        </is>
      </c>
      <c r="B41" s="7">
        <f>AVERAGE(Chi_tiet_5_lan!U12:U16)</f>
        <v/>
      </c>
      <c r="C41" s="7">
        <f>STDEV(Chi_tiet_5_lan!U12:U16)</f>
        <v/>
      </c>
      <c r="D41" s="7">
        <f>MIN(Chi_tiet_5_lan!U12:U16)</f>
        <v/>
      </c>
      <c r="E41" s="7">
        <f>MAX(Chi_tiet_5_lan!U12:U16)</f>
        <v/>
      </c>
      <c r="F41" s="6">
        <f>FIXED(AVERAGE(Chi_tiet_5_lan!U12:U16),4,TRUE)&amp;" ± "&amp;FIXED(STDEV(Chi_tiet_5_lan!U12:U16),4,TRUE)</f>
        <v/>
      </c>
    </row>
    <row r="42">
      <c r="A42" s="6" t="inlineStr">
        <is>
          <t>Loss train</t>
        </is>
      </c>
      <c r="B42" s="7">
        <f>AVERAGE(Chi_tiet_5_lan!L12:L16)</f>
        <v/>
      </c>
      <c r="C42" s="7">
        <f>STDEV(Chi_tiet_5_lan!L12:L16)</f>
        <v/>
      </c>
      <c r="D42" s="7">
        <f>MIN(Chi_tiet_5_lan!L12:L16)</f>
        <v/>
      </c>
      <c r="E42" s="7">
        <f>MAX(Chi_tiet_5_lan!L12:L16)</f>
        <v/>
      </c>
      <c r="F42" s="6">
        <f>FIXED(AVERAGE(Chi_tiet_5_lan!L12:L16),4,TRUE)&amp;" ± "&amp;FIXED(STDEV(Chi_tiet_5_lan!L12:L16),4,TRUE)</f>
        <v/>
      </c>
    </row>
    <row r="43">
      <c r="A43" s="6" t="inlineStr">
        <is>
          <t>Loss val</t>
        </is>
      </c>
      <c r="B43" s="7">
        <f>AVERAGE(Chi_tiet_5_lan!M12:M16)</f>
        <v/>
      </c>
      <c r="C43" s="7">
        <f>STDEV(Chi_tiet_5_lan!M12:M16)</f>
        <v/>
      </c>
      <c r="D43" s="7">
        <f>MIN(Chi_tiet_5_lan!M12:M16)</f>
        <v/>
      </c>
      <c r="E43" s="7">
        <f>MAX(Chi_tiet_5_lan!M12:M16)</f>
        <v/>
      </c>
      <c r="F43" s="6">
        <f>FIXED(AVERAGE(Chi_tiet_5_lan!M12:M16),4,TRUE)&amp;" ± "&amp;FIXED(STDEV(Chi_tiet_5_lan!M12:M16),4,TRUE)</f>
        <v/>
      </c>
    </row>
    <row r="44">
      <c r="A44" s="6" t="inlineStr">
        <is>
          <t>Thời gian tìm + huấn luyện (giây)</t>
        </is>
      </c>
      <c r="B44" s="8">
        <f>AVERAGE(Chi_tiet_5_lan!W12:W16)</f>
        <v/>
      </c>
      <c r="C44" s="8">
        <f>STDEV(Chi_tiet_5_lan!W12:W16)</f>
        <v/>
      </c>
      <c r="D44" s="8">
        <f>MIN(Chi_tiet_5_lan!W12:W16)</f>
        <v/>
      </c>
      <c r="E44" s="8">
        <f>MAX(Chi_tiet_5_lan!W12:W16)</f>
        <v/>
      </c>
      <c r="F44" s="6">
        <f>FIXED(AVERAGE(Chi_tiet_5_lan!W12:W16),1,TRUE)&amp;" ± "&amp;FIXED(STDEV(Chi_tiet_5_lan!W12:W16),1,TRUE)</f>
        <v/>
      </c>
    </row>
    <row r="45"/>
    <row r="46">
      <c r="A46" s="3" t="inlineStr">
        <is>
          <t>Accuracy test và siêu tham số được chọn ở từng lần chạy</t>
        </is>
      </c>
    </row>
    <row r="47">
      <c r="A47" s="9" t="inlineStr">
        <is>
          <t>Mô hình</t>
        </is>
      </c>
      <c r="B47" s="9" t="inlineStr">
        <is>
          <t>Lần 1 (seed 0)</t>
        </is>
      </c>
      <c r="C47" s="9" t="inlineStr">
        <is>
          <t>Lần 2 (seed 1)</t>
        </is>
      </c>
      <c r="D47" s="9" t="inlineStr">
        <is>
          <t>Lần 3 (seed 2)</t>
        </is>
      </c>
      <c r="E47" s="9" t="inlineStr">
        <is>
          <t>Lần 4 (seed 3)</t>
        </is>
      </c>
      <c r="F47" s="9" t="inlineStr">
        <is>
          <t>Lần 5 (seed 4)</t>
        </is>
      </c>
      <c r="G47" s="9" t="inlineStr">
        <is>
          <t>Trung bình</t>
        </is>
      </c>
    </row>
    <row r="48">
      <c r="A48" s="6" t="inlineStr">
        <is>
          <t>Softmax Regression</t>
        </is>
      </c>
      <c r="B48" s="7">
        <f>Chi_tiet_5_lan!P2</f>
        <v/>
      </c>
      <c r="C48" s="7">
        <f>Chi_tiet_5_lan!P3</f>
        <v/>
      </c>
      <c r="D48" s="7">
        <f>Chi_tiet_5_lan!P4</f>
        <v/>
      </c>
      <c r="E48" s="7">
        <f>Chi_tiet_5_lan!P5</f>
        <v/>
      </c>
      <c r="F48" s="7">
        <f>Chi_tiet_5_lan!P6</f>
        <v/>
      </c>
      <c r="G48" s="10">
        <f>AVERAGE(B48:F48)</f>
        <v/>
      </c>
    </row>
    <row r="49">
      <c r="B49" s="11">
        <f>Chi_tiet_5_lan!D2</f>
        <v/>
      </c>
      <c r="C49" s="11">
        <f>Chi_tiet_5_lan!D3</f>
        <v/>
      </c>
      <c r="D49" s="11">
        <f>Chi_tiet_5_lan!D4</f>
        <v/>
      </c>
      <c r="E49" s="11">
        <f>Chi_tiet_5_lan!D5</f>
        <v/>
      </c>
      <c r="F49" s="11">
        <f>Chi_tiet_5_lan!D6</f>
        <v/>
      </c>
    </row>
    <row r="50">
      <c r="A50" s="6" t="inlineStr">
        <is>
          <t>SVM</t>
        </is>
      </c>
      <c r="B50" s="7">
        <f>Chi_tiet_5_lan!P7</f>
        <v/>
      </c>
      <c r="C50" s="7">
        <f>Chi_tiet_5_lan!P8</f>
        <v/>
      </c>
      <c r="D50" s="7">
        <f>Chi_tiet_5_lan!P9</f>
        <v/>
      </c>
      <c r="E50" s="7">
        <f>Chi_tiet_5_lan!P10</f>
        <v/>
      </c>
      <c r="F50" s="7">
        <f>Chi_tiet_5_lan!P11</f>
        <v/>
      </c>
      <c r="G50" s="10">
        <f>AVERAGE(B50:F50)</f>
        <v/>
      </c>
    </row>
    <row r="51">
      <c r="B51" s="11">
        <f>Chi_tiet_5_lan!D7</f>
        <v/>
      </c>
      <c r="C51" s="11">
        <f>Chi_tiet_5_lan!D8</f>
        <v/>
      </c>
      <c r="D51" s="11">
        <f>Chi_tiet_5_lan!D9</f>
        <v/>
      </c>
      <c r="E51" s="11">
        <f>Chi_tiet_5_lan!D10</f>
        <v/>
      </c>
      <c r="F51" s="11">
        <f>Chi_tiet_5_lan!D11</f>
        <v/>
      </c>
    </row>
    <row r="52">
      <c r="A52" s="6" t="inlineStr">
        <is>
          <t>XGBoost</t>
        </is>
      </c>
      <c r="B52" s="7">
        <f>Chi_tiet_5_lan!P12</f>
        <v/>
      </c>
      <c r="C52" s="7">
        <f>Chi_tiet_5_lan!P13</f>
        <v/>
      </c>
      <c r="D52" s="7">
        <f>Chi_tiet_5_lan!P14</f>
        <v/>
      </c>
      <c r="E52" s="7">
        <f>Chi_tiet_5_lan!P15</f>
        <v/>
      </c>
      <c r="F52" s="7">
        <f>Chi_tiet_5_lan!P16</f>
        <v/>
      </c>
      <c r="G52" s="10">
        <f>AVERAGE(B52:F52)</f>
        <v/>
      </c>
    </row>
    <row r="53">
      <c r="B53" s="11">
        <f>Chi_tiet_5_lan!D12</f>
        <v/>
      </c>
      <c r="C53" s="11">
        <f>Chi_tiet_5_lan!D13</f>
        <v/>
      </c>
      <c r="D53" s="11">
        <f>Chi_tiet_5_lan!D14</f>
        <v/>
      </c>
      <c r="E53" s="11">
        <f>Chi_tiet_5_lan!D15</f>
        <v/>
      </c>
      <c r="F53" s="11">
        <f>Chi_tiet_5_lan!D16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45" customWidth="1" min="4" max="4"/>
    <col width="14" customWidth="1" min="5" max="5"/>
    <col width="12" customWidth="1" min="6" max="6"/>
    <col width="13" customWidth="1" min="7" max="7"/>
    <col width="10" customWidth="1" min="8" max="8"/>
    <col width="20" customWidth="1" min="9" max="9"/>
    <col width="17" customWidth="1" min="10" max="10"/>
    <col width="12" customWidth="1" min="11" max="11"/>
    <col width="2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20" customWidth="1" min="21" max="21"/>
    <col width="18" customWidth="1" min="22" max="22"/>
    <col width="35" customWidth="1" min="23" max="23"/>
  </cols>
  <sheetData>
    <row r="1">
      <c r="A1" s="12" t="inlineStr">
        <is>
          <t>Mô hình</t>
        </is>
      </c>
      <c r="B1" s="12" t="inlineStr">
        <is>
          <t>Lần chạy</t>
        </is>
      </c>
      <c r="C1" s="12" t="inlineStr">
        <is>
          <t>Seed</t>
        </is>
      </c>
      <c r="D1" s="12" t="inlineStr">
        <is>
          <t>Siêu tham số chọn</t>
        </is>
      </c>
      <c r="E1" s="12" t="inlineStr">
        <is>
          <t>Số ảnh train</t>
        </is>
      </c>
      <c r="F1" s="12" t="inlineStr">
        <is>
          <t>Số ảnh val</t>
        </is>
      </c>
      <c r="G1" s="12" t="inlineStr">
        <is>
          <t>Số ảnh test</t>
        </is>
      </c>
      <c r="H1" s="12" t="inlineStr">
        <is>
          <t>Số chiều</t>
        </is>
      </c>
      <c r="I1" s="12" t="inlineStr">
        <is>
          <t>PCA giữ phương sai</t>
        </is>
      </c>
      <c r="J1" s="12" t="inlineStr">
        <is>
          <t>Epoch/vòng dừng</t>
        </is>
      </c>
      <c r="K1" s="12" t="inlineStr">
        <is>
          <t>Loại loss</t>
        </is>
      </c>
      <c r="L1" s="12" t="inlineStr">
        <is>
          <t>Loss train</t>
        </is>
      </c>
      <c r="M1" s="12" t="inlineStr">
        <is>
          <t>Loss val</t>
        </is>
      </c>
      <c r="N1" s="12" t="inlineStr">
        <is>
          <t>Acc train</t>
        </is>
      </c>
      <c r="O1" s="12" t="inlineStr">
        <is>
          <t>Acc val</t>
        </is>
      </c>
      <c r="P1" s="12" t="inlineStr">
        <is>
          <t>Acc test</t>
        </is>
      </c>
      <c r="Q1" s="12" t="inlineStr">
        <is>
          <t>Precision macro test</t>
        </is>
      </c>
      <c r="R1" s="12" t="inlineStr">
        <is>
          <t>Recall macro test</t>
        </is>
      </c>
      <c r="S1" s="12" t="inlineStr">
        <is>
          <t>F1 macro test</t>
        </is>
      </c>
      <c r="T1" s="12" t="inlineStr">
        <is>
          <t>Acc test tự chụp</t>
        </is>
      </c>
      <c r="U1" s="12" t="inlineStr">
        <is>
          <t>Acc test RealWaste</t>
        </is>
      </c>
      <c r="V1" s="12" t="inlineStr">
        <is>
          <t>Số tổ hợp đã thử</t>
        </is>
      </c>
      <c r="W1" s="12" t="inlineStr">
        <is>
          <t>Thời gian tìm + huấn luyện (giây)</t>
        </is>
      </c>
    </row>
    <row r="2">
      <c r="A2" s="6" t="inlineStr">
        <is>
          <t>Softmax Regression</t>
        </is>
      </c>
      <c r="B2" s="6" t="n">
        <v>1</v>
      </c>
      <c r="C2" s="6" t="n">
        <v>0</v>
      </c>
      <c r="D2" s="6" t="inlineStr">
        <is>
          <t>penalty=l1, alpha=0.001, eta0=0.001</t>
        </is>
      </c>
      <c r="E2" s="6" t="n">
        <v>1549</v>
      </c>
      <c r="F2" s="6" t="n">
        <v>332</v>
      </c>
      <c r="G2" s="6" t="n">
        <v>332</v>
      </c>
      <c r="H2" s="6" t="n">
        <v>128</v>
      </c>
      <c r="I2" s="7" t="n">
        <v>0.8472830057144165</v>
      </c>
      <c r="J2" s="6" t="n">
        <v>151</v>
      </c>
      <c r="K2" s="6" t="inlineStr">
        <is>
          <t>log loss</t>
        </is>
      </c>
      <c r="L2" s="7" t="n">
        <v>0.4923101202683274</v>
      </c>
      <c r="M2" s="7" t="n">
        <v>0.6694657131220249</v>
      </c>
      <c r="N2" s="7" t="n">
        <v>0.841187863137508</v>
      </c>
      <c r="O2" s="7" t="n">
        <v>0.7289156626506024</v>
      </c>
      <c r="P2" s="7" t="n">
        <v>0.7740963855421686</v>
      </c>
      <c r="Q2" s="7" t="n">
        <v>0.7763188009416552</v>
      </c>
      <c r="R2" s="7" t="n">
        <v>0.7744377659215236</v>
      </c>
      <c r="S2" s="7" t="n">
        <v>0.771593055116209</v>
      </c>
      <c r="T2" s="7" t="n">
        <v>0.7006369426751592</v>
      </c>
      <c r="U2" s="7" t="n">
        <v>0.84</v>
      </c>
      <c r="V2" s="6" t="n">
        <v>30</v>
      </c>
      <c r="W2" s="8" t="n">
        <v>84.30005192756653</v>
      </c>
    </row>
    <row r="3">
      <c r="A3" s="6" t="inlineStr">
        <is>
          <t>Softmax Regression</t>
        </is>
      </c>
      <c r="B3" s="6" t="n">
        <v>2</v>
      </c>
      <c r="C3" s="6" t="n">
        <v>1</v>
      </c>
      <c r="D3" s="6" t="inlineStr">
        <is>
          <t>penalty=l1, alpha=0.001, eta0=0.01</t>
        </is>
      </c>
      <c r="E3" s="6" t="n">
        <v>1549</v>
      </c>
      <c r="F3" s="6" t="n">
        <v>332</v>
      </c>
      <c r="G3" s="6" t="n">
        <v>332</v>
      </c>
      <c r="H3" s="6" t="n">
        <v>128</v>
      </c>
      <c r="I3" s="7" t="n">
        <v>0.8470771312713623</v>
      </c>
      <c r="J3" s="6" t="n">
        <v>8</v>
      </c>
      <c r="K3" s="6" t="inlineStr">
        <is>
          <t>log loss</t>
        </is>
      </c>
      <c r="L3" s="7" t="n">
        <v>0.5088513872768464</v>
      </c>
      <c r="M3" s="7" t="n">
        <v>0.6914662904159383</v>
      </c>
      <c r="N3" s="7" t="n">
        <v>0.841187863137508</v>
      </c>
      <c r="O3" s="7" t="n">
        <v>0.7409638554216867</v>
      </c>
      <c r="P3" s="7" t="n">
        <v>0.7740963855421686</v>
      </c>
      <c r="Q3" s="7" t="n">
        <v>0.7740495840450606</v>
      </c>
      <c r="R3" s="7" t="n">
        <v>0.7739467819274668</v>
      </c>
      <c r="S3" s="7" t="n">
        <v>0.769094821401225</v>
      </c>
      <c r="T3" s="7" t="n">
        <v>0.7070063694267515</v>
      </c>
      <c r="U3" s="7" t="n">
        <v>0.8342857142857143</v>
      </c>
      <c r="V3" s="6" t="n">
        <v>30</v>
      </c>
      <c r="W3" s="8" t="n">
        <v>75.10792541503906</v>
      </c>
    </row>
    <row r="4">
      <c r="A4" s="6" t="inlineStr">
        <is>
          <t>Softmax Regression</t>
        </is>
      </c>
      <c r="B4" s="6" t="n">
        <v>3</v>
      </c>
      <c r="C4" s="6" t="n">
        <v>2</v>
      </c>
      <c r="D4" s="6" t="inlineStr">
        <is>
          <t>penalty=l1, alpha=0.001, eta0=0.01</t>
        </is>
      </c>
      <c r="E4" s="6" t="n">
        <v>1549</v>
      </c>
      <c r="F4" s="6" t="n">
        <v>332</v>
      </c>
      <c r="G4" s="6" t="n">
        <v>332</v>
      </c>
      <c r="H4" s="6" t="n">
        <v>128</v>
      </c>
      <c r="I4" s="7" t="n">
        <v>0.8467016816139221</v>
      </c>
      <c r="J4" s="6" t="n">
        <v>5</v>
      </c>
      <c r="K4" s="6" t="inlineStr">
        <is>
          <t>log loss</t>
        </is>
      </c>
      <c r="L4" s="7" t="n">
        <v>0.5246117077257804</v>
      </c>
      <c r="M4" s="7" t="n">
        <v>0.7095587620863107</v>
      </c>
      <c r="N4" s="7" t="n">
        <v>0.841833440929632</v>
      </c>
      <c r="O4" s="7" t="n">
        <v>0.7469879518072289</v>
      </c>
      <c r="P4" s="7" t="n">
        <v>0.7530120481927711</v>
      </c>
      <c r="Q4" s="7" t="n">
        <v>0.747421912012076</v>
      </c>
      <c r="R4" s="7" t="n">
        <v>0.7517613291011009</v>
      </c>
      <c r="S4" s="7" t="n">
        <v>0.7477939043775984</v>
      </c>
      <c r="T4" s="7" t="n">
        <v>0.7006369426751592</v>
      </c>
      <c r="U4" s="7" t="n">
        <v>0.8</v>
      </c>
      <c r="V4" s="6" t="n">
        <v>30</v>
      </c>
      <c r="W4" s="8" t="n">
        <v>74.06393623352051</v>
      </c>
    </row>
    <row r="5">
      <c r="A5" s="6" t="inlineStr">
        <is>
          <t>Softmax Regression</t>
        </is>
      </c>
      <c r="B5" s="6" t="n">
        <v>4</v>
      </c>
      <c r="C5" s="6" t="n">
        <v>3</v>
      </c>
      <c r="D5" s="6" t="inlineStr">
        <is>
          <t>penalty=l1, alpha=0.001, eta0=0.001</t>
        </is>
      </c>
      <c r="E5" s="6" t="n">
        <v>1549</v>
      </c>
      <c r="F5" s="6" t="n">
        <v>332</v>
      </c>
      <c r="G5" s="6" t="n">
        <v>332</v>
      </c>
      <c r="H5" s="6" t="n">
        <v>128</v>
      </c>
      <c r="I5" s="7" t="n">
        <v>0.8482047319412231</v>
      </c>
      <c r="J5" s="6" t="n">
        <v>132</v>
      </c>
      <c r="K5" s="6" t="inlineStr">
        <is>
          <t>log loss</t>
        </is>
      </c>
      <c r="L5" s="7" t="n">
        <v>0.4743014867625693</v>
      </c>
      <c r="M5" s="7" t="n">
        <v>0.6742277605019206</v>
      </c>
      <c r="N5" s="7" t="n">
        <v>0.8540994189799871</v>
      </c>
      <c r="O5" s="7" t="n">
        <v>0.7801204819277109</v>
      </c>
      <c r="P5" s="7" t="n">
        <v>0.7228915662650602</v>
      </c>
      <c r="Q5" s="7" t="n">
        <v>0.7215495706479313</v>
      </c>
      <c r="R5" s="7" t="n">
        <v>0.7217228337948267</v>
      </c>
      <c r="S5" s="7" t="n">
        <v>0.7194018292313746</v>
      </c>
      <c r="T5" s="7" t="n">
        <v>0.6455696202531646</v>
      </c>
      <c r="U5" s="7" t="n">
        <v>0.7931034482758621</v>
      </c>
      <c r="V5" s="6" t="n">
        <v>30</v>
      </c>
      <c r="W5" s="8" t="n">
        <v>79.69137454032898</v>
      </c>
    </row>
    <row r="6">
      <c r="A6" s="6" t="inlineStr">
        <is>
          <t>Softmax Regression</t>
        </is>
      </c>
      <c r="B6" s="6" t="n">
        <v>5</v>
      </c>
      <c r="C6" s="6" t="n">
        <v>4</v>
      </c>
      <c r="D6" s="6" t="inlineStr">
        <is>
          <t>penalty=l1, alpha=0.001, eta0=0.01</t>
        </is>
      </c>
      <c r="E6" s="6" t="n">
        <v>1549</v>
      </c>
      <c r="F6" s="6" t="n">
        <v>332</v>
      </c>
      <c r="G6" s="6" t="n">
        <v>332</v>
      </c>
      <c r="H6" s="6" t="n">
        <v>128</v>
      </c>
      <c r="I6" s="7" t="n">
        <v>0.8476951718330383</v>
      </c>
      <c r="J6" s="6" t="n">
        <v>11</v>
      </c>
      <c r="K6" s="6" t="inlineStr">
        <is>
          <t>log loss</t>
        </is>
      </c>
      <c r="L6" s="7" t="n">
        <v>0.4753428132237066</v>
      </c>
      <c r="M6" s="7" t="n">
        <v>0.6793402807894513</v>
      </c>
      <c r="N6" s="7" t="n">
        <v>0.8573273079406069</v>
      </c>
      <c r="O6" s="7" t="n">
        <v>0.7259036144578314</v>
      </c>
      <c r="P6" s="7" t="n">
        <v>0.7439759036144579</v>
      </c>
      <c r="Q6" s="7" t="n">
        <v>0.7429448986861033</v>
      </c>
      <c r="R6" s="7" t="n">
        <v>0.7435695647635945</v>
      </c>
      <c r="S6" s="7" t="n">
        <v>0.7403793880278208</v>
      </c>
      <c r="T6" s="7" t="n">
        <v>0.6477987421383647</v>
      </c>
      <c r="U6" s="7" t="n">
        <v>0.8323699421965318</v>
      </c>
      <c r="V6" s="6" t="n">
        <v>30</v>
      </c>
      <c r="W6" s="8" t="n">
        <v>87.81718254089355</v>
      </c>
    </row>
    <row r="7">
      <c r="A7" s="6" t="inlineStr">
        <is>
          <t>SVM</t>
        </is>
      </c>
      <c r="B7" s="6" t="n">
        <v>1</v>
      </c>
      <c r="C7" s="6" t="n">
        <v>0</v>
      </c>
      <c r="D7" s="6" t="inlineStr">
        <is>
          <t>kernel=rbf, C=10, gamma=0.01</t>
        </is>
      </c>
      <c r="E7" s="6" t="n">
        <v>1549</v>
      </c>
      <c r="F7" s="6" t="n">
        <v>332</v>
      </c>
      <c r="G7" s="6" t="n">
        <v>332</v>
      </c>
      <c r="H7" s="6" t="n">
        <v>128</v>
      </c>
      <c r="I7" s="7" t="n">
        <v>0.8472830057144165</v>
      </c>
      <c r="J7" s="6" t="inlineStr"/>
      <c r="K7" s="6" t="inlineStr">
        <is>
          <t>hinge loss</t>
        </is>
      </c>
      <c r="L7" s="7" t="n">
        <v>0</v>
      </c>
      <c r="M7" s="7" t="n">
        <v>0.509087559553941</v>
      </c>
      <c r="N7" s="7" t="n">
        <v>1</v>
      </c>
      <c r="O7" s="7" t="n">
        <v>0.8012048192771084</v>
      </c>
      <c r="P7" s="7" t="n">
        <v>0.8283132530120482</v>
      </c>
      <c r="Q7" s="7" t="n">
        <v>0.8325143810005698</v>
      </c>
      <c r="R7" s="7" t="n">
        <v>0.8280853650300533</v>
      </c>
      <c r="S7" s="7" t="n">
        <v>0.8294073720160677</v>
      </c>
      <c r="T7" s="7" t="n">
        <v>0.7834394904458599</v>
      </c>
      <c r="U7" s="7" t="n">
        <v>0.8685714285714285</v>
      </c>
      <c r="V7" s="6" t="n">
        <v>30</v>
      </c>
      <c r="W7" s="8" t="n">
        <v>596.3744897842407</v>
      </c>
    </row>
    <row r="8">
      <c r="A8" s="6" t="inlineStr">
        <is>
          <t>SVM</t>
        </is>
      </c>
      <c r="B8" s="6" t="n">
        <v>2</v>
      </c>
      <c r="C8" s="6" t="n">
        <v>1</v>
      </c>
      <c r="D8" s="6" t="inlineStr">
        <is>
          <t>kernel=rbf, C=1, gamma=0.01</t>
        </is>
      </c>
      <c r="E8" s="6" t="n">
        <v>1549</v>
      </c>
      <c r="F8" s="6" t="n">
        <v>332</v>
      </c>
      <c r="G8" s="6" t="n">
        <v>332</v>
      </c>
      <c r="H8" s="6" t="n">
        <v>128</v>
      </c>
      <c r="I8" s="7" t="n">
        <v>0.8470771312713623</v>
      </c>
      <c r="J8" s="6" t="inlineStr"/>
      <c r="K8" s="6" t="inlineStr">
        <is>
          <t>hinge loss</t>
        </is>
      </c>
      <c r="L8" s="7" t="n">
        <v>0.02281158272070449</v>
      </c>
      <c r="M8" s="7" t="n">
        <v>0.5178447860520764</v>
      </c>
      <c r="N8" s="7" t="n">
        <v>0.9890251775338929</v>
      </c>
      <c r="O8" s="7" t="n">
        <v>0.8012048192771084</v>
      </c>
      <c r="P8" s="7" t="n">
        <v>0.8102409638554217</v>
      </c>
      <c r="Q8" s="7" t="n">
        <v>0.8130686059720869</v>
      </c>
      <c r="R8" s="7" t="n">
        <v>0.8098115756061322</v>
      </c>
      <c r="S8" s="7" t="n">
        <v>0.8101303449359344</v>
      </c>
      <c r="T8" s="7" t="n">
        <v>0.732484076433121</v>
      </c>
      <c r="U8" s="7" t="n">
        <v>0.88</v>
      </c>
      <c r="V8" s="6" t="n">
        <v>30</v>
      </c>
      <c r="W8" s="8" t="n">
        <v>885.3702766895294</v>
      </c>
    </row>
    <row r="9">
      <c r="A9" s="6" t="inlineStr">
        <is>
          <t>SVM</t>
        </is>
      </c>
      <c r="B9" s="6" t="n">
        <v>3</v>
      </c>
      <c r="C9" s="6" t="n">
        <v>2</v>
      </c>
      <c r="D9" s="6" t="inlineStr">
        <is>
          <t>kernel=rbf, C=10, gamma=0.01</t>
        </is>
      </c>
      <c r="E9" s="6" t="n">
        <v>1549</v>
      </c>
      <c r="F9" s="6" t="n">
        <v>332</v>
      </c>
      <c r="G9" s="6" t="n">
        <v>332</v>
      </c>
      <c r="H9" s="6" t="n">
        <v>128</v>
      </c>
      <c r="I9" s="7" t="n">
        <v>0.8467016816139221</v>
      </c>
      <c r="J9" s="6" t="inlineStr"/>
      <c r="K9" s="6" t="inlineStr">
        <is>
          <t>hinge loss</t>
        </is>
      </c>
      <c r="L9" s="7" t="n">
        <v>0</v>
      </c>
      <c r="M9" s="7" t="n">
        <v>0.6217990476357826</v>
      </c>
      <c r="N9" s="7" t="n">
        <v>1</v>
      </c>
      <c r="O9" s="7" t="n">
        <v>0.7771084337349398</v>
      </c>
      <c r="P9" s="7" t="n">
        <v>0.822289156626506</v>
      </c>
      <c r="Q9" s="7" t="n">
        <v>0.8272316250182147</v>
      </c>
      <c r="R9" s="7" t="n">
        <v>0.8210170865131357</v>
      </c>
      <c r="S9" s="7" t="n">
        <v>0.8203407397775357</v>
      </c>
      <c r="T9" s="7" t="n">
        <v>0.7834394904458599</v>
      </c>
      <c r="U9" s="7" t="n">
        <v>0.8571428571428571</v>
      </c>
      <c r="V9" s="6" t="n">
        <v>30</v>
      </c>
      <c r="W9" s="8" t="n">
        <v>1168.211580991745</v>
      </c>
    </row>
    <row r="10">
      <c r="A10" s="6" t="inlineStr">
        <is>
          <t>SVM</t>
        </is>
      </c>
      <c r="B10" s="6" t="n">
        <v>4</v>
      </c>
      <c r="C10" s="6" t="n">
        <v>3</v>
      </c>
      <c r="D10" s="6" t="inlineStr">
        <is>
          <t>kernel=rbf, C=1, gamma=0.01</t>
        </is>
      </c>
      <c r="E10" s="6" t="n">
        <v>1549</v>
      </c>
      <c r="F10" s="6" t="n">
        <v>332</v>
      </c>
      <c r="G10" s="6" t="n">
        <v>332</v>
      </c>
      <c r="H10" s="6" t="n">
        <v>128</v>
      </c>
      <c r="I10" s="7" t="n">
        <v>0.8482047319412231</v>
      </c>
      <c r="J10" s="6" t="inlineStr"/>
      <c r="K10" s="6" t="inlineStr">
        <is>
          <t>hinge loss</t>
        </is>
      </c>
      <c r="L10" s="7" t="n">
        <v>0.02685257508845489</v>
      </c>
      <c r="M10" s="7" t="n">
        <v>0.4923807659564184</v>
      </c>
      <c r="N10" s="7" t="n">
        <v>0.9877340219496449</v>
      </c>
      <c r="O10" s="7" t="n">
        <v>0.8042168674698795</v>
      </c>
      <c r="P10" s="7" t="n">
        <v>0.8132530120481928</v>
      </c>
      <c r="Q10" s="7" t="n">
        <v>0.812821850790443</v>
      </c>
      <c r="R10" s="7" t="n">
        <v>0.8121537110825962</v>
      </c>
      <c r="S10" s="7" t="n">
        <v>0.8105373871844245</v>
      </c>
      <c r="T10" s="7" t="n">
        <v>0.759493670886076</v>
      </c>
      <c r="U10" s="7" t="n">
        <v>0.8620689655172413</v>
      </c>
      <c r="V10" s="6" t="n">
        <v>30</v>
      </c>
      <c r="W10" s="8" t="n">
        <v>1566.773673772812</v>
      </c>
    </row>
    <row r="11">
      <c r="A11" s="6" t="inlineStr">
        <is>
          <t>SVM</t>
        </is>
      </c>
      <c r="B11" s="6" t="n">
        <v>5</v>
      </c>
      <c r="C11" s="6" t="n">
        <v>4</v>
      </c>
      <c r="D11" s="6" t="inlineStr">
        <is>
          <t>kernel=rbf, C=10, gamma=scale</t>
        </is>
      </c>
      <c r="E11" s="6" t="n">
        <v>1549</v>
      </c>
      <c r="F11" s="6" t="n">
        <v>332</v>
      </c>
      <c r="G11" s="6" t="n">
        <v>332</v>
      </c>
      <c r="H11" s="6" t="n">
        <v>128</v>
      </c>
      <c r="I11" s="7" t="n">
        <v>0.8476951718330383</v>
      </c>
      <c r="J11" s="6" t="inlineStr"/>
      <c r="K11" s="6" t="inlineStr">
        <is>
          <t>hinge loss</t>
        </is>
      </c>
      <c r="L11" s="7" t="n">
        <v>0</v>
      </c>
      <c r="M11" s="7" t="n">
        <v>0.5358042293053061</v>
      </c>
      <c r="N11" s="7" t="n">
        <v>1</v>
      </c>
      <c r="O11" s="7" t="n">
        <v>0.7831325301204819</v>
      </c>
      <c r="P11" s="7" t="n">
        <v>0.8012048192771084</v>
      </c>
      <c r="Q11" s="7" t="n">
        <v>0.8000779908022478</v>
      </c>
      <c r="R11" s="7" t="n">
        <v>0.800560136381032</v>
      </c>
      <c r="S11" s="7" t="n">
        <v>0.7994423116905492</v>
      </c>
      <c r="T11" s="7" t="n">
        <v>0.7295597484276729</v>
      </c>
      <c r="U11" s="7" t="n">
        <v>0.8670520231213873</v>
      </c>
      <c r="V11" s="6" t="n">
        <v>30</v>
      </c>
      <c r="W11" s="8" t="n">
        <v>1239.076534032822</v>
      </c>
    </row>
    <row r="12">
      <c r="A12" s="6" t="inlineStr">
        <is>
          <t>XGBoost</t>
        </is>
      </c>
      <c r="B12" s="6" t="n">
        <v>1</v>
      </c>
      <c r="C12" s="6" t="n">
        <v>0</v>
      </c>
      <c r="D12" s="6" t="inlineStr">
        <is>
          <t>max_depth=7, learning_rate=0.05, subsample=0.7, colsample_bytree=0.5</t>
        </is>
      </c>
      <c r="E12" s="6" t="n">
        <v>1549</v>
      </c>
      <c r="F12" s="6" t="n">
        <v>332</v>
      </c>
      <c r="G12" s="6" t="n">
        <v>332</v>
      </c>
      <c r="H12" s="6" t="n">
        <v>128</v>
      </c>
      <c r="I12" s="7" t="n">
        <v>0.8472830057144165</v>
      </c>
      <c r="J12" s="6" t="n">
        <v>411</v>
      </c>
      <c r="K12" s="6" t="inlineStr">
        <is>
          <t>log loss</t>
        </is>
      </c>
      <c r="L12" s="7" t="n">
        <v>0.01908698354131801</v>
      </c>
      <c r="M12" s="7" t="n">
        <v>0.6079464128618942</v>
      </c>
      <c r="N12" s="7" t="n">
        <v>1</v>
      </c>
      <c r="O12" s="7" t="n">
        <v>0.75</v>
      </c>
      <c r="P12" s="7" t="n">
        <v>0.8012048192771084</v>
      </c>
      <c r="Q12" s="7" t="n">
        <v>0.8016114272364272</v>
      </c>
      <c r="R12" s="7" t="n">
        <v>0.8009880461943675</v>
      </c>
      <c r="S12" s="7" t="n">
        <v>0.8008522421831475</v>
      </c>
      <c r="T12" s="7" t="n">
        <v>0.7261146496815286</v>
      </c>
      <c r="U12" s="7" t="n">
        <v>0.8685714285714285</v>
      </c>
      <c r="V12" s="6" t="n">
        <v>36</v>
      </c>
      <c r="W12" s="8" t="n">
        <v>278.0704214572906</v>
      </c>
    </row>
    <row r="13">
      <c r="A13" s="6" t="inlineStr">
        <is>
          <t>XGBoost</t>
        </is>
      </c>
      <c r="B13" s="6" t="n">
        <v>2</v>
      </c>
      <c r="C13" s="6" t="n">
        <v>1</v>
      </c>
      <c r="D13" s="6" t="inlineStr">
        <is>
          <t>max_depth=7, learning_rate=0.05, subsample=0.7, colsample_bytree=0.5</t>
        </is>
      </c>
      <c r="E13" s="6" t="n">
        <v>1549</v>
      </c>
      <c r="F13" s="6" t="n">
        <v>332</v>
      </c>
      <c r="G13" s="6" t="n">
        <v>332</v>
      </c>
      <c r="H13" s="6" t="n">
        <v>128</v>
      </c>
      <c r="I13" s="7" t="n">
        <v>0.8470771312713623</v>
      </c>
      <c r="J13" s="6" t="n">
        <v>287</v>
      </c>
      <c r="K13" s="6" t="inlineStr">
        <is>
          <t>log loss</t>
        </is>
      </c>
      <c r="L13" s="7" t="n">
        <v>0.03026803229376914</v>
      </c>
      <c r="M13" s="7" t="n">
        <v>0.6425013242602202</v>
      </c>
      <c r="N13" s="7" t="n">
        <v>1</v>
      </c>
      <c r="O13" s="7" t="n">
        <v>0.75</v>
      </c>
      <c r="P13" s="7" t="n">
        <v>0.7981927710843374</v>
      </c>
      <c r="Q13" s="7" t="n">
        <v>0.7976627535579519</v>
      </c>
      <c r="R13" s="7" t="n">
        <v>0.7979232795299521</v>
      </c>
      <c r="S13" s="7" t="n">
        <v>0.7928096344867779</v>
      </c>
      <c r="T13" s="7" t="n">
        <v>0.7388535031847133</v>
      </c>
      <c r="U13" s="7" t="n">
        <v>0.8514285714285714</v>
      </c>
      <c r="V13" s="6" t="n">
        <v>36</v>
      </c>
      <c r="W13" s="8" t="n">
        <v>218.7591991424561</v>
      </c>
    </row>
    <row r="14">
      <c r="A14" s="6" t="inlineStr">
        <is>
          <t>XGBoost</t>
        </is>
      </c>
      <c r="B14" s="6" t="n">
        <v>3</v>
      </c>
      <c r="C14" s="6" t="n">
        <v>2</v>
      </c>
      <c r="D14" s="6" t="inlineStr">
        <is>
          <t>max_depth=7, learning_rate=0.1, subsample=0.7, colsample_bytree=0.5</t>
        </is>
      </c>
      <c r="E14" s="6" t="n">
        <v>1549</v>
      </c>
      <c r="F14" s="6" t="n">
        <v>332</v>
      </c>
      <c r="G14" s="6" t="n">
        <v>332</v>
      </c>
      <c r="H14" s="6" t="n">
        <v>128</v>
      </c>
      <c r="I14" s="7" t="n">
        <v>0.8467016816139221</v>
      </c>
      <c r="J14" s="6" t="n">
        <v>174</v>
      </c>
      <c r="K14" s="6" t="inlineStr">
        <is>
          <t>log loss</t>
        </is>
      </c>
      <c r="L14" s="7" t="n">
        <v>0.02339495885684326</v>
      </c>
      <c r="M14" s="7" t="n">
        <v>0.6268547391476873</v>
      </c>
      <c r="N14" s="7" t="n">
        <v>1</v>
      </c>
      <c r="O14" s="7" t="n">
        <v>0.7620481927710844</v>
      </c>
      <c r="P14" s="7" t="n">
        <v>0.786144578313253</v>
      </c>
      <c r="Q14" s="7" t="n">
        <v>0.7857973786648798</v>
      </c>
      <c r="R14" s="7" t="n">
        <v>0.7855115823596949</v>
      </c>
      <c r="S14" s="7" t="n">
        <v>0.7834098035356802</v>
      </c>
      <c r="T14" s="7" t="n">
        <v>0.7070063694267515</v>
      </c>
      <c r="U14" s="7" t="n">
        <v>0.8571428571428571</v>
      </c>
      <c r="V14" s="6" t="n">
        <v>36</v>
      </c>
      <c r="W14" s="8" t="n">
        <v>240.0654575824738</v>
      </c>
    </row>
    <row r="15">
      <c r="A15" s="6" t="inlineStr">
        <is>
          <t>XGBoost</t>
        </is>
      </c>
      <c r="B15" s="6" t="n">
        <v>4</v>
      </c>
      <c r="C15" s="6" t="n">
        <v>3</v>
      </c>
      <c r="D15" s="6" t="inlineStr">
        <is>
          <t>max_depth=7, learning_rate=0.05, subsample=0.7, colsample_bytree=0.5</t>
        </is>
      </c>
      <c r="E15" s="6" t="n">
        <v>1549</v>
      </c>
      <c r="F15" s="6" t="n">
        <v>332</v>
      </c>
      <c r="G15" s="6" t="n">
        <v>332</v>
      </c>
      <c r="H15" s="6" t="n">
        <v>128</v>
      </c>
      <c r="I15" s="7" t="n">
        <v>0.8482047319412231</v>
      </c>
      <c r="J15" s="6" t="n">
        <v>444</v>
      </c>
      <c r="K15" s="6" t="inlineStr">
        <is>
          <t>log loss</t>
        </is>
      </c>
      <c r="L15" s="7" t="n">
        <v>0.01752327752327865</v>
      </c>
      <c r="M15" s="7" t="n">
        <v>0.5828116457826592</v>
      </c>
      <c r="N15" s="7" t="n">
        <v>1</v>
      </c>
      <c r="O15" s="7" t="n">
        <v>0.7801204819277109</v>
      </c>
      <c r="P15" s="7" t="n">
        <v>0.7981927710843374</v>
      </c>
      <c r="Q15" s="7" t="n">
        <v>0.7964783367626145</v>
      </c>
      <c r="R15" s="7" t="n">
        <v>0.797543729317215</v>
      </c>
      <c r="S15" s="7" t="n">
        <v>0.7956922730815666</v>
      </c>
      <c r="T15" s="7" t="n">
        <v>0.7468354430379747</v>
      </c>
      <c r="U15" s="7" t="n">
        <v>0.8448275862068966</v>
      </c>
      <c r="V15" s="6" t="n">
        <v>36</v>
      </c>
      <c r="W15" s="8" t="n">
        <v>332.577808380127</v>
      </c>
    </row>
    <row r="16">
      <c r="A16" s="6" t="inlineStr">
        <is>
          <t>XGBoost</t>
        </is>
      </c>
      <c r="B16" s="6" t="n">
        <v>5</v>
      </c>
      <c r="C16" s="6" t="n">
        <v>4</v>
      </c>
      <c r="D16" s="6" t="inlineStr">
        <is>
          <t>max_depth=5, learning_rate=0.05, subsample=0.7, colsample_bytree=1.0</t>
        </is>
      </c>
      <c r="E16" s="6" t="n">
        <v>1549</v>
      </c>
      <c r="F16" s="6" t="n">
        <v>332</v>
      </c>
      <c r="G16" s="6" t="n">
        <v>332</v>
      </c>
      <c r="H16" s="6" t="n">
        <v>128</v>
      </c>
      <c r="I16" s="7" t="n">
        <v>0.8476951718330383</v>
      </c>
      <c r="J16" s="6" t="n">
        <v>399</v>
      </c>
      <c r="K16" s="6" t="inlineStr">
        <is>
          <t>log loss</t>
        </is>
      </c>
      <c r="L16" s="7" t="n">
        <v>0.02199554362026476</v>
      </c>
      <c r="M16" s="7" t="n">
        <v>0.5471952404204128</v>
      </c>
      <c r="N16" s="7" t="n">
        <v>1</v>
      </c>
      <c r="O16" s="7" t="n">
        <v>0.7891566265060241</v>
      </c>
      <c r="P16" s="7" t="n">
        <v>0.786144578313253</v>
      </c>
      <c r="Q16" s="7" t="n">
        <v>0.7881645100685347</v>
      </c>
      <c r="R16" s="7" t="n">
        <v>0.7857718401001984</v>
      </c>
      <c r="S16" s="7" t="n">
        <v>0.7842005442766898</v>
      </c>
      <c r="T16" s="7" t="n">
        <v>0.7295597484276729</v>
      </c>
      <c r="U16" s="7" t="n">
        <v>0.838150289017341</v>
      </c>
      <c r="V16" s="6" t="n">
        <v>36</v>
      </c>
      <c r="W16" s="8" t="n">
        <v>372.0137250423431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0" customWidth="1" min="4" max="4"/>
    <col width="20" customWidth="1" min="5" max="5"/>
    <col width="22" customWidth="1" min="6" max="6"/>
    <col width="20" customWidth="1" min="7" max="7"/>
    <col width="22" customWidth="1" min="8" max="8"/>
    <col width="20" customWidth="1" min="9" max="9"/>
    <col width="21" customWidth="1" min="10" max="10"/>
    <col width="18" customWidth="1" min="11" max="11"/>
  </cols>
  <sheetData>
    <row r="1">
      <c r="A1" s="12" t="inlineStr">
        <is>
          <t>Mô hình</t>
        </is>
      </c>
      <c r="B1" s="12" t="inlineStr">
        <is>
          <t>Siêu tham số</t>
        </is>
      </c>
      <c r="C1" s="12" t="inlineStr">
        <is>
          <t>Số lần</t>
        </is>
      </c>
      <c r="D1" s="12" t="inlineStr">
        <is>
          <t>Acc train TB</t>
        </is>
      </c>
      <c r="E1" s="12" t="inlineStr">
        <is>
          <t>Acc val TB</t>
        </is>
      </c>
      <c r="F1" s="12" t="inlineStr">
        <is>
          <t>Acc val ĐLC</t>
        </is>
      </c>
      <c r="G1" s="12" t="inlineStr">
        <is>
          <t>Loss val TB</t>
        </is>
      </c>
      <c r="H1" s="12" t="inlineStr">
        <is>
          <t>Loss val ĐLC</t>
        </is>
      </c>
      <c r="I1" s="12" t="inlineStr">
        <is>
          <t>Epoch/vòng dừng TB</t>
        </is>
      </c>
      <c r="J1" s="12" t="inlineStr">
        <is>
          <t>Thời gian TB (giây)</t>
        </is>
      </c>
      <c r="K1" s="12" t="inlineStr">
        <is>
          <t>Số lần được chọn</t>
        </is>
      </c>
    </row>
    <row r="2">
      <c r="A2" s="6" t="inlineStr">
        <is>
          <t>Softmax Regression</t>
        </is>
      </c>
      <c r="B2" s="6" t="inlineStr">
        <is>
          <t>penalty=l2, alpha=0.1, eta0=0.0001</t>
        </is>
      </c>
      <c r="C2" s="6" t="n">
        <v>5</v>
      </c>
      <c r="D2" s="7" t="n">
        <v>0.8329244673983215</v>
      </c>
      <c r="E2" s="7" t="n">
        <v>0.7487951807228915</v>
      </c>
      <c r="F2" s="7" t="n">
        <v>0.011587580760043</v>
      </c>
      <c r="G2" s="7" t="n">
        <v>0.8987912385396986</v>
      </c>
      <c r="H2" s="7" t="n">
        <v>0.004573284803488457</v>
      </c>
      <c r="I2" s="8" t="n">
        <v>200</v>
      </c>
      <c r="J2" s="8" t="n">
        <v>3.902589845657348</v>
      </c>
      <c r="K2" s="6" t="n">
        <v>0</v>
      </c>
    </row>
    <row r="3">
      <c r="A3" s="6" t="inlineStr">
        <is>
          <t>Softmax Regression</t>
        </is>
      </c>
      <c r="B3" s="6" t="inlineStr">
        <is>
          <t>penalty=l1, alpha=0.001, eta0=0.0001</t>
        </is>
      </c>
      <c r="C3" s="6" t="n">
        <v>5</v>
      </c>
      <c r="D3" s="7" t="n">
        <v>0.8379599741768884</v>
      </c>
      <c r="E3" s="7" t="n">
        <v>0.7487951807228915</v>
      </c>
      <c r="F3" s="7" t="n">
        <v>0.01764042224620035</v>
      </c>
      <c r="G3" s="7" t="n">
        <v>0.7399088824678239</v>
      </c>
      <c r="H3" s="7" t="n">
        <v>0.00703886232158916</v>
      </c>
      <c r="I3" s="8" t="n">
        <v>200</v>
      </c>
      <c r="J3" s="8" t="n">
        <v>5.051349353790283</v>
      </c>
      <c r="K3" s="6" t="n">
        <v>0</v>
      </c>
    </row>
    <row r="4">
      <c r="A4" s="6" t="inlineStr">
        <is>
          <t>Softmax Regression</t>
        </is>
      </c>
      <c r="B4" s="6" t="inlineStr">
        <is>
          <t>penalty=l2, alpha=0.01, eta0=0.01</t>
        </is>
      </c>
      <c r="C4" s="6" t="n">
        <v>5</v>
      </c>
      <c r="D4" s="7" t="n">
        <v>0.8436410587475791</v>
      </c>
      <c r="E4" s="7" t="n">
        <v>0.7481927710843375</v>
      </c>
      <c r="F4" s="7" t="n">
        <v>0.01738137114006447</v>
      </c>
      <c r="G4" s="7" t="n">
        <v>0.6940199427765723</v>
      </c>
      <c r="H4" s="7" t="n">
        <v>0.01261568707338461</v>
      </c>
      <c r="I4" s="8" t="n">
        <v>10.8</v>
      </c>
      <c r="J4" s="8" t="n">
        <v>0.521450424194336</v>
      </c>
      <c r="K4" s="6" t="n">
        <v>0</v>
      </c>
    </row>
    <row r="5">
      <c r="A5" s="6" t="inlineStr">
        <is>
          <t>Softmax Regression</t>
        </is>
      </c>
      <c r="B5" s="6" t="inlineStr">
        <is>
          <t>penalty=l2, alpha=0.1, eta0=0.001</t>
        </is>
      </c>
      <c r="C5" s="6" t="n">
        <v>5</v>
      </c>
      <c r="D5" s="7" t="n">
        <v>0.8333118140735959</v>
      </c>
      <c r="E5" s="7" t="n">
        <v>0.7475903614457831</v>
      </c>
      <c r="F5" s="7" t="n">
        <v>0.01336888013323622</v>
      </c>
      <c r="G5" s="7" t="n">
        <v>0.8854836218639424</v>
      </c>
      <c r="H5" s="7" t="n">
        <v>0.004548038465509711</v>
      </c>
      <c r="I5" s="8" t="n">
        <v>56.6</v>
      </c>
      <c r="J5" s="8" t="n">
        <v>1.416240119934082</v>
      </c>
      <c r="K5" s="6" t="n">
        <v>0</v>
      </c>
    </row>
    <row r="6">
      <c r="A6" s="6" t="inlineStr">
        <is>
          <t>Softmax Regression</t>
        </is>
      </c>
      <c r="B6" s="6" t="inlineStr">
        <is>
          <t>penalty=l2, alpha=0.01, eta0=0.001</t>
        </is>
      </c>
      <c r="C6" s="6" t="n">
        <v>5</v>
      </c>
      <c r="D6" s="7" t="n">
        <v>0.8476436410587475</v>
      </c>
      <c r="E6" s="7" t="n">
        <v>0.7463855421686747</v>
      </c>
      <c r="F6" s="7" t="n">
        <v>0.02287967351184693</v>
      </c>
      <c r="G6" s="7" t="n">
        <v>0.6986299301879514</v>
      </c>
      <c r="H6" s="7" t="n">
        <v>0.01285322622762776</v>
      </c>
      <c r="I6" s="8" t="n">
        <v>127</v>
      </c>
      <c r="J6" s="8" t="n">
        <v>2.708725118637085</v>
      </c>
      <c r="K6" s="6" t="n">
        <v>0</v>
      </c>
    </row>
    <row r="7">
      <c r="A7" s="6" t="inlineStr">
        <is>
          <t>Softmax Regression</t>
        </is>
      </c>
      <c r="B7" s="6" t="inlineStr">
        <is>
          <t>penalty=l1, alpha=0.001, eta0=0.001</t>
        </is>
      </c>
      <c r="C7" s="6" t="n">
        <v>5</v>
      </c>
      <c r="D7" s="7" t="n">
        <v>0.8502259522272434</v>
      </c>
      <c r="E7" s="7" t="n">
        <v>0.7463855421686747</v>
      </c>
      <c r="F7" s="7" t="n">
        <v>0.02091151199724075</v>
      </c>
      <c r="G7" s="7" t="n">
        <v>0.6877925478901645</v>
      </c>
      <c r="H7" s="7" t="n">
        <v>0.01867206433398062</v>
      </c>
      <c r="I7" s="8" t="n">
        <v>99.40000000000001</v>
      </c>
      <c r="J7" s="8" t="n">
        <v>2.859939289093018</v>
      </c>
      <c r="K7" s="6" t="n">
        <v>2</v>
      </c>
    </row>
    <row r="8">
      <c r="A8" s="6" t="inlineStr">
        <is>
          <t>Softmax Regression</t>
        </is>
      </c>
      <c r="B8" s="6" t="inlineStr">
        <is>
          <t>penalty=l2, alpha=1e-05, eta0=0.0001</t>
        </is>
      </c>
      <c r="C8" s="6" t="n">
        <v>5</v>
      </c>
      <c r="D8" s="7" t="n">
        <v>0.8395093608779858</v>
      </c>
      <c r="E8" s="7" t="n">
        <v>0.7439759036144579</v>
      </c>
      <c r="F8" s="7" t="n">
        <v>0.01550546707979967</v>
      </c>
      <c r="G8" s="7" t="n">
        <v>0.7384614674965256</v>
      </c>
      <c r="H8" s="7" t="n">
        <v>0.00586071737927204</v>
      </c>
      <c r="I8" s="8" t="n">
        <v>200</v>
      </c>
      <c r="J8" s="8" t="n">
        <v>4.193174314498902</v>
      </c>
      <c r="K8" s="6" t="n">
        <v>0</v>
      </c>
    </row>
    <row r="9">
      <c r="A9" s="6" t="inlineStr">
        <is>
          <t>Softmax Regression</t>
        </is>
      </c>
      <c r="B9" s="6" t="inlineStr">
        <is>
          <t>penalty=l2, alpha=0.0001, eta0=0.0001</t>
        </is>
      </c>
      <c r="C9" s="6" t="n">
        <v>5</v>
      </c>
      <c r="D9" s="7" t="n">
        <v>0.8395093608779858</v>
      </c>
      <c r="E9" s="7" t="n">
        <v>0.7439759036144579</v>
      </c>
      <c r="F9" s="7" t="n">
        <v>0.01550546707979967</v>
      </c>
      <c r="G9" s="7" t="n">
        <v>0.7384614674965256</v>
      </c>
      <c r="H9" s="7" t="n">
        <v>0.00586071737927204</v>
      </c>
      <c r="I9" s="8" t="n">
        <v>200</v>
      </c>
      <c r="J9" s="8" t="n">
        <v>3.954395627975464</v>
      </c>
      <c r="K9" s="6" t="n">
        <v>0</v>
      </c>
    </row>
    <row r="10">
      <c r="A10" s="6" t="inlineStr">
        <is>
          <t>Softmax Regression</t>
        </is>
      </c>
      <c r="B10" s="6" t="inlineStr">
        <is>
          <t>penalty=l2, alpha=0.001, eta0=0.0001</t>
        </is>
      </c>
      <c r="C10" s="6" t="n">
        <v>5</v>
      </c>
      <c r="D10" s="7" t="n">
        <v>0.8396384764364105</v>
      </c>
      <c r="E10" s="7" t="n">
        <v>0.7439759036144579</v>
      </c>
      <c r="F10" s="7" t="n">
        <v>0.01550546707979967</v>
      </c>
      <c r="G10" s="7" t="n">
        <v>0.7399801051600712</v>
      </c>
      <c r="H10" s="7" t="n">
        <v>0.005803073115748503</v>
      </c>
      <c r="I10" s="8" t="n">
        <v>200</v>
      </c>
      <c r="J10" s="8" t="n">
        <v>3.859150838851929</v>
      </c>
      <c r="K10" s="6" t="n">
        <v>0</v>
      </c>
    </row>
    <row r="11">
      <c r="A11" s="6" t="inlineStr">
        <is>
          <t>Softmax Regression</t>
        </is>
      </c>
      <c r="B11" s="6" t="inlineStr">
        <is>
          <t>penalty=l2, alpha=0.001, eta0=0.01</t>
        </is>
      </c>
      <c r="C11" s="6" t="n">
        <v>5</v>
      </c>
      <c r="D11" s="7" t="n">
        <v>0.8460942543576501</v>
      </c>
      <c r="E11" s="7" t="n">
        <v>0.7439759036144579</v>
      </c>
      <c r="F11" s="7" t="n">
        <v>0.02053943026654499</v>
      </c>
      <c r="G11" s="7" t="n">
        <v>0.6957736807056267</v>
      </c>
      <c r="H11" s="7" t="n">
        <v>0.013630941908968</v>
      </c>
      <c r="I11" s="8" t="n">
        <v>7.6</v>
      </c>
      <c r="J11" s="8" t="n">
        <v>0.4412363529205322</v>
      </c>
      <c r="K11" s="6" t="n">
        <v>0</v>
      </c>
    </row>
    <row r="12">
      <c r="A12" s="6" t="inlineStr">
        <is>
          <t>Softmax Regression</t>
        </is>
      </c>
      <c r="B12" s="6" t="inlineStr">
        <is>
          <t>penalty=l2, alpha=0.01, eta0=0.0001</t>
        </is>
      </c>
      <c r="C12" s="6" t="n">
        <v>5</v>
      </c>
      <c r="D12" s="7" t="n">
        <v>0.8395093608779858</v>
      </c>
      <c r="E12" s="7" t="n">
        <v>0.7439759036144579</v>
      </c>
      <c r="F12" s="7" t="n">
        <v>0.01635960917349429</v>
      </c>
      <c r="G12" s="7" t="n">
        <v>0.7525790642106296</v>
      </c>
      <c r="H12" s="7" t="n">
        <v>0.005445603872391257</v>
      </c>
      <c r="I12" s="8" t="n">
        <v>200</v>
      </c>
      <c r="J12" s="8" t="n">
        <v>3.849150228500366</v>
      </c>
      <c r="K12" s="6" t="n">
        <v>0</v>
      </c>
    </row>
    <row r="13">
      <c r="A13" s="6" t="inlineStr">
        <is>
          <t>Softmax Regression</t>
        </is>
      </c>
      <c r="B13" s="6" t="inlineStr">
        <is>
          <t>penalty=l1, alpha=1e-05, eta0=0.0001</t>
        </is>
      </c>
      <c r="C13" s="6" t="n">
        <v>5</v>
      </c>
      <c r="D13" s="7" t="n">
        <v>0.8395093608779858</v>
      </c>
      <c r="E13" s="7" t="n">
        <v>0.7439759036144579</v>
      </c>
      <c r="F13" s="7" t="n">
        <v>0.01550546707979967</v>
      </c>
      <c r="G13" s="7" t="n">
        <v>0.7384681213095787</v>
      </c>
      <c r="H13" s="7" t="n">
        <v>0.005875001675574862</v>
      </c>
      <c r="I13" s="8" t="n">
        <v>200</v>
      </c>
      <c r="J13" s="8" t="n">
        <v>5.06101655960083</v>
      </c>
      <c r="K13" s="6" t="n">
        <v>0</v>
      </c>
    </row>
    <row r="14">
      <c r="A14" s="6" t="inlineStr">
        <is>
          <t>Softmax Regression</t>
        </is>
      </c>
      <c r="B14" s="6" t="inlineStr">
        <is>
          <t>penalty=l1, alpha=0.0001, eta0=0.0001</t>
        </is>
      </c>
      <c r="C14" s="6" t="n">
        <v>5</v>
      </c>
      <c r="D14" s="7" t="n">
        <v>0.8397675919948353</v>
      </c>
      <c r="E14" s="7" t="n">
        <v>0.7439759036144579</v>
      </c>
      <c r="F14" s="7" t="n">
        <v>0.01550546707979967</v>
      </c>
      <c r="G14" s="7" t="n">
        <v>0.7385439003557085</v>
      </c>
      <c r="H14" s="7" t="n">
        <v>0.006007310130827678</v>
      </c>
      <c r="I14" s="8" t="n">
        <v>200</v>
      </c>
      <c r="J14" s="8" t="n">
        <v>5.023165416717529</v>
      </c>
      <c r="K14" s="6" t="n">
        <v>0</v>
      </c>
    </row>
    <row r="15">
      <c r="A15" s="6" t="inlineStr">
        <is>
          <t>Softmax Regression</t>
        </is>
      </c>
      <c r="B15" s="6" t="inlineStr">
        <is>
          <t>penalty=l1, alpha=0.001, eta0=0.01</t>
        </is>
      </c>
      <c r="C15" s="6" t="n">
        <v>5</v>
      </c>
      <c r="D15" s="7" t="n">
        <v>0.8459651387992253</v>
      </c>
      <c r="E15" s="7" t="n">
        <v>0.7439759036144579</v>
      </c>
      <c r="F15" s="7" t="n">
        <v>0.0204287047684496</v>
      </c>
      <c r="G15" s="7" t="n">
        <v>0.685629146472289</v>
      </c>
      <c r="H15" s="7" t="n">
        <v>0.01519152065328074</v>
      </c>
      <c r="I15" s="8" t="n">
        <v>10</v>
      </c>
      <c r="J15" s="8" t="n">
        <v>0.6423174858093261</v>
      </c>
      <c r="K15" s="6" t="n">
        <v>3</v>
      </c>
    </row>
    <row r="16">
      <c r="A16" s="6" t="inlineStr">
        <is>
          <t>Softmax Regression</t>
        </is>
      </c>
      <c r="B16" s="6" t="inlineStr">
        <is>
          <t>penalty=l2, alpha=0.001, eta0=0.001</t>
        </is>
      </c>
      <c r="C16" s="6" t="n">
        <v>5</v>
      </c>
      <c r="D16" s="7" t="n">
        <v>0.851646223369916</v>
      </c>
      <c r="E16" s="7" t="n">
        <v>0.7433734939759036</v>
      </c>
      <c r="F16" s="7" t="n">
        <v>0.02365944203211506</v>
      </c>
      <c r="G16" s="7" t="n">
        <v>0.6974786946049902</v>
      </c>
      <c r="H16" s="7" t="n">
        <v>0.0151979068934248</v>
      </c>
      <c r="I16" s="8" t="n">
        <v>74.8</v>
      </c>
      <c r="J16" s="8" t="n">
        <v>1.784964466094971</v>
      </c>
      <c r="K16" s="6" t="n">
        <v>0</v>
      </c>
    </row>
    <row r="17">
      <c r="A17" s="6" t="inlineStr">
        <is>
          <t>Softmax Regression</t>
        </is>
      </c>
      <c r="B17" s="6" t="inlineStr">
        <is>
          <t>penalty=l1, alpha=0.0001, eta0=0.001</t>
        </is>
      </c>
      <c r="C17" s="6" t="n">
        <v>5</v>
      </c>
      <c r="D17" s="7" t="n">
        <v>0.8512588766946416</v>
      </c>
      <c r="E17" s="7" t="n">
        <v>0.7433734939759036</v>
      </c>
      <c r="F17" s="7" t="n">
        <v>0.02297859171416946</v>
      </c>
      <c r="G17" s="7" t="n">
        <v>0.6977070794291091</v>
      </c>
      <c r="H17" s="7" t="n">
        <v>0.01497717813206148</v>
      </c>
      <c r="I17" s="8" t="n">
        <v>65.59999999999999</v>
      </c>
      <c r="J17" s="8" t="n">
        <v>2.051400089263916</v>
      </c>
      <c r="K17" s="6" t="n">
        <v>0</v>
      </c>
    </row>
    <row r="18">
      <c r="A18" s="6" t="inlineStr">
        <is>
          <t>Softmax Regression</t>
        </is>
      </c>
      <c r="B18" s="6" t="inlineStr">
        <is>
          <t>penalty=l2, alpha=0.0001, eta0=0.01</t>
        </is>
      </c>
      <c r="C18" s="6" t="n">
        <v>5</v>
      </c>
      <c r="D18" s="7" t="n">
        <v>0.8471271788250483</v>
      </c>
      <c r="E18" s="7" t="n">
        <v>0.7427710843373494</v>
      </c>
      <c r="F18" s="7" t="n">
        <v>0.02199001475716142</v>
      </c>
      <c r="G18" s="7" t="n">
        <v>0.6979668784504115</v>
      </c>
      <c r="H18" s="7" t="n">
        <v>0.01377856259896806</v>
      </c>
      <c r="I18" s="8" t="n">
        <v>7.6</v>
      </c>
      <c r="J18" s="8" t="n">
        <v>0.4469414234161377</v>
      </c>
      <c r="K18" s="6" t="n">
        <v>0</v>
      </c>
    </row>
    <row r="19">
      <c r="A19" s="6" t="inlineStr">
        <is>
          <t>Softmax Regression</t>
        </is>
      </c>
      <c r="B19" s="6" t="inlineStr">
        <is>
          <t>penalty=l1, alpha=0.0001, eta0=0.01</t>
        </is>
      </c>
      <c r="C19" s="6" t="n">
        <v>5</v>
      </c>
      <c r="D19" s="7" t="n">
        <v>0.8463524854744996</v>
      </c>
      <c r="E19" s="7" t="n">
        <v>0.7427710843373494</v>
      </c>
      <c r="F19" s="7" t="n">
        <v>0.0203842461634803</v>
      </c>
      <c r="G19" s="7" t="n">
        <v>0.6967283490742989</v>
      </c>
      <c r="H19" s="7" t="n">
        <v>0.01379847824793822</v>
      </c>
      <c r="I19" s="8" t="n">
        <v>7.6</v>
      </c>
      <c r="J19" s="8" t="n">
        <v>0.581196641921997</v>
      </c>
      <c r="K19" s="6" t="n">
        <v>0</v>
      </c>
    </row>
    <row r="20">
      <c r="A20" s="6" t="inlineStr">
        <is>
          <t>Softmax Regression</t>
        </is>
      </c>
      <c r="B20" s="6" t="inlineStr">
        <is>
          <t>penalty=l2, alpha=1e-05, eta0=0.001</t>
        </is>
      </c>
      <c r="C20" s="6" t="n">
        <v>5</v>
      </c>
      <c r="D20" s="7" t="n">
        <v>0.8508715300193673</v>
      </c>
      <c r="E20" s="7" t="n">
        <v>0.7421686746987952</v>
      </c>
      <c r="F20" s="7" t="n">
        <v>0.02498366428111772</v>
      </c>
      <c r="G20" s="7" t="n">
        <v>0.6988431493179981</v>
      </c>
      <c r="H20" s="7" t="n">
        <v>0.01451443846203098</v>
      </c>
      <c r="I20" s="8" t="n">
        <v>62.8</v>
      </c>
      <c r="J20" s="8" t="n">
        <v>1.588380765914917</v>
      </c>
      <c r="K20" s="6" t="n">
        <v>0</v>
      </c>
    </row>
    <row r="21">
      <c r="A21" s="6" t="inlineStr">
        <is>
          <t>Softmax Regression</t>
        </is>
      </c>
      <c r="B21" s="6" t="inlineStr">
        <is>
          <t>penalty=l2, alpha=1e-05, eta0=0.01</t>
        </is>
      </c>
      <c r="C21" s="6" t="n">
        <v>5</v>
      </c>
      <c r="D21" s="7" t="n">
        <v>0.8471271788250483</v>
      </c>
      <c r="E21" s="7" t="n">
        <v>0.7421686746987952</v>
      </c>
      <c r="F21" s="7" t="n">
        <v>0.02299832429978444</v>
      </c>
      <c r="G21" s="7" t="n">
        <v>0.6982210143527618</v>
      </c>
      <c r="H21" s="7" t="n">
        <v>0.01379444412366616</v>
      </c>
      <c r="I21" s="8" t="n">
        <v>7.6</v>
      </c>
      <c r="J21" s="8" t="n">
        <v>0.4634449481964111</v>
      </c>
      <c r="K21" s="6" t="n">
        <v>0</v>
      </c>
    </row>
    <row r="22">
      <c r="A22" s="6" t="inlineStr">
        <is>
          <t>Softmax Regression</t>
        </is>
      </c>
      <c r="B22" s="6" t="inlineStr">
        <is>
          <t>penalty=l1, alpha=1e-05, eta0=0.001</t>
        </is>
      </c>
      <c r="C22" s="6" t="n">
        <v>5</v>
      </c>
      <c r="D22" s="7" t="n">
        <v>0.8510006455777921</v>
      </c>
      <c r="E22" s="7" t="n">
        <v>0.7421686746987952</v>
      </c>
      <c r="F22" s="7" t="n">
        <v>0.02498366428111772</v>
      </c>
      <c r="G22" s="7" t="n">
        <v>0.698731901808489</v>
      </c>
      <c r="H22" s="7" t="n">
        <v>0.01455284872735779</v>
      </c>
      <c r="I22" s="8" t="n">
        <v>62.8</v>
      </c>
      <c r="J22" s="8" t="n">
        <v>1.913820886611938</v>
      </c>
      <c r="K22" s="6" t="n">
        <v>0</v>
      </c>
    </row>
    <row r="23">
      <c r="A23" s="6" t="inlineStr">
        <is>
          <t>Softmax Regression</t>
        </is>
      </c>
      <c r="B23" s="6" t="inlineStr">
        <is>
          <t>penalty=l1, alpha=1e-05, eta0=0.01</t>
        </is>
      </c>
      <c r="C23" s="6" t="n">
        <v>5</v>
      </c>
      <c r="D23" s="7" t="n">
        <v>0.8469980632666235</v>
      </c>
      <c r="E23" s="7" t="n">
        <v>0.7421686746987952</v>
      </c>
      <c r="F23" s="7" t="n">
        <v>0.02299832429978444</v>
      </c>
      <c r="G23" s="7" t="n">
        <v>0.6980988869151404</v>
      </c>
      <c r="H23" s="7" t="n">
        <v>0.01379758300572335</v>
      </c>
      <c r="I23" s="8" t="n">
        <v>7.6</v>
      </c>
      <c r="J23" s="8" t="n">
        <v>0.5672216415405273</v>
      </c>
      <c r="K23" s="6" t="n">
        <v>0</v>
      </c>
    </row>
    <row r="24">
      <c r="A24" s="6" t="inlineStr">
        <is>
          <t>Softmax Regression</t>
        </is>
      </c>
      <c r="B24" s="6" t="inlineStr">
        <is>
          <t>penalty=l2, alpha=0.0001, eta0=0.001</t>
        </is>
      </c>
      <c r="C24" s="6" t="n">
        <v>5</v>
      </c>
      <c r="D24" s="7" t="n">
        <v>0.8513879922530665</v>
      </c>
      <c r="E24" s="7" t="n">
        <v>0.7415662650602409</v>
      </c>
      <c r="F24" s="7" t="n">
        <v>0.02459941805915109</v>
      </c>
      <c r="G24" s="7" t="n">
        <v>0.6986973088839101</v>
      </c>
      <c r="H24" s="7" t="n">
        <v>0.01456272394763351</v>
      </c>
      <c r="I24" s="8" t="n">
        <v>63.4</v>
      </c>
      <c r="J24" s="8" t="n">
        <v>1.571565437316895</v>
      </c>
      <c r="K24" s="6" t="n">
        <v>0</v>
      </c>
    </row>
    <row r="25">
      <c r="A25" s="6" t="inlineStr">
        <is>
          <t>Softmax Regression</t>
        </is>
      </c>
      <c r="B25" s="6" t="inlineStr">
        <is>
          <t>penalty=l2, alpha=0.1, eta0=0.01</t>
        </is>
      </c>
      <c r="C25" s="6" t="n">
        <v>5</v>
      </c>
      <c r="D25" s="7" t="n">
        <v>0.8025823111684958</v>
      </c>
      <c r="E25" s="7" t="n">
        <v>0.7409638554216867</v>
      </c>
      <c r="F25" s="7" t="n">
        <v>0.01021435238422477</v>
      </c>
      <c r="G25" s="7" t="n">
        <v>0.8782834450797606</v>
      </c>
      <c r="H25" s="7" t="n">
        <v>0.007318655811230488</v>
      </c>
      <c r="I25" s="8" t="n">
        <v>10.2</v>
      </c>
      <c r="J25" s="8" t="n">
        <v>0.5033998966217041</v>
      </c>
      <c r="K25" s="6" t="n">
        <v>0</v>
      </c>
    </row>
    <row r="26">
      <c r="A26" s="6" t="inlineStr">
        <is>
          <t>Softmax Regression</t>
        </is>
      </c>
      <c r="B26" s="6" t="inlineStr">
        <is>
          <t>penalty=l1, alpha=0.01, eta0=0.0001</t>
        </is>
      </c>
      <c r="C26" s="6" t="n">
        <v>5</v>
      </c>
      <c r="D26" s="7" t="n">
        <v>0.7917366042608134</v>
      </c>
      <c r="E26" s="7" t="n">
        <v>0.7397590361445783</v>
      </c>
      <c r="F26" s="7" t="n">
        <v>0.02732510465070291</v>
      </c>
      <c r="G26" s="7" t="n">
        <v>0.8094913319982929</v>
      </c>
      <c r="H26" s="7" t="n">
        <v>0.01445900137372651</v>
      </c>
      <c r="I26" s="8" t="n">
        <v>200</v>
      </c>
      <c r="J26" s="8" t="n">
        <v>6.691765022277832</v>
      </c>
      <c r="K26" s="6" t="n">
        <v>0</v>
      </c>
    </row>
    <row r="27">
      <c r="A27" s="6" t="inlineStr">
        <is>
          <t>Softmax Regression</t>
        </is>
      </c>
      <c r="B27" s="6" t="inlineStr">
        <is>
          <t>penalty=l1, alpha=0.01, eta0=0.01</t>
        </is>
      </c>
      <c r="C27" s="6" t="n">
        <v>5</v>
      </c>
      <c r="D27" s="7" t="n">
        <v>0.7939315687540349</v>
      </c>
      <c r="E27" s="7" t="n">
        <v>0.7385542168674699</v>
      </c>
      <c r="F27" s="7" t="n">
        <v>0.02441431822790293</v>
      </c>
      <c r="G27" s="7" t="n">
        <v>0.7380916600596271</v>
      </c>
      <c r="H27" s="7" t="n">
        <v>0.01729998463066607</v>
      </c>
      <c r="I27" s="8" t="n">
        <v>18.6</v>
      </c>
      <c r="J27" s="8" t="n">
        <v>1.23842887878418</v>
      </c>
      <c r="K27" s="6" t="n">
        <v>0</v>
      </c>
    </row>
    <row r="28">
      <c r="A28" s="6" t="inlineStr">
        <is>
          <t>Softmax Regression</t>
        </is>
      </c>
      <c r="B28" s="6" t="inlineStr">
        <is>
          <t>penalty=l1, alpha=0.01, eta0=0.001</t>
        </is>
      </c>
      <c r="C28" s="6" t="n">
        <v>5</v>
      </c>
      <c r="D28" s="7" t="n">
        <v>0.7972885732730794</v>
      </c>
      <c r="E28" s="7" t="n">
        <v>0.7379518072289156</v>
      </c>
      <c r="F28" s="7" t="n">
        <v>0.02710843373493975</v>
      </c>
      <c r="G28" s="7" t="n">
        <v>0.7466684675027497</v>
      </c>
      <c r="H28" s="7" t="n">
        <v>0.0185697997396614</v>
      </c>
      <c r="I28" s="8" t="n">
        <v>134.2</v>
      </c>
      <c r="J28" s="8" t="n">
        <v>5.291158819198609</v>
      </c>
      <c r="K28" s="6" t="n">
        <v>0</v>
      </c>
    </row>
    <row r="29">
      <c r="A29" s="6" t="inlineStr">
        <is>
          <t>Softmax Regression</t>
        </is>
      </c>
      <c r="B29" s="6" t="inlineStr">
        <is>
          <t>penalty=l1, alpha=0.1, eta0=0.01</t>
        </is>
      </c>
      <c r="C29" s="6" t="n">
        <v>5</v>
      </c>
      <c r="D29" s="7" t="n">
        <v>0.5047127178825048</v>
      </c>
      <c r="E29" s="7" t="n">
        <v>0.5060240963855421</v>
      </c>
      <c r="F29" s="7" t="n">
        <v>0.01844495288240344</v>
      </c>
      <c r="G29" s="7" t="n">
        <v>1.332858528014953</v>
      </c>
      <c r="H29" s="7" t="n">
        <v>0.005280129847940807</v>
      </c>
      <c r="I29" s="8" t="n">
        <v>15.4</v>
      </c>
      <c r="J29" s="8" t="n">
        <v>1.203812217712402</v>
      </c>
      <c r="K29" s="6" t="n">
        <v>0</v>
      </c>
    </row>
    <row r="30">
      <c r="A30" s="6" t="inlineStr">
        <is>
          <t>Softmax Regression</t>
        </is>
      </c>
      <c r="B30" s="6" t="inlineStr">
        <is>
          <t>penalty=l1, alpha=0.1, eta0=0.0001</t>
        </is>
      </c>
      <c r="C30" s="6" t="n">
        <v>5</v>
      </c>
      <c r="D30" s="7" t="n">
        <v>0.5044544867656553</v>
      </c>
      <c r="E30" s="7" t="n">
        <v>0.5012048192771085</v>
      </c>
      <c r="F30" s="7" t="n">
        <v>0.01602341696177154</v>
      </c>
      <c r="G30" s="7" t="n">
        <v>1.351709958235655</v>
      </c>
      <c r="H30" s="7" t="n">
        <v>0.003451051684220885</v>
      </c>
      <c r="I30" s="8" t="n">
        <v>200</v>
      </c>
      <c r="J30" s="8" t="n">
        <v>7.967138385772705</v>
      </c>
      <c r="K30" s="6" t="n">
        <v>0</v>
      </c>
    </row>
    <row r="31">
      <c r="A31" s="6" t="inlineStr">
        <is>
          <t>Softmax Regression</t>
        </is>
      </c>
      <c r="B31" s="6" t="inlineStr">
        <is>
          <t>penalty=l1, alpha=0.1, eta0=0.001</t>
        </is>
      </c>
      <c r="C31" s="6" t="n">
        <v>5</v>
      </c>
      <c r="D31" s="7" t="n">
        <v>0.5058747579083279</v>
      </c>
      <c r="E31" s="7" t="n">
        <v>0.5</v>
      </c>
      <c r="F31" s="7" t="n">
        <v>0.01794634832501955</v>
      </c>
      <c r="G31" s="7" t="n">
        <v>1.340722960917513</v>
      </c>
      <c r="H31" s="7" t="n">
        <v>0.00440165062360118</v>
      </c>
      <c r="I31" s="8" t="n">
        <v>58</v>
      </c>
      <c r="J31" s="8" t="n">
        <v>2.834027051925659</v>
      </c>
      <c r="K31" s="6" t="n">
        <v>0</v>
      </c>
    </row>
    <row r="32">
      <c r="A32" s="6" t="inlineStr">
        <is>
          <t>SVM</t>
        </is>
      </c>
      <c r="B32" s="6" t="inlineStr">
        <is>
          <t>kernel=rbf, C=10, gamma=0.01</t>
        </is>
      </c>
      <c r="C32" s="6" t="n">
        <v>5</v>
      </c>
      <c r="D32" s="7" t="n">
        <v>1</v>
      </c>
      <c r="E32" s="7" t="n">
        <v>0.7897590361445783</v>
      </c>
      <c r="F32" s="7" t="n">
        <v>0.0130251495846022</v>
      </c>
      <c r="G32" s="7" t="n">
        <v>0.5454802142801762</v>
      </c>
      <c r="H32" s="7" t="n">
        <v>0.04833503989621686</v>
      </c>
      <c r="I32" s="8" t="inlineStr"/>
      <c r="J32" s="8" t="n">
        <v>1.523834228515625</v>
      </c>
      <c r="K32" s="6" t="n">
        <v>2</v>
      </c>
    </row>
    <row r="33">
      <c r="A33" s="6" t="inlineStr">
        <is>
          <t>SVM</t>
        </is>
      </c>
      <c r="B33" s="6" t="inlineStr">
        <is>
          <t>kernel=rbf, C=100, gamma=0.01</t>
        </is>
      </c>
      <c r="C33" s="6" t="n">
        <v>5</v>
      </c>
      <c r="D33" s="7" t="n">
        <v>1</v>
      </c>
      <c r="E33" s="7" t="n">
        <v>0.7897590361445783</v>
      </c>
      <c r="F33" s="7" t="n">
        <v>0.0130251495846022</v>
      </c>
      <c r="G33" s="7" t="n">
        <v>0.5454802142801762</v>
      </c>
      <c r="H33" s="7" t="n">
        <v>0.04833503989621686</v>
      </c>
      <c r="I33" s="8" t="inlineStr"/>
      <c r="J33" s="8" t="n">
        <v>1.47530951499939</v>
      </c>
      <c r="K33" s="6" t="n">
        <v>0</v>
      </c>
    </row>
    <row r="34">
      <c r="A34" s="6" t="inlineStr">
        <is>
          <t>SVM</t>
        </is>
      </c>
      <c r="B34" s="6" t="inlineStr">
        <is>
          <t>kernel=rbf, C=1000, gamma=0.01</t>
        </is>
      </c>
      <c r="C34" s="6" t="n">
        <v>5</v>
      </c>
      <c r="D34" s="7" t="n">
        <v>1</v>
      </c>
      <c r="E34" s="7" t="n">
        <v>0.7897590361445783</v>
      </c>
      <c r="F34" s="7" t="n">
        <v>0.0130251495846022</v>
      </c>
      <c r="G34" s="7" t="n">
        <v>0.5454802142801762</v>
      </c>
      <c r="H34" s="7" t="n">
        <v>0.04833503989621686</v>
      </c>
      <c r="I34" s="8" t="inlineStr"/>
      <c r="J34" s="8" t="n">
        <v>1.518689680099487</v>
      </c>
      <c r="K34" s="6" t="n">
        <v>0</v>
      </c>
    </row>
    <row r="35">
      <c r="A35" s="6" t="inlineStr">
        <is>
          <t>SVM</t>
        </is>
      </c>
      <c r="B35" s="6" t="inlineStr">
        <is>
          <t>kernel=rbf, C=1, gamma=0.01</t>
        </is>
      </c>
      <c r="C35" s="6" t="n">
        <v>5</v>
      </c>
      <c r="D35" s="7" t="n">
        <v>0.9881213686249193</v>
      </c>
      <c r="E35" s="7" t="n">
        <v>0.7873493975903614</v>
      </c>
      <c r="F35" s="7" t="n">
        <v>0.01711840028720821</v>
      </c>
      <c r="G35" s="7" t="n">
        <v>0.5523448873730328</v>
      </c>
      <c r="H35" s="7" t="n">
        <v>0.06196699848396775</v>
      </c>
      <c r="I35" s="8" t="inlineStr"/>
      <c r="J35" s="8" t="n">
        <v>1.427303886413574</v>
      </c>
      <c r="K35" s="6" t="n">
        <v>2</v>
      </c>
    </row>
    <row r="36">
      <c r="A36" s="6" t="inlineStr">
        <is>
          <t>SVM</t>
        </is>
      </c>
      <c r="B36" s="6" t="inlineStr">
        <is>
          <t>kernel=rbf, C=1, gamma=scale</t>
        </is>
      </c>
      <c r="C36" s="6" t="n">
        <v>5</v>
      </c>
      <c r="D36" s="7" t="n">
        <v>0.9767591994835378</v>
      </c>
      <c r="E36" s="7" t="n">
        <v>0.7843373493975904</v>
      </c>
      <c r="F36" s="7" t="n">
        <v>0.01616434682529968</v>
      </c>
      <c r="G36" s="7" t="n">
        <v>0.5589436742939622</v>
      </c>
      <c r="H36" s="7" t="n">
        <v>0.06104226073635944</v>
      </c>
      <c r="I36" s="8" t="inlineStr"/>
      <c r="J36" s="8" t="n">
        <v>1.42605791091919</v>
      </c>
      <c r="K36" s="6" t="n">
        <v>0</v>
      </c>
    </row>
    <row r="37">
      <c r="A37" s="6" t="inlineStr">
        <is>
          <t>SVM</t>
        </is>
      </c>
      <c r="B37" s="6" t="inlineStr">
        <is>
          <t>kernel=rbf, C=10, gamma=scale</t>
        </is>
      </c>
      <c r="C37" s="6" t="n">
        <v>5</v>
      </c>
      <c r="D37" s="7" t="n">
        <v>1</v>
      </c>
      <c r="E37" s="7" t="n">
        <v>0.7843373493975904</v>
      </c>
      <c r="F37" s="7" t="n">
        <v>0.004567997255452753</v>
      </c>
      <c r="G37" s="7" t="n">
        <v>0.557147220220565</v>
      </c>
      <c r="H37" s="7" t="n">
        <v>0.0405272938197461</v>
      </c>
      <c r="I37" s="8" t="inlineStr"/>
      <c r="J37" s="8" t="n">
        <v>1.502528858184814</v>
      </c>
      <c r="K37" s="6" t="n">
        <v>1</v>
      </c>
    </row>
    <row r="38">
      <c r="A38" s="6" t="inlineStr">
        <is>
          <t>SVM</t>
        </is>
      </c>
      <c r="B38" s="6" t="inlineStr">
        <is>
          <t>kernel=rbf, C=100, gamma=scale</t>
        </is>
      </c>
      <c r="C38" s="6" t="n">
        <v>5</v>
      </c>
      <c r="D38" s="7" t="n">
        <v>1</v>
      </c>
      <c r="E38" s="7" t="n">
        <v>0.7843373493975904</v>
      </c>
      <c r="F38" s="7" t="n">
        <v>0.004567997255452753</v>
      </c>
      <c r="G38" s="7" t="n">
        <v>0.557147220220565</v>
      </c>
      <c r="H38" s="7" t="n">
        <v>0.0405272938197461</v>
      </c>
      <c r="I38" s="8" t="inlineStr"/>
      <c r="J38" s="8" t="n">
        <v>1.493810081481934</v>
      </c>
      <c r="K38" s="6" t="n">
        <v>0</v>
      </c>
    </row>
    <row r="39">
      <c r="A39" s="6" t="inlineStr">
        <is>
          <t>SVM</t>
        </is>
      </c>
      <c r="B39" s="6" t="inlineStr">
        <is>
          <t>kernel=rbf, C=1000, gamma=scale</t>
        </is>
      </c>
      <c r="C39" s="6" t="n">
        <v>5</v>
      </c>
      <c r="D39" s="7" t="n">
        <v>1</v>
      </c>
      <c r="E39" s="7" t="n">
        <v>0.7843373493975904</v>
      </c>
      <c r="F39" s="7" t="n">
        <v>0.004567997255452753</v>
      </c>
      <c r="G39" s="7" t="n">
        <v>0.557147220220565</v>
      </c>
      <c r="H39" s="7" t="n">
        <v>0.0405272938197461</v>
      </c>
      <c r="I39" s="8" t="inlineStr"/>
      <c r="J39" s="8" t="n">
        <v>1.525232696533203</v>
      </c>
      <c r="K39" s="6" t="n">
        <v>0</v>
      </c>
    </row>
    <row r="40">
      <c r="A40" s="6" t="inlineStr">
        <is>
          <t>SVM</t>
        </is>
      </c>
      <c r="B40" s="6" t="inlineStr">
        <is>
          <t>kernel=rbf, C=1, gamma=0.001</t>
        </is>
      </c>
      <c r="C40" s="6" t="n">
        <v>5</v>
      </c>
      <c r="D40" s="7" t="n">
        <v>0.8370561652679148</v>
      </c>
      <c r="E40" s="7" t="n">
        <v>0.7493975903614458</v>
      </c>
      <c r="F40" s="7" t="n">
        <v>0.01193470647961382</v>
      </c>
      <c r="G40" s="7" t="n">
        <v>0.6461547571415354</v>
      </c>
      <c r="H40" s="7" t="n">
        <v>0.04578609522294538</v>
      </c>
      <c r="I40" s="8" t="inlineStr"/>
      <c r="J40" s="8" t="n">
        <v>1.306249570846558</v>
      </c>
      <c r="K40" s="6" t="n">
        <v>0</v>
      </c>
    </row>
    <row r="41">
      <c r="A41" s="6" t="inlineStr">
        <is>
          <t>SVM</t>
        </is>
      </c>
      <c r="B41" s="6" t="inlineStr">
        <is>
          <t>kernel=rbf, C=1000, gamma=0.001</t>
        </is>
      </c>
      <c r="C41" s="6" t="n">
        <v>5</v>
      </c>
      <c r="D41" s="7" t="n">
        <v>1</v>
      </c>
      <c r="E41" s="7" t="n">
        <v>0.7475903614457831</v>
      </c>
      <c r="F41" s="7" t="n">
        <v>0.01193470647961381</v>
      </c>
      <c r="G41" s="7" t="n">
        <v>0.6519808975236698</v>
      </c>
      <c r="H41" s="7" t="n">
        <v>0.04344722963928248</v>
      </c>
      <c r="I41" s="8" t="inlineStr"/>
      <c r="J41" s="8" t="n">
        <v>1.109774923324585</v>
      </c>
      <c r="K41" s="6" t="n">
        <v>0</v>
      </c>
    </row>
    <row r="42">
      <c r="A42" s="6" t="inlineStr">
        <is>
          <t>SVM</t>
        </is>
      </c>
      <c r="B42" s="6" t="inlineStr">
        <is>
          <t>kernel=rbf, C=100, gamma=0.001</t>
        </is>
      </c>
      <c r="C42" s="6" t="n">
        <v>5</v>
      </c>
      <c r="D42" s="7" t="n">
        <v>0.9990961910910265</v>
      </c>
      <c r="E42" s="7" t="n">
        <v>0.7457831325301205</v>
      </c>
      <c r="F42" s="7" t="n">
        <v>0.009898600436840351</v>
      </c>
      <c r="G42" s="7" t="n">
        <v>0.6582635805341486</v>
      </c>
      <c r="H42" s="7" t="n">
        <v>0.04406929674256091</v>
      </c>
      <c r="I42" s="8" t="inlineStr"/>
      <c r="J42" s="8" t="n">
        <v>1.075431680679321</v>
      </c>
      <c r="K42" s="6" t="n">
        <v>0</v>
      </c>
    </row>
    <row r="43">
      <c r="A43" s="6" t="inlineStr">
        <is>
          <t>SVM</t>
        </is>
      </c>
      <c r="B43" s="6" t="inlineStr">
        <is>
          <t>kernel=rbf, C=10, gamma=0.0001</t>
        </is>
      </c>
      <c r="C43" s="6" t="n">
        <v>5</v>
      </c>
      <c r="D43" s="7" t="n">
        <v>0.8245319561007101</v>
      </c>
      <c r="E43" s="7" t="n">
        <v>0.7427710843373494</v>
      </c>
      <c r="F43" s="7" t="n">
        <v>0.008677626681257806</v>
      </c>
      <c r="G43" s="7" t="n">
        <v>0.6649078092818591</v>
      </c>
      <c r="H43" s="7" t="n">
        <v>0.03429359956128263</v>
      </c>
      <c r="I43" s="8" t="inlineStr"/>
      <c r="J43" s="8" t="n">
        <v>1.311160945892334</v>
      </c>
      <c r="K43" s="6" t="n">
        <v>0</v>
      </c>
    </row>
    <row r="44">
      <c r="A44" s="6" t="inlineStr">
        <is>
          <t>SVM</t>
        </is>
      </c>
      <c r="B44" s="6" t="inlineStr">
        <is>
          <t>kernel=rbf, C=10, gamma=0.001</t>
        </is>
      </c>
      <c r="C44" s="6" t="n">
        <v>5</v>
      </c>
      <c r="D44" s="7" t="n">
        <v>0.9193027759845063</v>
      </c>
      <c r="E44" s="7" t="n">
        <v>0.7415662650602409</v>
      </c>
      <c r="F44" s="7" t="n">
        <v>0.005793790380021497</v>
      </c>
      <c r="G44" s="7" t="n">
        <v>0.6678723842779609</v>
      </c>
      <c r="H44" s="7" t="n">
        <v>0.03826422222678218</v>
      </c>
      <c r="I44" s="8" t="inlineStr"/>
      <c r="J44" s="8" t="n">
        <v>1.11479811668396</v>
      </c>
      <c r="K44" s="6" t="n">
        <v>0</v>
      </c>
    </row>
    <row r="45">
      <c r="A45" s="6" t="inlineStr">
        <is>
          <t>SVM</t>
        </is>
      </c>
      <c r="B45" s="6" t="inlineStr">
        <is>
          <t>kernel=rbf, C=100, gamma=0.0001</t>
        </is>
      </c>
      <c r="C45" s="6" t="n">
        <v>5</v>
      </c>
      <c r="D45" s="7" t="n">
        <v>0.8726920593931569</v>
      </c>
      <c r="E45" s="7" t="n">
        <v>0.7271084337349397</v>
      </c>
      <c r="F45" s="7" t="n">
        <v>0.005871562858318642</v>
      </c>
      <c r="G45" s="7" t="n">
        <v>0.7006236154805691</v>
      </c>
      <c r="H45" s="7" t="n">
        <v>0.04372115368587035</v>
      </c>
      <c r="I45" s="8" t="inlineStr"/>
      <c r="J45" s="8" t="n">
        <v>0.9946109294891358</v>
      </c>
      <c r="K45" s="6" t="n">
        <v>0</v>
      </c>
    </row>
    <row r="46">
      <c r="A46" s="6" t="inlineStr">
        <is>
          <t>SVM</t>
        </is>
      </c>
      <c r="B46" s="6" t="inlineStr">
        <is>
          <t>kernel=linear, C=0.1, gamma=-</t>
        </is>
      </c>
      <c r="C46" s="6" t="n">
        <v>5</v>
      </c>
      <c r="D46" s="7" t="n">
        <v>0.8974822466107166</v>
      </c>
      <c r="E46" s="7" t="n">
        <v>0.7162650602409638</v>
      </c>
      <c r="F46" s="7" t="n">
        <v>0.01030278998583552</v>
      </c>
      <c r="G46" s="7" t="n">
        <v>0.734348494702689</v>
      </c>
      <c r="H46" s="7" t="n">
        <v>0.02074412880238889</v>
      </c>
      <c r="I46" s="8" t="inlineStr"/>
      <c r="J46" s="8" t="n">
        <v>0.4391189575195312</v>
      </c>
      <c r="K46" s="6" t="n">
        <v>0</v>
      </c>
    </row>
    <row r="47">
      <c r="A47" s="6" t="inlineStr">
        <is>
          <t>SVM</t>
        </is>
      </c>
      <c r="B47" s="6" t="inlineStr">
        <is>
          <t>kernel=rbf, C=1000, gamma=0.0001</t>
        </is>
      </c>
      <c r="C47" s="6" t="n">
        <v>5</v>
      </c>
      <c r="D47" s="7" t="n">
        <v>0.9395739186571982</v>
      </c>
      <c r="E47" s="7" t="n">
        <v>0.7126506024096385</v>
      </c>
      <c r="F47" s="7" t="n">
        <v>0.02386941295922764</v>
      </c>
      <c r="G47" s="7" t="n">
        <v>0.7318906842951503</v>
      </c>
      <c r="H47" s="7" t="n">
        <v>0.03023248894070546</v>
      </c>
      <c r="I47" s="8" t="inlineStr"/>
      <c r="J47" s="8" t="n">
        <v>1.007469892501831</v>
      </c>
      <c r="K47" s="6" t="n">
        <v>0</v>
      </c>
    </row>
    <row r="48">
      <c r="A48" s="6" t="inlineStr">
        <is>
          <t>SVM</t>
        </is>
      </c>
      <c r="B48" s="6" t="inlineStr">
        <is>
          <t>kernel=linear, C=1, gamma=-</t>
        </is>
      </c>
      <c r="C48" s="6" t="n">
        <v>5</v>
      </c>
      <c r="D48" s="7" t="n">
        <v>0.934151065203357</v>
      </c>
      <c r="E48" s="7" t="n">
        <v>0.6885542168674699</v>
      </c>
      <c r="F48" s="7" t="n">
        <v>0.02319472687732342</v>
      </c>
      <c r="G48" s="7" t="n">
        <v>0.8039183468992608</v>
      </c>
      <c r="H48" s="7" t="n">
        <v>0.04595262656612378</v>
      </c>
      <c r="I48" s="8" t="inlineStr"/>
      <c r="J48" s="8" t="n">
        <v>1.227588987350464</v>
      </c>
      <c r="K48" s="6" t="n">
        <v>0</v>
      </c>
    </row>
    <row r="49">
      <c r="A49" s="6" t="inlineStr">
        <is>
          <t>SVM</t>
        </is>
      </c>
      <c r="B49" s="6" t="inlineStr">
        <is>
          <t>kernel=linear, C=10, gamma=-</t>
        </is>
      </c>
      <c r="C49" s="6" t="n">
        <v>5</v>
      </c>
      <c r="D49" s="7" t="n">
        <v>0.9530019367333764</v>
      </c>
      <c r="E49" s="7" t="n">
        <v>0.686144578313253</v>
      </c>
      <c r="F49" s="7" t="n">
        <v>0.02514654393342388</v>
      </c>
      <c r="G49" s="7" t="n">
        <v>0.8146958658938714</v>
      </c>
      <c r="H49" s="7" t="n">
        <v>0.07489079921304652</v>
      </c>
      <c r="I49" s="8" t="inlineStr"/>
      <c r="J49" s="8" t="n">
        <v>10.28212113380432</v>
      </c>
      <c r="K49" s="6" t="n">
        <v>0</v>
      </c>
    </row>
    <row r="50">
      <c r="A50" s="6" t="inlineStr">
        <is>
          <t>SVM</t>
        </is>
      </c>
      <c r="B50" s="6" t="inlineStr">
        <is>
          <t>kernel=linear, C=1000, gamma=-</t>
        </is>
      </c>
      <c r="C50" s="6" t="n">
        <v>5</v>
      </c>
      <c r="D50" s="7" t="n">
        <v>0.9619109102646869</v>
      </c>
      <c r="E50" s="7" t="n">
        <v>0.6837349397590361</v>
      </c>
      <c r="F50" s="7" t="n">
        <v>0.01535849251082166</v>
      </c>
      <c r="G50" s="7" t="n">
        <v>0.828128782176164</v>
      </c>
      <c r="H50" s="7" t="n">
        <v>0.06492869794915933</v>
      </c>
      <c r="I50" s="8" t="inlineStr"/>
      <c r="J50" s="8" t="n">
        <v>958.3929842948913</v>
      </c>
      <c r="K50" s="6" t="n">
        <v>0</v>
      </c>
    </row>
    <row r="51">
      <c r="A51" s="6" t="inlineStr">
        <is>
          <t>SVM</t>
        </is>
      </c>
      <c r="B51" s="6" t="inlineStr">
        <is>
          <t>kernel=linear, C=100, gamma=-</t>
        </is>
      </c>
      <c r="C51" s="6" t="n">
        <v>5</v>
      </c>
      <c r="D51" s="7" t="n">
        <v>0.9613944480309877</v>
      </c>
      <c r="E51" s="7" t="n">
        <v>0.6801204819277109</v>
      </c>
      <c r="F51" s="7" t="n">
        <v>0.01435075813201394</v>
      </c>
      <c r="G51" s="7" t="n">
        <v>0.8297161799717712</v>
      </c>
      <c r="H51" s="7" t="n">
        <v>0.06162355557769957</v>
      </c>
      <c r="I51" s="8" t="inlineStr"/>
      <c r="J51" s="8" t="n">
        <v>86.04504580497742</v>
      </c>
      <c r="K51" s="6" t="n">
        <v>0</v>
      </c>
    </row>
    <row r="52">
      <c r="A52" s="6" t="inlineStr">
        <is>
          <t>SVM</t>
        </is>
      </c>
      <c r="B52" s="6" t="inlineStr">
        <is>
          <t>kernel=rbf, C=0.1, gamma=scale</t>
        </is>
      </c>
      <c r="C52" s="6" t="n">
        <v>5</v>
      </c>
      <c r="D52" s="7" t="n">
        <v>0.4510006455777921</v>
      </c>
      <c r="E52" s="7" t="n">
        <v>0.4259036144578314</v>
      </c>
      <c r="F52" s="7" t="n">
        <v>0.0127078452468247</v>
      </c>
      <c r="G52" s="7" t="n">
        <v>1.600031021585739</v>
      </c>
      <c r="H52" s="7" t="n">
        <v>0.09448508627774034</v>
      </c>
      <c r="I52" s="8" t="inlineStr"/>
      <c r="J52" s="8" t="n">
        <v>1.422872066497803</v>
      </c>
      <c r="K52" s="6" t="n">
        <v>0</v>
      </c>
    </row>
    <row r="53">
      <c r="A53" s="6" t="inlineStr">
        <is>
          <t>SVM</t>
        </is>
      </c>
      <c r="B53" s="6" t="inlineStr">
        <is>
          <t>kernel=rbf, C=0.1, gamma=0.01</t>
        </is>
      </c>
      <c r="C53" s="6" t="n">
        <v>5</v>
      </c>
      <c r="D53" s="7" t="n">
        <v>0.367979341510652</v>
      </c>
      <c r="E53" s="7" t="n">
        <v>0.3548192771084337</v>
      </c>
      <c r="F53" s="7" t="n">
        <v>0.01466344752366034</v>
      </c>
      <c r="G53" s="7" t="n">
        <v>1.982842987005511</v>
      </c>
      <c r="H53" s="7" t="n">
        <v>0.09545916550729357</v>
      </c>
      <c r="I53" s="8" t="inlineStr"/>
      <c r="J53" s="8" t="n">
        <v>1.434524250030518</v>
      </c>
      <c r="K53" s="6" t="n">
        <v>0</v>
      </c>
    </row>
    <row r="54">
      <c r="A54" s="6" t="inlineStr">
        <is>
          <t>SVM</t>
        </is>
      </c>
      <c r="B54" s="6" t="inlineStr">
        <is>
          <t>kernel=rbf, C=10, gamma=0.1</t>
        </is>
      </c>
      <c r="C54" s="6" t="n">
        <v>5</v>
      </c>
      <c r="D54" s="7" t="n">
        <v>1</v>
      </c>
      <c r="E54" s="7" t="n">
        <v>0.2560240963855421</v>
      </c>
      <c r="F54" s="7" t="n">
        <v>0.01997966741177953</v>
      </c>
      <c r="G54" s="7" t="n">
        <v>2.631959567136864</v>
      </c>
      <c r="H54" s="7" t="n">
        <v>0.05520585913339664</v>
      </c>
      <c r="I54" s="8" t="inlineStr"/>
      <c r="J54" s="8" t="n">
        <v>1.507438325881958</v>
      </c>
      <c r="K54" s="6" t="n">
        <v>0</v>
      </c>
    </row>
    <row r="55">
      <c r="A55" s="6" t="inlineStr">
        <is>
          <t>SVM</t>
        </is>
      </c>
      <c r="B55" s="6" t="inlineStr">
        <is>
          <t>kernel=rbf, C=100, gamma=0.1</t>
        </is>
      </c>
      <c r="C55" s="6" t="n">
        <v>5</v>
      </c>
      <c r="D55" s="7" t="n">
        <v>1</v>
      </c>
      <c r="E55" s="7" t="n">
        <v>0.2560240963855421</v>
      </c>
      <c r="F55" s="7" t="n">
        <v>0.01997966741177953</v>
      </c>
      <c r="G55" s="7" t="n">
        <v>2.631959567136864</v>
      </c>
      <c r="H55" s="7" t="n">
        <v>0.05520585913339664</v>
      </c>
      <c r="I55" s="8" t="inlineStr"/>
      <c r="J55" s="8" t="n">
        <v>1.500792026519775</v>
      </c>
      <c r="K55" s="6" t="n">
        <v>0</v>
      </c>
    </row>
    <row r="56">
      <c r="A56" s="6" t="inlineStr">
        <is>
          <t>SVM</t>
        </is>
      </c>
      <c r="B56" s="6" t="inlineStr">
        <is>
          <t>kernel=rbf, C=1000, gamma=0.1</t>
        </is>
      </c>
      <c r="C56" s="6" t="n">
        <v>5</v>
      </c>
      <c r="D56" s="7" t="n">
        <v>1</v>
      </c>
      <c r="E56" s="7" t="n">
        <v>0.2560240963855421</v>
      </c>
      <c r="F56" s="7" t="n">
        <v>0.01997966741177953</v>
      </c>
      <c r="G56" s="7" t="n">
        <v>2.631959567136864</v>
      </c>
      <c r="H56" s="7" t="n">
        <v>0.05520585913339664</v>
      </c>
      <c r="I56" s="8" t="inlineStr"/>
      <c r="J56" s="8" t="n">
        <v>1.64468731880188</v>
      </c>
      <c r="K56" s="6" t="n">
        <v>0</v>
      </c>
    </row>
    <row r="57">
      <c r="A57" s="6" t="inlineStr">
        <is>
          <t>SVM</t>
        </is>
      </c>
      <c r="B57" s="6" t="inlineStr">
        <is>
          <t>kernel=rbf, C=1, gamma=0.1</t>
        </is>
      </c>
      <c r="C57" s="6" t="n">
        <v>5</v>
      </c>
      <c r="D57" s="7" t="n">
        <v>1</v>
      </c>
      <c r="E57" s="7" t="n">
        <v>0.2439759036144578</v>
      </c>
      <c r="F57" s="7" t="n">
        <v>0.01460144535366364</v>
      </c>
      <c r="G57" s="7" t="n">
        <v>2.6823155229652</v>
      </c>
      <c r="H57" s="7" t="n">
        <v>0.03885532933979272</v>
      </c>
      <c r="I57" s="8" t="inlineStr"/>
      <c r="J57" s="8" t="n">
        <v>1.523671245574951</v>
      </c>
      <c r="K57" s="6" t="n">
        <v>0</v>
      </c>
    </row>
    <row r="58">
      <c r="A58" s="6" t="inlineStr">
        <is>
          <t>SVM</t>
        </is>
      </c>
      <c r="B58" s="6" t="inlineStr">
        <is>
          <t>kernel=rbf, C=0.1, gamma=0.0001</t>
        </is>
      </c>
      <c r="C58" s="6" t="n">
        <v>5</v>
      </c>
      <c r="D58" s="7" t="n">
        <v>0.2027114267269206</v>
      </c>
      <c r="E58" s="7" t="n">
        <v>0.2024096385542169</v>
      </c>
      <c r="F58" s="7" t="n">
        <v>0.001347028902108301</v>
      </c>
      <c r="G58" s="7" t="n">
        <v>3.038169403218002</v>
      </c>
      <c r="H58" s="7" t="n">
        <v>0.005829068356719995</v>
      </c>
      <c r="I58" s="8" t="inlineStr"/>
      <c r="J58" s="8" t="n">
        <v>1.406314563751221</v>
      </c>
      <c r="K58" s="6" t="n">
        <v>0</v>
      </c>
    </row>
    <row r="59">
      <c r="A59" s="6" t="inlineStr">
        <is>
          <t>SVM</t>
        </is>
      </c>
      <c r="B59" s="6" t="inlineStr">
        <is>
          <t>kernel=rbf, C=0.1, gamma=0.001</t>
        </is>
      </c>
      <c r="C59" s="6" t="n">
        <v>5</v>
      </c>
      <c r="D59" s="7" t="n">
        <v>0.2027114267269206</v>
      </c>
      <c r="E59" s="7" t="n">
        <v>0.2024096385542169</v>
      </c>
      <c r="F59" s="7" t="n">
        <v>0.001347028902108301</v>
      </c>
      <c r="G59" s="7" t="n">
        <v>2.986541496282374</v>
      </c>
      <c r="H59" s="7" t="n">
        <v>0.00515455327951169</v>
      </c>
      <c r="I59" s="8" t="inlineStr"/>
      <c r="J59" s="8" t="n">
        <v>1.45714282989502</v>
      </c>
      <c r="K59" s="6" t="n">
        <v>0</v>
      </c>
    </row>
    <row r="60">
      <c r="A60" s="6" t="inlineStr">
        <is>
          <t>SVM</t>
        </is>
      </c>
      <c r="B60" s="6" t="inlineStr">
        <is>
          <t>kernel=rbf, C=0.1, gamma=0.1</t>
        </is>
      </c>
      <c r="C60" s="6" t="n">
        <v>5</v>
      </c>
      <c r="D60" s="7" t="n">
        <v>0.2027114267269206</v>
      </c>
      <c r="E60" s="7" t="n">
        <v>0.2024096385542169</v>
      </c>
      <c r="F60" s="7" t="n">
        <v>0.001347028902108301</v>
      </c>
      <c r="G60" s="7" t="n">
        <v>3.038889852784157</v>
      </c>
      <c r="H60" s="7" t="n">
        <v>0.006008992083210029</v>
      </c>
      <c r="I60" s="8" t="inlineStr"/>
      <c r="J60" s="8" t="n">
        <v>1.479256343841553</v>
      </c>
      <c r="K60" s="6" t="n">
        <v>0</v>
      </c>
    </row>
    <row r="61">
      <c r="A61" s="6" t="inlineStr">
        <is>
          <t>SVM</t>
        </is>
      </c>
      <c r="B61" s="6" t="inlineStr">
        <is>
          <t>kernel=rbf, C=1, gamma=0.0001</t>
        </is>
      </c>
      <c r="C61" s="6" t="n">
        <v>5</v>
      </c>
      <c r="D61" s="7" t="n">
        <v>0.2027114267269206</v>
      </c>
      <c r="E61" s="7" t="n">
        <v>0.2024096385542169</v>
      </c>
      <c r="F61" s="7" t="n">
        <v>0.001347028902108301</v>
      </c>
      <c r="G61" s="7" t="n">
        <v>2.973418360273016</v>
      </c>
      <c r="H61" s="7" t="n">
        <v>0.004886769197926284</v>
      </c>
      <c r="I61" s="8" t="inlineStr"/>
      <c r="J61" s="8" t="n">
        <v>1.46774492263794</v>
      </c>
      <c r="K61" s="6" t="n">
        <v>0</v>
      </c>
    </row>
    <row r="62">
      <c r="A62" s="6" t="inlineStr">
        <is>
          <t>XGBoost</t>
        </is>
      </c>
      <c r="B62" s="6" t="inlineStr">
        <is>
          <t>max_depth=5, learning_rate=0.05, subsample=0.7, colsample_bytree=0.5</t>
        </is>
      </c>
      <c r="C62" s="6" t="n">
        <v>5</v>
      </c>
      <c r="D62" s="7" t="n">
        <v>1</v>
      </c>
      <c r="E62" s="7" t="n">
        <v>0.7704819277108433</v>
      </c>
      <c r="F62" s="7" t="n">
        <v>0.007499939516860674</v>
      </c>
      <c r="G62" s="7" t="n">
        <v>0.6192217776033935</v>
      </c>
      <c r="H62" s="7" t="n">
        <v>0.02801228826843138</v>
      </c>
      <c r="I62" s="8" t="n">
        <v>430</v>
      </c>
      <c r="J62" s="8" t="n">
        <v>13.04738097190857</v>
      </c>
      <c r="K62" s="6" t="n">
        <v>0</v>
      </c>
    </row>
    <row r="63">
      <c r="A63" s="6" t="inlineStr">
        <is>
          <t>XGBoost</t>
        </is>
      </c>
      <c r="B63" s="6" t="inlineStr">
        <is>
          <t>max_depth=7, learning_rate=0.05, subsample=0.7, colsample_bytree=1.0</t>
        </is>
      </c>
      <c r="C63" s="6" t="n">
        <v>5</v>
      </c>
      <c r="D63" s="7" t="n">
        <v>1</v>
      </c>
      <c r="E63" s="7" t="n">
        <v>0.7692771084337349</v>
      </c>
      <c r="F63" s="7" t="n">
        <v>0.01469435050319334</v>
      </c>
      <c r="G63" s="7" t="n">
        <v>0.6222371245002239</v>
      </c>
      <c r="H63" s="7" t="n">
        <v>0.03935151608305074</v>
      </c>
      <c r="I63" s="8" t="n">
        <v>334.8</v>
      </c>
      <c r="J63" s="8" t="n">
        <v>17.10372219085694</v>
      </c>
      <c r="K63" s="6" t="n">
        <v>0</v>
      </c>
    </row>
    <row r="64">
      <c r="A64" s="6" t="inlineStr">
        <is>
          <t>XGBoost</t>
        </is>
      </c>
      <c r="B64" s="6" t="inlineStr">
        <is>
          <t>max_depth=5, learning_rate=0.1, subsample=0.7, colsample_bytree=0.5</t>
        </is>
      </c>
      <c r="C64" s="6" t="n">
        <v>5</v>
      </c>
      <c r="D64" s="7" t="n">
        <v>1</v>
      </c>
      <c r="E64" s="7" t="n">
        <v>0.7674698795180722</v>
      </c>
      <c r="F64" s="7" t="n">
        <v>0.0123089257480136</v>
      </c>
      <c r="G64" s="7" t="n">
        <v>0.6265450089325545</v>
      </c>
      <c r="H64" s="7" t="n">
        <v>0.03766337985835515</v>
      </c>
      <c r="I64" s="8" t="n">
        <v>228.2</v>
      </c>
      <c r="J64" s="8" t="n">
        <v>7.190202856063843</v>
      </c>
      <c r="K64" s="6" t="n">
        <v>0</v>
      </c>
    </row>
    <row r="65">
      <c r="A65" s="6" t="inlineStr">
        <is>
          <t>XGBoost</t>
        </is>
      </c>
      <c r="B65" s="6" t="inlineStr">
        <is>
          <t>max_depth=3, learning_rate=0.1, subsample=1.0, colsample_bytree=0.5</t>
        </is>
      </c>
      <c r="C65" s="6" t="n">
        <v>5</v>
      </c>
      <c r="D65" s="7" t="n">
        <v>1</v>
      </c>
      <c r="E65" s="7" t="n">
        <v>0.7668674698795181</v>
      </c>
      <c r="F65" s="7" t="n">
        <v>0.01888244339597287</v>
      </c>
      <c r="G65" s="7" t="n">
        <v>0.6453439142293853</v>
      </c>
      <c r="H65" s="7" t="n">
        <v>0.06009436594269024</v>
      </c>
      <c r="I65" s="8" t="n">
        <v>328</v>
      </c>
      <c r="J65" s="8" t="n">
        <v>7.197345018386841</v>
      </c>
      <c r="K65" s="6" t="n">
        <v>0</v>
      </c>
    </row>
    <row r="66">
      <c r="A66" s="6" t="inlineStr">
        <is>
          <t>XGBoost</t>
        </is>
      </c>
      <c r="B66" s="6" t="inlineStr">
        <is>
          <t>max_depth=3, learning_rate=0.05, subsample=0.7, colsample_bytree=0.5</t>
        </is>
      </c>
      <c r="C66" s="6" t="n">
        <v>5</v>
      </c>
      <c r="D66" s="7" t="n">
        <v>1</v>
      </c>
      <c r="E66" s="7" t="n">
        <v>0.7662650602409639</v>
      </c>
      <c r="F66" s="7" t="n">
        <v>0.009429202314758182</v>
      </c>
      <c r="G66" s="7" t="n">
        <v>0.6311397077833585</v>
      </c>
      <c r="H66" s="7" t="n">
        <v>0.04375766224058542</v>
      </c>
      <c r="I66" s="8" t="n">
        <v>594.6</v>
      </c>
      <c r="J66" s="8" t="n">
        <v>12.28093986511231</v>
      </c>
      <c r="K66" s="6" t="n">
        <v>0</v>
      </c>
    </row>
    <row r="67">
      <c r="A67" s="6" t="inlineStr">
        <is>
          <t>XGBoost</t>
        </is>
      </c>
      <c r="B67" s="6" t="inlineStr">
        <is>
          <t>max_depth=5, learning_rate=0.1, subsample=1.0, colsample_bytree=0.5</t>
        </is>
      </c>
      <c r="C67" s="6" t="n">
        <v>5</v>
      </c>
      <c r="D67" s="7" t="n">
        <v>1</v>
      </c>
      <c r="E67" s="7" t="n">
        <v>0.7662650602409639</v>
      </c>
      <c r="F67" s="7" t="n">
        <v>0.02167837857282721</v>
      </c>
      <c r="G67" s="7" t="n">
        <v>0.6290168326457994</v>
      </c>
      <c r="H67" s="7" t="n">
        <v>0.04494626321372422</v>
      </c>
      <c r="I67" s="8" t="n">
        <v>184.6</v>
      </c>
      <c r="J67" s="8" t="n">
        <v>6.2107168674469</v>
      </c>
      <c r="K67" s="6" t="n">
        <v>0</v>
      </c>
    </row>
    <row r="68">
      <c r="A68" s="6" t="inlineStr">
        <is>
          <t>XGBoost</t>
        </is>
      </c>
      <c r="B68" s="6" t="inlineStr">
        <is>
          <t>max_depth=7, learning_rate=0.05, subsample=1.0, colsample_bytree=0.5</t>
        </is>
      </c>
      <c r="C68" s="6" t="n">
        <v>5</v>
      </c>
      <c r="D68" s="7" t="n">
        <v>1</v>
      </c>
      <c r="E68" s="7" t="n">
        <v>0.7656626506024097</v>
      </c>
      <c r="F68" s="7" t="n">
        <v>0.01921582880450192</v>
      </c>
      <c r="G68" s="7" t="n">
        <v>0.6250088402572234</v>
      </c>
      <c r="H68" s="7" t="n">
        <v>0.0424524136958367</v>
      </c>
      <c r="I68" s="8" t="n">
        <v>359.4</v>
      </c>
      <c r="J68" s="8" t="n">
        <v>14.17987012863159</v>
      </c>
      <c r="K68" s="6" t="n">
        <v>0</v>
      </c>
    </row>
    <row r="69">
      <c r="A69" s="6" t="inlineStr">
        <is>
          <t>XGBoost</t>
        </is>
      </c>
      <c r="B69" s="6" t="inlineStr">
        <is>
          <t>max_depth=5, learning_rate=0.1, subsample=1.0, colsample_bytree=1.0</t>
        </is>
      </c>
      <c r="C69" s="6" t="n">
        <v>5</v>
      </c>
      <c r="D69" s="7" t="n">
        <v>1</v>
      </c>
      <c r="E69" s="7" t="n">
        <v>0.7650602409638554</v>
      </c>
      <c r="F69" s="7" t="n">
        <v>0.02233794725028817</v>
      </c>
      <c r="G69" s="7" t="n">
        <v>0.6482201864922745</v>
      </c>
      <c r="H69" s="7" t="n">
        <v>0.05504179280296623</v>
      </c>
      <c r="I69" s="8" t="n">
        <v>177</v>
      </c>
      <c r="J69" s="8" t="n">
        <v>7.140581893920898</v>
      </c>
      <c r="K69" s="6" t="n">
        <v>0</v>
      </c>
    </row>
    <row r="70">
      <c r="A70" s="6" t="inlineStr">
        <is>
          <t>XGBoost</t>
        </is>
      </c>
      <c r="B70" s="6" t="inlineStr">
        <is>
          <t>max_depth=5, learning_rate=0.1, subsample=0.7, colsample_bytree=1.0</t>
        </is>
      </c>
      <c r="C70" s="6" t="n">
        <v>5</v>
      </c>
      <c r="D70" s="7" t="n">
        <v>1</v>
      </c>
      <c r="E70" s="7" t="n">
        <v>0.7644578313253012</v>
      </c>
      <c r="F70" s="7" t="n">
        <v>0.01921582880450193</v>
      </c>
      <c r="G70" s="7" t="n">
        <v>0.6350534249195816</v>
      </c>
      <c r="H70" s="7" t="n">
        <v>0.03910513300150605</v>
      </c>
      <c r="I70" s="8" t="n">
        <v>186.6</v>
      </c>
      <c r="J70" s="8" t="n">
        <v>6.893178558349609</v>
      </c>
      <c r="K70" s="6" t="n">
        <v>0</v>
      </c>
    </row>
    <row r="71">
      <c r="A71" s="6" t="inlineStr">
        <is>
          <t>XGBoost</t>
        </is>
      </c>
      <c r="B71" s="6" t="inlineStr">
        <is>
          <t>max_depth=7, learning_rate=0.05, subsample=0.7, colsample_bytree=0.5</t>
        </is>
      </c>
      <c r="C71" s="6" t="n">
        <v>5</v>
      </c>
      <c r="D71" s="7" t="n">
        <v>1</v>
      </c>
      <c r="E71" s="7" t="n">
        <v>0.7644578313253012</v>
      </c>
      <c r="F71" s="7" t="n">
        <v>0.01386851136532693</v>
      </c>
      <c r="G71" s="7" t="n">
        <v>0.6057604286558813</v>
      </c>
      <c r="H71" s="7" t="n">
        <v>0.03257307406234305</v>
      </c>
      <c r="I71" s="8" t="n">
        <v>411.6</v>
      </c>
      <c r="J71" s="8" t="n">
        <v>16.30732007026672</v>
      </c>
      <c r="K71" s="6" t="n">
        <v>3</v>
      </c>
    </row>
    <row r="72">
      <c r="A72" s="6" t="inlineStr">
        <is>
          <t>XGBoost</t>
        </is>
      </c>
      <c r="B72" s="6" t="inlineStr">
        <is>
          <t>max_depth=7, learning_rate=0.1, subsample=0.7, colsample_bytree=0.5</t>
        </is>
      </c>
      <c r="C72" s="6" t="n">
        <v>5</v>
      </c>
      <c r="D72" s="7" t="n">
        <v>1</v>
      </c>
      <c r="E72" s="7" t="n">
        <v>0.7632530120481927</v>
      </c>
      <c r="F72" s="7" t="n">
        <v>0.005040120641771513</v>
      </c>
      <c r="G72" s="7" t="n">
        <v>0.6205264125272481</v>
      </c>
      <c r="H72" s="7" t="n">
        <v>0.02965033210237644</v>
      </c>
      <c r="I72" s="8" t="n">
        <v>220</v>
      </c>
      <c r="J72" s="8" t="n">
        <v>8.385898637771607</v>
      </c>
      <c r="K72" s="6" t="n">
        <v>1</v>
      </c>
    </row>
    <row r="73">
      <c r="A73" s="6" t="inlineStr">
        <is>
          <t>XGBoost</t>
        </is>
      </c>
      <c r="B73" s="6" t="inlineStr">
        <is>
          <t>max_depth=5, learning_rate=0.05, subsample=1.0, colsample_bytree=0.5</t>
        </is>
      </c>
      <c r="C73" s="6" t="n">
        <v>5</v>
      </c>
      <c r="D73" s="7" t="n">
        <v>1</v>
      </c>
      <c r="E73" s="7" t="n">
        <v>0.7626506024096386</v>
      </c>
      <c r="F73" s="7" t="n">
        <v>0.02058355369068662</v>
      </c>
      <c r="G73" s="7" t="n">
        <v>0.631181725951547</v>
      </c>
      <c r="H73" s="7" t="n">
        <v>0.04689918635527146</v>
      </c>
      <c r="I73" s="8" t="n">
        <v>370.2</v>
      </c>
      <c r="J73" s="8" t="n">
        <v>11.01100268363953</v>
      </c>
      <c r="K73" s="6" t="n">
        <v>0</v>
      </c>
    </row>
    <row r="74">
      <c r="A74" s="6" t="inlineStr">
        <is>
          <t>XGBoost</t>
        </is>
      </c>
      <c r="B74" s="6" t="inlineStr">
        <is>
          <t>max_depth=5, learning_rate=0.05, subsample=0.7, colsample_bytree=1.0</t>
        </is>
      </c>
      <c r="C74" s="6" t="n">
        <v>5</v>
      </c>
      <c r="D74" s="7" t="n">
        <v>1</v>
      </c>
      <c r="E74" s="7" t="n">
        <v>0.7620481927710843</v>
      </c>
      <c r="F74" s="7" t="n">
        <v>0.02075910956640099</v>
      </c>
      <c r="G74" s="7" t="n">
        <v>0.6233573561236936</v>
      </c>
      <c r="H74" s="7" t="n">
        <v>0.04820439865056539</v>
      </c>
      <c r="I74" s="8" t="n">
        <v>338.4</v>
      </c>
      <c r="J74" s="8" t="n">
        <v>12.8117166519165</v>
      </c>
      <c r="K74" s="6" t="n">
        <v>1</v>
      </c>
    </row>
    <row r="75">
      <c r="A75" s="6" t="inlineStr">
        <is>
          <t>XGBoost</t>
        </is>
      </c>
      <c r="B75" s="6" t="inlineStr">
        <is>
          <t>max_depth=3, learning_rate=0.05, subsample=0.7, colsample_bytree=1.0</t>
        </is>
      </c>
      <c r="C75" s="6" t="n">
        <v>5</v>
      </c>
      <c r="D75" s="7" t="n">
        <v>1</v>
      </c>
      <c r="E75" s="7" t="n">
        <v>0.7614457831325302</v>
      </c>
      <c r="F75" s="7" t="n">
        <v>0.01849407401567322</v>
      </c>
      <c r="G75" s="7" t="n">
        <v>0.6330293621828097</v>
      </c>
      <c r="H75" s="7" t="n">
        <v>0.04190261897250241</v>
      </c>
      <c r="I75" s="8" t="n">
        <v>535.8</v>
      </c>
      <c r="J75" s="8" t="n">
        <v>12.848619556427</v>
      </c>
      <c r="K75" s="6" t="n">
        <v>0</v>
      </c>
    </row>
    <row r="76">
      <c r="A76" s="6" t="inlineStr">
        <is>
          <t>XGBoost</t>
        </is>
      </c>
      <c r="B76" s="6" t="inlineStr">
        <is>
          <t>max_depth=7, learning_rate=0.1, subsample=0.7, colsample_bytree=1.0</t>
        </is>
      </c>
      <c r="C76" s="6" t="n">
        <v>5</v>
      </c>
      <c r="D76" s="7" t="n">
        <v>1</v>
      </c>
      <c r="E76" s="7" t="n">
        <v>0.7608433734939759</v>
      </c>
      <c r="F76" s="7" t="n">
        <v>0.01970533401662182</v>
      </c>
      <c r="G76" s="7" t="n">
        <v>0.6267110379559341</v>
      </c>
      <c r="H76" s="7" t="n">
        <v>0.03720216329084663</v>
      </c>
      <c r="I76" s="8" t="n">
        <v>176.6</v>
      </c>
      <c r="J76" s="8" t="n">
        <v>8.182271003723145</v>
      </c>
      <c r="K76" s="6" t="n">
        <v>0</v>
      </c>
    </row>
    <row r="77">
      <c r="A77" s="6" t="inlineStr">
        <is>
          <t>XGBoost</t>
        </is>
      </c>
      <c r="B77" s="6" t="inlineStr">
        <is>
          <t>max_depth=3, learning_rate=0.1, subsample=0.7, colsample_bytree=1.0</t>
        </is>
      </c>
      <c r="C77" s="6" t="n">
        <v>5</v>
      </c>
      <c r="D77" s="7" t="n">
        <v>1</v>
      </c>
      <c r="E77" s="7" t="n">
        <v>0.7602409638554217</v>
      </c>
      <c r="F77" s="7" t="n">
        <v>0.0163040585574993</v>
      </c>
      <c r="G77" s="7" t="n">
        <v>0.6474820913448464</v>
      </c>
      <c r="H77" s="7" t="n">
        <v>0.05579545666233282</v>
      </c>
      <c r="I77" s="8" t="n">
        <v>271.4</v>
      </c>
      <c r="J77" s="8" t="n">
        <v>7.89539589881897</v>
      </c>
      <c r="K77" s="6" t="n">
        <v>0</v>
      </c>
    </row>
    <row r="78">
      <c r="A78" s="6" t="inlineStr">
        <is>
          <t>XGBoost</t>
        </is>
      </c>
      <c r="B78" s="6" t="inlineStr">
        <is>
          <t>max_depth=7, learning_rate=0.1, subsample=1.0, colsample_bytree=0.5</t>
        </is>
      </c>
      <c r="C78" s="6" t="n">
        <v>5</v>
      </c>
      <c r="D78" s="7" t="n">
        <v>1</v>
      </c>
      <c r="E78" s="7" t="n">
        <v>0.7596385542168675</v>
      </c>
      <c r="F78" s="7" t="n">
        <v>0.01641497179932376</v>
      </c>
      <c r="G78" s="7" t="n">
        <v>0.6283628390450451</v>
      </c>
      <c r="H78" s="7" t="n">
        <v>0.04354888408904795</v>
      </c>
      <c r="I78" s="8" t="n">
        <v>180</v>
      </c>
      <c r="J78" s="8" t="n">
        <v>7.960146141052246</v>
      </c>
      <c r="K78" s="6" t="n">
        <v>0</v>
      </c>
    </row>
    <row r="79">
      <c r="A79" s="6" t="inlineStr">
        <is>
          <t>XGBoost</t>
        </is>
      </c>
      <c r="B79" s="6" t="inlineStr">
        <is>
          <t>max_depth=5, learning_rate=0.3, subsample=1.0, colsample_bytree=0.5</t>
        </is>
      </c>
      <c r="C79" s="6" t="n">
        <v>5</v>
      </c>
      <c r="D79" s="7" t="n">
        <v>1</v>
      </c>
      <c r="E79" s="7" t="n">
        <v>0.7584337349397591</v>
      </c>
      <c r="F79" s="7" t="n">
        <v>0.01837102491804448</v>
      </c>
      <c r="G79" s="7" t="n">
        <v>0.6523391894861167</v>
      </c>
      <c r="H79" s="7" t="n">
        <v>0.04165135804526132</v>
      </c>
      <c r="I79" s="8" t="n">
        <v>64.40000000000001</v>
      </c>
      <c r="J79" s="8" t="n">
        <v>3.283049821853638</v>
      </c>
      <c r="K79" s="6" t="n">
        <v>0</v>
      </c>
    </row>
    <row r="80">
      <c r="A80" s="6" t="inlineStr">
        <is>
          <t>XGBoost</t>
        </is>
      </c>
      <c r="B80" s="6" t="inlineStr">
        <is>
          <t>max_depth=3, learning_rate=0.1, subsample=0.7, colsample_bytree=0.5</t>
        </is>
      </c>
      <c r="C80" s="6" t="n">
        <v>5</v>
      </c>
      <c r="D80" s="7" t="n">
        <v>1</v>
      </c>
      <c r="E80" s="7" t="n">
        <v>0.7578313253012048</v>
      </c>
      <c r="F80" s="7" t="n">
        <v>0.01827198902181098</v>
      </c>
      <c r="G80" s="7" t="n">
        <v>0.6391270908600625</v>
      </c>
      <c r="H80" s="7" t="n">
        <v>0.04520593443257451</v>
      </c>
      <c r="I80" s="8" t="n">
        <v>305.4</v>
      </c>
      <c r="J80" s="8" t="n">
        <v>7.216397047042847</v>
      </c>
      <c r="K80" s="6" t="n">
        <v>0</v>
      </c>
    </row>
    <row r="81">
      <c r="A81" s="6" t="inlineStr">
        <is>
          <t>XGBoost</t>
        </is>
      </c>
      <c r="B81" s="6" t="inlineStr">
        <is>
          <t>max_depth=3, learning_rate=0.1, subsample=1.0, colsample_bytree=1.0</t>
        </is>
      </c>
      <c r="C81" s="6" t="n">
        <v>5</v>
      </c>
      <c r="D81" s="7" t="n">
        <v>1</v>
      </c>
      <c r="E81" s="7" t="n">
        <v>0.7578313253012048</v>
      </c>
      <c r="F81" s="7" t="n">
        <v>0.02909395335191144</v>
      </c>
      <c r="G81" s="7" t="n">
        <v>0.6554254757150648</v>
      </c>
      <c r="H81" s="7" t="n">
        <v>0.06642584667620367</v>
      </c>
      <c r="I81" s="8" t="n">
        <v>272</v>
      </c>
      <c r="J81" s="8" t="n">
        <v>6.927533531188965</v>
      </c>
      <c r="K81" s="6" t="n">
        <v>0</v>
      </c>
    </row>
    <row r="82">
      <c r="A82" s="6" t="inlineStr">
        <is>
          <t>XGBoost</t>
        </is>
      </c>
      <c r="B82" s="6" t="inlineStr">
        <is>
          <t>max_depth=3, learning_rate=0.3, subsample=1.0, colsample_bytree=0.5</t>
        </is>
      </c>
      <c r="C82" s="6" t="n">
        <v>5</v>
      </c>
      <c r="D82" s="7" t="n">
        <v>1</v>
      </c>
      <c r="E82" s="7" t="n">
        <v>0.7572289156626506</v>
      </c>
      <c r="F82" s="7" t="n">
        <v>0.02146810804964521</v>
      </c>
      <c r="G82" s="7" t="n">
        <v>0.6590346515637329</v>
      </c>
      <c r="H82" s="7" t="n">
        <v>0.05670039564524961</v>
      </c>
      <c r="I82" s="8" t="n">
        <v>100.6</v>
      </c>
      <c r="J82" s="8" t="n">
        <v>3.04101152420044</v>
      </c>
      <c r="K82" s="6" t="n">
        <v>0</v>
      </c>
    </row>
    <row r="83">
      <c r="A83" s="6" t="inlineStr">
        <is>
          <t>XGBoost</t>
        </is>
      </c>
      <c r="B83" s="6" t="inlineStr">
        <is>
          <t>max_depth=5, learning_rate=0.05, subsample=1.0, colsample_bytree=1.0</t>
        </is>
      </c>
      <c r="C83" s="6" t="n">
        <v>5</v>
      </c>
      <c r="D83" s="7" t="n">
        <v>1</v>
      </c>
      <c r="E83" s="7" t="n">
        <v>0.7572289156626506</v>
      </c>
      <c r="F83" s="7" t="n">
        <v>0.02470981241204057</v>
      </c>
      <c r="G83" s="7" t="n">
        <v>0.6518085144037846</v>
      </c>
      <c r="H83" s="7" t="n">
        <v>0.05454194328436102</v>
      </c>
      <c r="I83" s="8" t="n">
        <v>311</v>
      </c>
      <c r="J83" s="8" t="n">
        <v>11.89656591415405</v>
      </c>
      <c r="K83" s="6" t="n">
        <v>0</v>
      </c>
    </row>
    <row r="84">
      <c r="A84" s="6" t="inlineStr">
        <is>
          <t>XGBoost</t>
        </is>
      </c>
      <c r="B84" s="6" t="inlineStr">
        <is>
          <t>max_depth=3, learning_rate=0.05, subsample=1.0, colsample_bytree=0.5</t>
        </is>
      </c>
      <c r="C84" s="6" t="n">
        <v>5</v>
      </c>
      <c r="D84" s="7" t="n">
        <v>1</v>
      </c>
      <c r="E84" s="7" t="n">
        <v>0.7566265060240964</v>
      </c>
      <c r="F84" s="7" t="n">
        <v>0.02165744338825007</v>
      </c>
      <c r="G84" s="7" t="n">
        <v>0.6427572438533344</v>
      </c>
      <c r="H84" s="7" t="n">
        <v>0.05273651424016215</v>
      </c>
      <c r="I84" s="8" t="n">
        <v>595.6</v>
      </c>
      <c r="J84" s="8" t="n">
        <v>11.89010457992554</v>
      </c>
      <c r="K84" s="6" t="n">
        <v>0</v>
      </c>
    </row>
    <row r="85">
      <c r="A85" s="6" t="inlineStr">
        <is>
          <t>XGBoost</t>
        </is>
      </c>
      <c r="B85" s="6" t="inlineStr">
        <is>
          <t>max_depth=7, learning_rate=0.05, subsample=1.0, colsample_bytree=1.0</t>
        </is>
      </c>
      <c r="C85" s="6" t="n">
        <v>5</v>
      </c>
      <c r="D85" s="7" t="n">
        <v>1</v>
      </c>
      <c r="E85" s="7" t="n">
        <v>0.7566265060240964</v>
      </c>
      <c r="F85" s="7" t="n">
        <v>0.02268054288797192</v>
      </c>
      <c r="G85" s="7" t="n">
        <v>0.6549450986755834</v>
      </c>
      <c r="H85" s="7" t="n">
        <v>0.04561676233204304</v>
      </c>
      <c r="I85" s="8" t="n">
        <v>289.8</v>
      </c>
      <c r="J85" s="8" t="n">
        <v>13.64727582931519</v>
      </c>
      <c r="K85" s="6" t="n">
        <v>0</v>
      </c>
    </row>
    <row r="86">
      <c r="A86" s="6" t="inlineStr">
        <is>
          <t>XGBoost</t>
        </is>
      </c>
      <c r="B86" s="6" t="inlineStr">
        <is>
          <t>max_depth=7, learning_rate=0.1, subsample=1.0, colsample_bytree=1.0</t>
        </is>
      </c>
      <c r="C86" s="6" t="n">
        <v>5</v>
      </c>
      <c r="D86" s="7" t="n">
        <v>1</v>
      </c>
      <c r="E86" s="7" t="n">
        <v>0.755421686746988</v>
      </c>
      <c r="F86" s="7" t="n">
        <v>0.02258031905300158</v>
      </c>
      <c r="G86" s="7" t="n">
        <v>0.6587514706915181</v>
      </c>
      <c r="H86" s="7" t="n">
        <v>0.04631242280979933</v>
      </c>
      <c r="I86" s="8" t="n">
        <v>142.8</v>
      </c>
      <c r="J86" s="8" t="n">
        <v>7.456522989273071</v>
      </c>
      <c r="K86" s="6" t="n">
        <v>0</v>
      </c>
    </row>
    <row r="87">
      <c r="A87" s="6" t="inlineStr">
        <is>
          <t>XGBoost</t>
        </is>
      </c>
      <c r="B87" s="6" t="inlineStr">
        <is>
          <t>max_depth=3, learning_rate=0.05, subsample=1.0, colsample_bytree=1.0</t>
        </is>
      </c>
      <c r="C87" s="6" t="n">
        <v>5</v>
      </c>
      <c r="D87" s="7" t="n">
        <v>1</v>
      </c>
      <c r="E87" s="7" t="n">
        <v>0.7524096385542169</v>
      </c>
      <c r="F87" s="7" t="n">
        <v>0.02514654393342389</v>
      </c>
      <c r="G87" s="7" t="n">
        <v>0.6543400576502452</v>
      </c>
      <c r="H87" s="7" t="n">
        <v>0.06199317948173839</v>
      </c>
      <c r="I87" s="8" t="n">
        <v>568.8</v>
      </c>
      <c r="J87" s="8" t="n">
        <v>13.91417860984802</v>
      </c>
      <c r="K87" s="6" t="n">
        <v>0</v>
      </c>
    </row>
    <row r="88">
      <c r="A88" s="6" t="inlineStr">
        <is>
          <t>XGBoost</t>
        </is>
      </c>
      <c r="B88" s="6" t="inlineStr">
        <is>
          <t>max_depth=3, learning_rate=0.3, subsample=0.7, colsample_bytree=1.0</t>
        </is>
      </c>
      <c r="C88" s="6" t="n">
        <v>5</v>
      </c>
      <c r="D88" s="7" t="n">
        <v>1</v>
      </c>
      <c r="E88" s="7" t="n">
        <v>0.7506024096385542</v>
      </c>
      <c r="F88" s="7" t="n">
        <v>0.02385040107810743</v>
      </c>
      <c r="G88" s="7" t="n">
        <v>0.6736380086210276</v>
      </c>
      <c r="H88" s="7" t="n">
        <v>0.05907569143781482</v>
      </c>
      <c r="I88" s="8" t="n">
        <v>109.2</v>
      </c>
      <c r="J88" s="8" t="n">
        <v>3.065597867965698</v>
      </c>
      <c r="K88" s="6" t="n">
        <v>0</v>
      </c>
    </row>
    <row r="89">
      <c r="A89" s="6" t="inlineStr">
        <is>
          <t>XGBoost</t>
        </is>
      </c>
      <c r="B89" s="6" t="inlineStr">
        <is>
          <t>max_depth=3, learning_rate=0.3, subsample=1.0, colsample_bytree=1.0</t>
        </is>
      </c>
      <c r="C89" s="6" t="n">
        <v>5</v>
      </c>
      <c r="D89" s="7" t="n">
        <v>1</v>
      </c>
      <c r="E89" s="7" t="n">
        <v>0.7487951807228915</v>
      </c>
      <c r="F89" s="7" t="n">
        <v>0.02071536007716794</v>
      </c>
      <c r="G89" s="7" t="n">
        <v>0.6747100984328427</v>
      </c>
      <c r="H89" s="7" t="n">
        <v>0.05705680325522101</v>
      </c>
      <c r="I89" s="8" t="n">
        <v>81.2</v>
      </c>
      <c r="J89" s="8" t="n">
        <v>2.787687158584595</v>
      </c>
      <c r="K89" s="6" t="n">
        <v>0</v>
      </c>
    </row>
    <row r="90">
      <c r="A90" s="6" t="inlineStr">
        <is>
          <t>XGBoost</t>
        </is>
      </c>
      <c r="B90" s="6" t="inlineStr">
        <is>
          <t>max_depth=7, learning_rate=0.3, subsample=0.7, colsample_bytree=0.5</t>
        </is>
      </c>
      <c r="C90" s="6" t="n">
        <v>5</v>
      </c>
      <c r="D90" s="7" t="n">
        <v>1</v>
      </c>
      <c r="E90" s="7" t="n">
        <v>0.7487951807228915</v>
      </c>
      <c r="F90" s="7" t="n">
        <v>0.01559298687415036</v>
      </c>
      <c r="G90" s="7" t="n">
        <v>0.6579511696531146</v>
      </c>
      <c r="H90" s="7" t="n">
        <v>0.03378377499135814</v>
      </c>
      <c r="I90" s="8" t="n">
        <v>83.59999999999999</v>
      </c>
      <c r="J90" s="8" t="n">
        <v>3.783232259750366</v>
      </c>
      <c r="K90" s="6" t="n">
        <v>0</v>
      </c>
    </row>
    <row r="91">
      <c r="A91" s="6" t="inlineStr">
        <is>
          <t>XGBoost</t>
        </is>
      </c>
      <c r="B91" s="6" t="inlineStr">
        <is>
          <t>max_depth=5, learning_rate=0.3, subsample=1.0, colsample_bytree=1.0</t>
        </is>
      </c>
      <c r="C91" s="6" t="n">
        <v>5</v>
      </c>
      <c r="D91" s="7" t="n">
        <v>1</v>
      </c>
      <c r="E91" s="7" t="n">
        <v>0.7475903614457831</v>
      </c>
      <c r="F91" s="7" t="n">
        <v>0.01008024128354308</v>
      </c>
      <c r="G91" s="7" t="n">
        <v>0.6719475673197093</v>
      </c>
      <c r="H91" s="7" t="n">
        <v>0.05695207910655097</v>
      </c>
      <c r="I91" s="8" t="n">
        <v>45.2</v>
      </c>
      <c r="J91" s="8" t="n">
        <v>4.104372692108154</v>
      </c>
      <c r="K91" s="6" t="n">
        <v>0</v>
      </c>
    </row>
    <row r="92">
      <c r="A92" s="6" t="inlineStr">
        <is>
          <t>XGBoost</t>
        </is>
      </c>
      <c r="B92" s="6" t="inlineStr">
        <is>
          <t>max_depth=3, learning_rate=0.3, subsample=0.7, colsample_bytree=0.5</t>
        </is>
      </c>
      <c r="C92" s="6" t="n">
        <v>5</v>
      </c>
      <c r="D92" s="7" t="n">
        <v>1</v>
      </c>
      <c r="E92" s="7" t="n">
        <v>0.7469879518072289</v>
      </c>
      <c r="F92" s="7" t="n">
        <v>0.02793258582980636</v>
      </c>
      <c r="G92" s="7" t="n">
        <v>0.6815168656045866</v>
      </c>
      <c r="H92" s="7" t="n">
        <v>0.04755986398424981</v>
      </c>
      <c r="I92" s="8" t="n">
        <v>98.8</v>
      </c>
      <c r="J92" s="8" t="n">
        <v>2.641099071502686</v>
      </c>
      <c r="K92" s="6" t="n">
        <v>0</v>
      </c>
    </row>
    <row r="93">
      <c r="A93" s="6" t="inlineStr">
        <is>
          <t>XGBoost</t>
        </is>
      </c>
      <c r="B93" s="6" t="inlineStr">
        <is>
          <t>max_depth=7, learning_rate=0.3, subsample=0.7, colsample_bytree=1.0</t>
        </is>
      </c>
      <c r="C93" s="6" t="n">
        <v>5</v>
      </c>
      <c r="D93" s="7" t="n">
        <v>1</v>
      </c>
      <c r="E93" s="7" t="n">
        <v>0.744578313253012</v>
      </c>
      <c r="F93" s="7" t="n">
        <v>0.01570892145831967</v>
      </c>
      <c r="G93" s="7" t="n">
        <v>0.6806244836500754</v>
      </c>
      <c r="H93" s="7" t="n">
        <v>0.05071844253291156</v>
      </c>
      <c r="I93" s="8" t="n">
        <v>58</v>
      </c>
      <c r="J93" s="8" t="n">
        <v>3.399621057510376</v>
      </c>
      <c r="K93" s="6" t="n">
        <v>0</v>
      </c>
    </row>
    <row r="94">
      <c r="A94" s="6" t="inlineStr">
        <is>
          <t>XGBoost</t>
        </is>
      </c>
      <c r="B94" s="6" t="inlineStr">
        <is>
          <t>max_depth=7, learning_rate=0.3, subsample=1.0, colsample_bytree=0.5</t>
        </is>
      </c>
      <c r="C94" s="6" t="n">
        <v>5</v>
      </c>
      <c r="D94" s="7" t="n">
        <v>1</v>
      </c>
      <c r="E94" s="7" t="n">
        <v>0.744578313253012</v>
      </c>
      <c r="F94" s="7" t="n">
        <v>0.02327282382178537</v>
      </c>
      <c r="G94" s="7" t="n">
        <v>0.6578298726585112</v>
      </c>
      <c r="H94" s="7" t="n">
        <v>0.04907860392536788</v>
      </c>
      <c r="I94" s="8" t="n">
        <v>61.6</v>
      </c>
      <c r="J94" s="8" t="n">
        <v>3.272267580032349</v>
      </c>
      <c r="K94" s="6" t="n">
        <v>0</v>
      </c>
    </row>
    <row r="95">
      <c r="A95" s="6" t="inlineStr">
        <is>
          <t>XGBoost</t>
        </is>
      </c>
      <c r="B95" s="6" t="inlineStr">
        <is>
          <t>max_depth=5, learning_rate=0.3, subsample=0.7, colsample_bytree=1.0</t>
        </is>
      </c>
      <c r="C95" s="6" t="n">
        <v>5</v>
      </c>
      <c r="D95" s="7" t="n">
        <v>1</v>
      </c>
      <c r="E95" s="7" t="n">
        <v>0.7439759036144579</v>
      </c>
      <c r="F95" s="7" t="n">
        <v>0.01635960917349428</v>
      </c>
      <c r="G95" s="7" t="n">
        <v>0.6749183282340633</v>
      </c>
      <c r="H95" s="7" t="n">
        <v>0.05255979450901847</v>
      </c>
      <c r="I95" s="8" t="n">
        <v>48</v>
      </c>
      <c r="J95" s="8" t="n">
        <v>2.848656129837036</v>
      </c>
      <c r="K95" s="6" t="n">
        <v>0</v>
      </c>
    </row>
    <row r="96">
      <c r="A96" s="6" t="inlineStr">
        <is>
          <t>XGBoost</t>
        </is>
      </c>
      <c r="B96" s="6" t="inlineStr">
        <is>
          <t>max_depth=7, learning_rate=0.3, subsample=1.0, colsample_bytree=1.0</t>
        </is>
      </c>
      <c r="C96" s="6" t="n">
        <v>5</v>
      </c>
      <c r="D96" s="7" t="n">
        <v>1</v>
      </c>
      <c r="E96" s="7" t="n">
        <v>0.7433734939759036</v>
      </c>
      <c r="F96" s="7" t="n">
        <v>0.02058355369068664</v>
      </c>
      <c r="G96" s="7" t="n">
        <v>0.6806945860336278</v>
      </c>
      <c r="H96" s="7" t="n">
        <v>0.03218010228494894</v>
      </c>
      <c r="I96" s="8" t="n">
        <v>46.8</v>
      </c>
      <c r="J96" s="8" t="n">
        <v>3.25321946144104</v>
      </c>
      <c r="K96" s="6" t="n">
        <v>0</v>
      </c>
    </row>
    <row r="97">
      <c r="A97" s="6" t="inlineStr">
        <is>
          <t>XGBoost</t>
        </is>
      </c>
      <c r="B97" s="6" t="inlineStr">
        <is>
          <t>max_depth=5, learning_rate=0.3, subsample=0.7, colsample_bytree=0.5</t>
        </is>
      </c>
      <c r="C97" s="6" t="n">
        <v>5</v>
      </c>
      <c r="D97" s="7" t="n">
        <v>1</v>
      </c>
      <c r="E97" s="7" t="n">
        <v>0.7415662650602409</v>
      </c>
      <c r="F97" s="7" t="n">
        <v>0.01668903033396999</v>
      </c>
      <c r="G97" s="7" t="n">
        <v>0.6638852119516456</v>
      </c>
      <c r="H97" s="7" t="n">
        <v>0.03847069703332116</v>
      </c>
      <c r="I97" s="8" t="n">
        <v>84.8</v>
      </c>
      <c r="J97" s="8" t="n">
        <v>3.105650615692139</v>
      </c>
      <c r="K97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9" customWidth="1" min="3" max="3"/>
    <col width="11" customWidth="1" min="4" max="4"/>
    <col width="21" customWidth="1" min="5" max="5"/>
    <col width="23" customWidth="1" min="6" max="6"/>
    <col width="36" customWidth="1" min="7" max="7"/>
  </cols>
  <sheetData>
    <row r="1">
      <c r="A1" s="12" t="inlineStr">
        <is>
          <t>Mô hình</t>
        </is>
      </c>
      <c r="B1" s="12" t="inlineStr">
        <is>
          <t>Tham số</t>
        </is>
      </c>
      <c r="C1" s="12" t="inlineStr">
        <is>
          <t>Giá trị</t>
        </is>
      </c>
      <c r="D1" s="12" t="inlineStr">
        <is>
          <t>Số tổ hợp</t>
        </is>
      </c>
      <c r="E1" s="12" t="inlineStr">
        <is>
          <t>Acc val TB tốt nhất</t>
        </is>
      </c>
      <c r="F1" s="12" t="inlineStr">
        <is>
          <t>Acc val TB trung bình</t>
        </is>
      </c>
      <c r="G1" s="12" t="inlineStr">
        <is>
          <t>Acc train TB (tại tổ hợp tốt nhất)</t>
        </is>
      </c>
    </row>
    <row r="2">
      <c r="A2" s="6" t="inlineStr">
        <is>
          <t>Softmax Regression</t>
        </is>
      </c>
      <c r="B2" s="6" t="inlineStr">
        <is>
          <t>penalty</t>
        </is>
      </c>
      <c r="C2" s="6" t="inlineStr">
        <is>
          <t>l2</t>
        </is>
      </c>
      <c r="D2" s="6" t="n">
        <v>15</v>
      </c>
      <c r="E2" s="7" t="n">
        <v>0.7487951807228915</v>
      </c>
      <c r="F2" s="7" t="n">
        <v>0.7442570281124499</v>
      </c>
      <c r="G2" s="7" t="n">
        <v>0.8329244673983215</v>
      </c>
    </row>
    <row r="3">
      <c r="A3" s="6" t="inlineStr">
        <is>
          <t>Softmax Regression</t>
        </is>
      </c>
      <c r="B3" s="6" t="inlineStr">
        <is>
          <t>penalty</t>
        </is>
      </c>
      <c r="C3" s="6" t="inlineStr">
        <is>
          <t>l1</t>
        </is>
      </c>
      <c r="D3" s="6" t="n">
        <v>15</v>
      </c>
      <c r="E3" s="7" t="n">
        <v>0.7487951807228915</v>
      </c>
      <c r="F3" s="7" t="n">
        <v>0.6947389558232931</v>
      </c>
      <c r="G3" s="7" t="n">
        <v>0.8379599741768884</v>
      </c>
    </row>
    <row r="4">
      <c r="A4" s="6" t="inlineStr">
        <is>
          <t>Softmax Regression</t>
        </is>
      </c>
      <c r="B4" s="6" t="inlineStr">
        <is>
          <t>alpha</t>
        </is>
      </c>
      <c r="C4" s="6" t="inlineStr">
        <is>
          <t>1e-05</t>
        </is>
      </c>
      <c r="D4" s="6" t="n">
        <v>6</v>
      </c>
      <c r="E4" s="7" t="n">
        <v>0.7439759036144579</v>
      </c>
      <c r="F4" s="7" t="n">
        <v>0.7427710843373494</v>
      </c>
      <c r="G4" s="7" t="n">
        <v>0.8395093608779858</v>
      </c>
    </row>
    <row r="5">
      <c r="A5" s="6" t="inlineStr">
        <is>
          <t>Softmax Regression</t>
        </is>
      </c>
      <c r="B5" s="6" t="inlineStr">
        <is>
          <t>alpha</t>
        </is>
      </c>
      <c r="C5" s="6" t="inlineStr">
        <is>
          <t>0.0001</t>
        </is>
      </c>
      <c r="D5" s="6" t="n">
        <v>6</v>
      </c>
      <c r="E5" s="7" t="n">
        <v>0.7439759036144579</v>
      </c>
      <c r="F5" s="7" t="n">
        <v>0.7430722891566265</v>
      </c>
      <c r="G5" s="7" t="n">
        <v>0.8395093608779858</v>
      </c>
    </row>
    <row r="6">
      <c r="A6" s="6" t="inlineStr">
        <is>
          <t>Softmax Regression</t>
        </is>
      </c>
      <c r="B6" s="6" t="inlineStr">
        <is>
          <t>alpha</t>
        </is>
      </c>
      <c r="C6" s="6" t="inlineStr">
        <is>
          <t>0.001</t>
        </is>
      </c>
      <c r="D6" s="6" t="n">
        <v>6</v>
      </c>
      <c r="E6" s="7" t="n">
        <v>0.7487951807228915</v>
      </c>
      <c r="F6" s="7" t="n">
        <v>0.7450803212851405</v>
      </c>
      <c r="G6" s="7" t="n">
        <v>0.8379599741768884</v>
      </c>
    </row>
    <row r="7">
      <c r="A7" s="6" t="inlineStr">
        <is>
          <t>Softmax Regression</t>
        </is>
      </c>
      <c r="B7" s="6" t="inlineStr">
        <is>
          <t>alpha</t>
        </is>
      </c>
      <c r="C7" s="6" t="inlineStr">
        <is>
          <t>0.01</t>
        </is>
      </c>
      <c r="D7" s="6" t="n">
        <v>6</v>
      </c>
      <c r="E7" s="7" t="n">
        <v>0.7481927710843375</v>
      </c>
      <c r="F7" s="7" t="n">
        <v>0.7424698795180723</v>
      </c>
      <c r="G7" s="7" t="n">
        <v>0.8436410587475791</v>
      </c>
    </row>
    <row r="8">
      <c r="A8" s="6" t="inlineStr">
        <is>
          <t>Softmax Regression</t>
        </is>
      </c>
      <c r="B8" s="6" t="inlineStr">
        <is>
          <t>alpha</t>
        </is>
      </c>
      <c r="C8" s="6" t="inlineStr">
        <is>
          <t>0.1</t>
        </is>
      </c>
      <c r="D8" s="6" t="n">
        <v>6</v>
      </c>
      <c r="E8" s="7" t="n">
        <v>0.7487951807228915</v>
      </c>
      <c r="F8" s="7" t="n">
        <v>0.6240963855421686</v>
      </c>
      <c r="G8" s="7" t="n">
        <v>0.8329244673983215</v>
      </c>
    </row>
    <row r="9">
      <c r="A9" s="6" t="inlineStr">
        <is>
          <t>Softmax Regression</t>
        </is>
      </c>
      <c r="B9" s="6" t="inlineStr">
        <is>
          <t>eta0</t>
        </is>
      </c>
      <c r="C9" s="6" t="inlineStr">
        <is>
          <t>0.0001</t>
        </is>
      </c>
      <c r="D9" s="6" t="n">
        <v>10</v>
      </c>
      <c r="E9" s="7" t="n">
        <v>0.7487951807228915</v>
      </c>
      <c r="F9" s="7" t="n">
        <v>0.7202409638554218</v>
      </c>
      <c r="G9" s="7" t="n">
        <v>0.8329244673983215</v>
      </c>
    </row>
    <row r="10">
      <c r="A10" s="6" t="inlineStr">
        <is>
          <t>Softmax Regression</t>
        </is>
      </c>
      <c r="B10" s="6" t="inlineStr">
        <is>
          <t>eta0</t>
        </is>
      </c>
      <c r="C10" s="6" t="inlineStr">
        <is>
          <t>0.001</t>
        </is>
      </c>
      <c r="D10" s="6" t="n">
        <v>10</v>
      </c>
      <c r="E10" s="7" t="n">
        <v>0.7475903614457831</v>
      </c>
      <c r="F10" s="7" t="n">
        <v>0.7190963855421686</v>
      </c>
      <c r="G10" s="7" t="n">
        <v>0.8333118140735959</v>
      </c>
    </row>
    <row r="11">
      <c r="A11" s="6" t="inlineStr">
        <is>
          <t>Softmax Regression</t>
        </is>
      </c>
      <c r="B11" s="6" t="inlineStr">
        <is>
          <t>eta0</t>
        </is>
      </c>
      <c r="C11" s="6" t="inlineStr">
        <is>
          <t>0.01</t>
        </is>
      </c>
      <c r="D11" s="6" t="n">
        <v>10</v>
      </c>
      <c r="E11" s="7" t="n">
        <v>0.7481927710843375</v>
      </c>
      <c r="F11" s="7" t="n">
        <v>0.7191566265060241</v>
      </c>
      <c r="G11" s="7" t="n">
        <v>0.8436410587475791</v>
      </c>
    </row>
    <row r="12">
      <c r="A12" s="6" t="inlineStr">
        <is>
          <t>SVM</t>
        </is>
      </c>
      <c r="B12" s="6" t="inlineStr">
        <is>
          <t>kernel</t>
        </is>
      </c>
      <c r="C12" s="6" t="inlineStr">
        <is>
          <t>linear</t>
        </is>
      </c>
      <c r="D12" s="6" t="n">
        <v>5</v>
      </c>
      <c r="E12" s="7" t="n">
        <v>0.7162650602409638</v>
      </c>
      <c r="F12" s="7" t="n">
        <v>0.6909638554216867</v>
      </c>
      <c r="G12" s="7" t="n">
        <v>0.8974822466107166</v>
      </c>
    </row>
    <row r="13">
      <c r="A13" s="6" t="inlineStr">
        <is>
          <t>SVM</t>
        </is>
      </c>
      <c r="B13" s="6" t="inlineStr">
        <is>
          <t>kernel</t>
        </is>
      </c>
      <c r="C13" s="6" t="inlineStr">
        <is>
          <t>rbf</t>
        </is>
      </c>
      <c r="D13" s="6" t="n">
        <v>25</v>
      </c>
      <c r="E13" s="7" t="n">
        <v>0.7897590361445783</v>
      </c>
      <c r="F13" s="7" t="n">
        <v>0.5625301204819276</v>
      </c>
      <c r="G13" s="7" t="n">
        <v>1</v>
      </c>
    </row>
    <row r="14">
      <c r="A14" s="6" t="inlineStr">
        <is>
          <t>SVM</t>
        </is>
      </c>
      <c r="B14" s="6" t="inlineStr">
        <is>
          <t>C</t>
        </is>
      </c>
      <c r="C14" s="6" t="inlineStr">
        <is>
          <t>0.1</t>
        </is>
      </c>
      <c r="D14" s="6" t="n">
        <v>6</v>
      </c>
      <c r="E14" s="7" t="n">
        <v>0.7162650602409638</v>
      </c>
      <c r="F14" s="7" t="n">
        <v>0.3507028112449799</v>
      </c>
      <c r="G14" s="7" t="n">
        <v>0.8974822466107166</v>
      </c>
    </row>
    <row r="15">
      <c r="A15" s="6" t="inlineStr">
        <is>
          <t>SVM</t>
        </is>
      </c>
      <c r="B15" s="6" t="inlineStr">
        <is>
          <t>C</t>
        </is>
      </c>
      <c r="C15" s="6" t="inlineStr">
        <is>
          <t>1</t>
        </is>
      </c>
      <c r="D15" s="6" t="n">
        <v>6</v>
      </c>
      <c r="E15" s="7" t="n">
        <v>0.7873493975903614</v>
      </c>
      <c r="F15" s="7" t="n">
        <v>0.5760040160642569</v>
      </c>
      <c r="G15" s="7" t="n">
        <v>0.9881213686249193</v>
      </c>
    </row>
    <row r="16">
      <c r="A16" s="6" t="inlineStr">
        <is>
          <t>SVM</t>
        </is>
      </c>
      <c r="B16" s="6" t="inlineStr">
        <is>
          <t>C</t>
        </is>
      </c>
      <c r="C16" s="6" t="inlineStr">
        <is>
          <t>10</t>
        </is>
      </c>
      <c r="D16" s="6" t="n">
        <v>6</v>
      </c>
      <c r="E16" s="7" t="n">
        <v>0.7897590361445783</v>
      </c>
      <c r="F16" s="7" t="n">
        <v>0.6667670682730923</v>
      </c>
      <c r="G16" s="7" t="n">
        <v>1</v>
      </c>
    </row>
    <row r="17">
      <c r="A17" s="6" t="inlineStr">
        <is>
          <t>SVM</t>
        </is>
      </c>
      <c r="B17" s="6" t="inlineStr">
        <is>
          <t>C</t>
        </is>
      </c>
      <c r="C17" s="6" t="inlineStr">
        <is>
          <t>100</t>
        </is>
      </c>
      <c r="D17" s="6" t="n">
        <v>6</v>
      </c>
      <c r="E17" s="7" t="n">
        <v>0.7897590361445783</v>
      </c>
      <c r="F17" s="7" t="n">
        <v>0.663855421686747</v>
      </c>
      <c r="G17" s="7" t="n">
        <v>1</v>
      </c>
    </row>
    <row r="18">
      <c r="A18" s="6" t="inlineStr">
        <is>
          <t>SVM</t>
        </is>
      </c>
      <c r="B18" s="6" t="inlineStr">
        <is>
          <t>C</t>
        </is>
      </c>
      <c r="C18" s="6" t="inlineStr">
        <is>
          <t>1000</t>
        </is>
      </c>
      <c r="D18" s="6" t="n">
        <v>6</v>
      </c>
      <c r="E18" s="7" t="n">
        <v>0.7897590361445783</v>
      </c>
      <c r="F18" s="7" t="n">
        <v>0.6623493975903615</v>
      </c>
      <c r="G18" s="7" t="n">
        <v>1</v>
      </c>
    </row>
    <row r="19">
      <c r="A19" s="6" t="inlineStr">
        <is>
          <t>SVM</t>
        </is>
      </c>
      <c r="B19" s="6" t="inlineStr">
        <is>
          <t>gamma</t>
        </is>
      </c>
      <c r="C19" s="6" t="inlineStr">
        <is>
          <t>scale</t>
        </is>
      </c>
      <c r="D19" s="6" t="n">
        <v>5</v>
      </c>
      <c r="E19" s="7" t="n">
        <v>0.7843373493975904</v>
      </c>
      <c r="F19" s="7" t="n">
        <v>0.7126506024096385</v>
      </c>
      <c r="G19" s="7" t="n">
        <v>0.9767591994835378</v>
      </c>
    </row>
    <row r="20">
      <c r="A20" s="6" t="inlineStr">
        <is>
          <t>SVM</t>
        </is>
      </c>
      <c r="B20" s="6" t="inlineStr">
        <is>
          <t>gamma</t>
        </is>
      </c>
      <c r="C20" s="6" t="inlineStr">
        <is>
          <t>0.0001</t>
        </is>
      </c>
      <c r="D20" s="6" t="n">
        <v>5</v>
      </c>
      <c r="E20" s="7" t="n">
        <v>0.7427710843373494</v>
      </c>
      <c r="F20" s="7" t="n">
        <v>0.5174698795180723</v>
      </c>
      <c r="G20" s="7" t="n">
        <v>0.8245319561007101</v>
      </c>
    </row>
    <row r="21">
      <c r="A21" s="6" t="inlineStr">
        <is>
          <t>SVM</t>
        </is>
      </c>
      <c r="B21" s="6" t="inlineStr">
        <is>
          <t>gamma</t>
        </is>
      </c>
      <c r="C21" s="6" t="inlineStr">
        <is>
          <t>0.001</t>
        </is>
      </c>
      <c r="D21" s="6" t="n">
        <v>5</v>
      </c>
      <c r="E21" s="7" t="n">
        <v>0.7493975903614458</v>
      </c>
      <c r="F21" s="7" t="n">
        <v>0.6373493975903615</v>
      </c>
      <c r="G21" s="7" t="n">
        <v>0.8370561652679148</v>
      </c>
    </row>
    <row r="22">
      <c r="A22" s="6" t="inlineStr">
        <is>
          <t>SVM</t>
        </is>
      </c>
      <c r="B22" s="6" t="inlineStr">
        <is>
          <t>gamma</t>
        </is>
      </c>
      <c r="C22" s="6" t="inlineStr">
        <is>
          <t>0.01</t>
        </is>
      </c>
      <c r="D22" s="6" t="n">
        <v>5</v>
      </c>
      <c r="E22" s="7" t="n">
        <v>0.7897590361445783</v>
      </c>
      <c r="F22" s="7" t="n">
        <v>0.702289156626506</v>
      </c>
      <c r="G22" s="7" t="n">
        <v>1</v>
      </c>
    </row>
    <row r="23">
      <c r="A23" s="6" t="inlineStr">
        <is>
          <t>SVM</t>
        </is>
      </c>
      <c r="B23" s="6" t="inlineStr">
        <is>
          <t>gamma</t>
        </is>
      </c>
      <c r="C23" s="6" t="inlineStr">
        <is>
          <t>0.1</t>
        </is>
      </c>
      <c r="D23" s="6" t="n">
        <v>5</v>
      </c>
      <c r="E23" s="7" t="n">
        <v>0.2560240963855421</v>
      </c>
      <c r="F23" s="7" t="n">
        <v>0.2428915662650602</v>
      </c>
      <c r="G23" s="7" t="n">
        <v>1</v>
      </c>
    </row>
    <row r="24">
      <c r="A24" s="6" t="inlineStr">
        <is>
          <t>SVM</t>
        </is>
      </c>
      <c r="B24" s="6" t="inlineStr">
        <is>
          <t>gamma</t>
        </is>
      </c>
      <c r="C24" s="6" t="inlineStr">
        <is>
          <t>-</t>
        </is>
      </c>
      <c r="D24" s="6" t="n">
        <v>5</v>
      </c>
      <c r="E24" s="7" t="n">
        <v>0.7162650602409638</v>
      </c>
      <c r="F24" s="7" t="n">
        <v>0.6909638554216867</v>
      </c>
      <c r="G24" s="7" t="n">
        <v>0.8974822466107166</v>
      </c>
    </row>
    <row r="25">
      <c r="A25" s="6" t="inlineStr">
        <is>
          <t>XGBoost</t>
        </is>
      </c>
      <c r="B25" s="6" t="inlineStr">
        <is>
          <t>max_depth</t>
        </is>
      </c>
      <c r="C25" s="6" t="inlineStr">
        <is>
          <t>3</t>
        </is>
      </c>
      <c r="D25" s="6" t="n">
        <v>12</v>
      </c>
      <c r="E25" s="7" t="n">
        <v>0.7668674698795181</v>
      </c>
      <c r="F25" s="7" t="n">
        <v>0.7569277108433735</v>
      </c>
      <c r="G25" s="7" t="n">
        <v>1</v>
      </c>
    </row>
    <row r="26">
      <c r="A26" s="6" t="inlineStr">
        <is>
          <t>XGBoost</t>
        </is>
      </c>
      <c r="B26" s="6" t="inlineStr">
        <is>
          <t>max_depth</t>
        </is>
      </c>
      <c r="C26" s="6" t="inlineStr">
        <is>
          <t>5</t>
        </is>
      </c>
      <c r="D26" s="6" t="n">
        <v>12</v>
      </c>
      <c r="E26" s="7" t="n">
        <v>0.7704819277108433</v>
      </c>
      <c r="F26" s="7" t="n">
        <v>0.7589357429718876</v>
      </c>
      <c r="G26" s="7" t="n">
        <v>1</v>
      </c>
    </row>
    <row r="27">
      <c r="A27" s="6" t="inlineStr">
        <is>
          <t>XGBoost</t>
        </is>
      </c>
      <c r="B27" s="6" t="inlineStr">
        <is>
          <t>max_depth</t>
        </is>
      </c>
      <c r="C27" s="6" t="inlineStr">
        <is>
          <t>7</t>
        </is>
      </c>
      <c r="D27" s="6" t="n">
        <v>12</v>
      </c>
      <c r="E27" s="7" t="n">
        <v>0.7692771084337349</v>
      </c>
      <c r="F27" s="7" t="n">
        <v>0.7563755020080322</v>
      </c>
      <c r="G27" s="7" t="n">
        <v>1</v>
      </c>
    </row>
    <row r="28">
      <c r="A28" s="6" t="inlineStr">
        <is>
          <t>XGBoost</t>
        </is>
      </c>
      <c r="B28" s="6" t="inlineStr">
        <is>
          <t>learning_rate</t>
        </is>
      </c>
      <c r="C28" s="6" t="inlineStr">
        <is>
          <t>0.05</t>
        </is>
      </c>
      <c r="D28" s="6" t="n">
        <v>12</v>
      </c>
      <c r="E28" s="7" t="n">
        <v>0.7704819277108433</v>
      </c>
      <c r="F28" s="7" t="n">
        <v>0.7620983935742972</v>
      </c>
      <c r="G28" s="7" t="n">
        <v>1</v>
      </c>
    </row>
    <row r="29">
      <c r="A29" s="6" t="inlineStr">
        <is>
          <t>XGBoost</t>
        </is>
      </c>
      <c r="B29" s="6" t="inlineStr">
        <is>
          <t>learning_rate</t>
        </is>
      </c>
      <c r="C29" s="6" t="inlineStr">
        <is>
          <t>0.1</t>
        </is>
      </c>
      <c r="D29" s="6" t="n">
        <v>12</v>
      </c>
      <c r="E29" s="7" t="n">
        <v>0.7674698795180722</v>
      </c>
      <c r="F29" s="7" t="n">
        <v>0.7620983935742972</v>
      </c>
      <c r="G29" s="7" t="n">
        <v>1</v>
      </c>
    </row>
    <row r="30">
      <c r="A30" s="6" t="inlineStr">
        <is>
          <t>XGBoost</t>
        </is>
      </c>
      <c r="B30" s="6" t="inlineStr">
        <is>
          <t>learning_rate</t>
        </is>
      </c>
      <c r="C30" s="6" t="inlineStr">
        <is>
          <t>0.3</t>
        </is>
      </c>
      <c r="D30" s="6" t="n">
        <v>12</v>
      </c>
      <c r="E30" s="7" t="n">
        <v>0.7584337349397591</v>
      </c>
      <c r="F30" s="7" t="n">
        <v>0.7480421686746986</v>
      </c>
      <c r="G30" s="7" t="n">
        <v>1</v>
      </c>
    </row>
    <row r="31">
      <c r="A31" s="6" t="inlineStr">
        <is>
          <t>XGBoost</t>
        </is>
      </c>
      <c r="B31" s="6" t="inlineStr">
        <is>
          <t>subsample</t>
        </is>
      </c>
      <c r="C31" s="6" t="inlineStr">
        <is>
          <t>0.7</t>
        </is>
      </c>
      <c r="D31" s="6" t="n">
        <v>18</v>
      </c>
      <c r="E31" s="7" t="n">
        <v>0.7704819277108433</v>
      </c>
      <c r="F31" s="7" t="n">
        <v>0.7580321285140562</v>
      </c>
      <c r="G31" s="7" t="n">
        <v>1</v>
      </c>
    </row>
    <row r="32">
      <c r="A32" s="6" t="inlineStr">
        <is>
          <t>XGBoost</t>
        </is>
      </c>
      <c r="B32" s="6" t="inlineStr">
        <is>
          <t>subsample</t>
        </is>
      </c>
      <c r="C32" s="6" t="inlineStr">
        <is>
          <t>1.0</t>
        </is>
      </c>
      <c r="D32" s="6" t="n">
        <v>18</v>
      </c>
      <c r="E32" s="7" t="n">
        <v>0.7668674698795181</v>
      </c>
      <c r="F32" s="7" t="n">
        <v>0.7567938420348059</v>
      </c>
      <c r="G32" s="7" t="n">
        <v>1</v>
      </c>
    </row>
    <row r="33">
      <c r="A33" s="6" t="inlineStr">
        <is>
          <t>XGBoost</t>
        </is>
      </c>
      <c r="B33" s="6" t="inlineStr">
        <is>
          <t>colsample_bytree</t>
        </is>
      </c>
      <c r="C33" s="6" t="inlineStr">
        <is>
          <t>0.5</t>
        </is>
      </c>
      <c r="D33" s="6" t="n">
        <v>18</v>
      </c>
      <c r="E33" s="7" t="n">
        <v>0.7704819277108433</v>
      </c>
      <c r="F33" s="7" t="n">
        <v>0.7591700133868808</v>
      </c>
      <c r="G33" s="7" t="n">
        <v>1</v>
      </c>
    </row>
    <row r="34">
      <c r="A34" s="6" t="inlineStr">
        <is>
          <t>XGBoost</t>
        </is>
      </c>
      <c r="B34" s="6" t="inlineStr">
        <is>
          <t>colsample_bytree</t>
        </is>
      </c>
      <c r="C34" s="6" t="inlineStr">
        <is>
          <t>1.0</t>
        </is>
      </c>
      <c r="D34" s="6" t="n">
        <v>18</v>
      </c>
      <c r="E34" s="7" t="n">
        <v>0.7692771084337349</v>
      </c>
      <c r="F34" s="7" t="n">
        <v>0.7556559571619812</v>
      </c>
      <c r="G34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45" customWidth="1" min="4" max="4"/>
    <col width="17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Lần chạy</t>
        </is>
      </c>
      <c r="B1" s="12" t="inlineStr">
        <is>
          <t>Seed</t>
        </is>
      </c>
      <c r="C1" s="12" t="inlineStr">
        <is>
          <t>Mô hình</t>
        </is>
      </c>
      <c r="D1" s="12" t="inlineStr">
        <is>
          <t>Siêu tham số</t>
        </is>
      </c>
      <c r="E1" s="12" t="inlineStr">
        <is>
          <t>Epoch/vòng dừng</t>
        </is>
      </c>
      <c r="F1" s="12" t="inlineStr">
        <is>
          <t>Loss train</t>
        </is>
      </c>
      <c r="G1" s="12" t="inlineStr">
        <is>
          <t>Loss val</t>
        </is>
      </c>
      <c r="H1" s="12" t="inlineStr">
        <is>
          <t>Acc train</t>
        </is>
      </c>
      <c r="I1" s="12" t="inlineStr">
        <is>
          <t>Acc val</t>
        </is>
      </c>
      <c r="J1" s="12" t="inlineStr">
        <is>
          <t>Thời gian (giây)</t>
        </is>
      </c>
    </row>
    <row r="2">
      <c r="A2" s="6" t="n">
        <v>1</v>
      </c>
      <c r="B2" s="6" t="n">
        <v>0</v>
      </c>
      <c r="C2" s="6" t="inlineStr">
        <is>
          <t>Softmax Regression</t>
        </is>
      </c>
      <c r="D2" s="6" t="inlineStr">
        <is>
          <t>penalty=l2, alpha=1e-05, eta0=0.0001</t>
        </is>
      </c>
      <c r="E2" s="6" t="n">
        <v>200</v>
      </c>
      <c r="F2" s="7" t="n">
        <v>0.6061560768678509</v>
      </c>
      <c r="G2" s="7" t="n">
        <v>0.7400350722904958</v>
      </c>
      <c r="H2" s="7" t="n">
        <v>0.8269851517107811</v>
      </c>
      <c r="I2" s="7" t="n">
        <v>0.7228915662650602</v>
      </c>
      <c r="J2" s="8" t="n">
        <v>3.980747699737549</v>
      </c>
    </row>
    <row r="3">
      <c r="A3" s="6" t="n">
        <v>1</v>
      </c>
      <c r="B3" s="6" t="n">
        <v>0</v>
      </c>
      <c r="C3" s="6" t="inlineStr">
        <is>
          <t>Softmax Regression</t>
        </is>
      </c>
      <c r="D3" s="6" t="inlineStr">
        <is>
          <t>penalty=l2, alpha=1e-05, eta0=0.001</t>
        </is>
      </c>
      <c r="E3" s="6" t="n">
        <v>87</v>
      </c>
      <c r="F3" s="7" t="n">
        <v>0.4961019185791293</v>
      </c>
      <c r="G3" s="7" t="n">
        <v>0.6842290747149231</v>
      </c>
      <c r="H3" s="7" t="n">
        <v>0.8431245965138799</v>
      </c>
      <c r="I3" s="7" t="n">
        <v>0.7078313253012049</v>
      </c>
      <c r="J3" s="8" t="n">
        <v>1.92090892791748</v>
      </c>
    </row>
    <row r="4">
      <c r="A4" s="6" t="n">
        <v>1</v>
      </c>
      <c r="B4" s="6" t="n">
        <v>0</v>
      </c>
      <c r="C4" s="6" t="inlineStr">
        <is>
          <t>Softmax Regression</t>
        </is>
      </c>
      <c r="D4" s="6" t="inlineStr">
        <is>
          <t>penalty=l2, alpha=1e-05, eta0=0.01</t>
        </is>
      </c>
      <c r="E4" s="6" t="n">
        <v>8</v>
      </c>
      <c r="F4" s="7" t="n">
        <v>0.5074327770174284</v>
      </c>
      <c r="G4" s="7" t="n">
        <v>0.6836340696920978</v>
      </c>
      <c r="H4" s="7" t="n">
        <v>0.8366688185926404</v>
      </c>
      <c r="I4" s="7" t="n">
        <v>0.7108433734939759</v>
      </c>
      <c r="J4" s="8" t="n">
        <v>0.420440673828125</v>
      </c>
    </row>
    <row r="5">
      <c r="A5" s="6" t="n">
        <v>1</v>
      </c>
      <c r="B5" s="6" t="n">
        <v>0</v>
      </c>
      <c r="C5" s="6" t="inlineStr">
        <is>
          <t>Softmax Regression</t>
        </is>
      </c>
      <c r="D5" s="6" t="inlineStr">
        <is>
          <t>penalty=l2, alpha=0.0001, eta0=0.0001</t>
        </is>
      </c>
      <c r="E5" s="6" t="n">
        <v>200</v>
      </c>
      <c r="F5" s="7" t="n">
        <v>0.6061560768678509</v>
      </c>
      <c r="G5" s="7" t="n">
        <v>0.7400350722904958</v>
      </c>
      <c r="H5" s="7" t="n">
        <v>0.8269851517107811</v>
      </c>
      <c r="I5" s="7" t="n">
        <v>0.7228915662650602</v>
      </c>
      <c r="J5" s="8" t="n">
        <v>3.823522329330444</v>
      </c>
    </row>
    <row r="6">
      <c r="A6" s="6" t="n">
        <v>1</v>
      </c>
      <c r="B6" s="6" t="n">
        <v>0</v>
      </c>
      <c r="C6" s="6" t="inlineStr">
        <is>
          <t>Softmax Regression</t>
        </is>
      </c>
      <c r="D6" s="6" t="inlineStr">
        <is>
          <t>penalty=l2, alpha=0.0001, eta0=0.001</t>
        </is>
      </c>
      <c r="E6" s="6" t="n">
        <v>87</v>
      </c>
      <c r="F6" s="7" t="n">
        <v>0.4965633357137381</v>
      </c>
      <c r="G6" s="7" t="n">
        <v>0.6840543665399307</v>
      </c>
      <c r="H6" s="7" t="n">
        <v>0.8431245965138799</v>
      </c>
      <c r="I6" s="7" t="n">
        <v>0.7078313253012049</v>
      </c>
      <c r="J6" s="8" t="n">
        <v>1.930871486663818</v>
      </c>
    </row>
    <row r="7">
      <c r="A7" s="6" t="n">
        <v>1</v>
      </c>
      <c r="B7" s="6" t="n">
        <v>0</v>
      </c>
      <c r="C7" s="6" t="inlineStr">
        <is>
          <t>Softmax Regression</t>
        </is>
      </c>
      <c r="D7" s="6" t="inlineStr">
        <is>
          <t>penalty=l2, alpha=0.0001, eta0=0.01</t>
        </is>
      </c>
      <c r="E7" s="6" t="n">
        <v>8</v>
      </c>
      <c r="F7" s="7" t="n">
        <v>0.5077646575983367</v>
      </c>
      <c r="G7" s="7" t="n">
        <v>0.6835041647516056</v>
      </c>
      <c r="H7" s="7" t="n">
        <v>0.8366688185926404</v>
      </c>
      <c r="I7" s="7" t="n">
        <v>0.713855421686747</v>
      </c>
      <c r="J7" s="8" t="n">
        <v>0.4217483997344971</v>
      </c>
    </row>
    <row r="8">
      <c r="A8" s="6" t="n">
        <v>1</v>
      </c>
      <c r="B8" s="6" t="n">
        <v>0</v>
      </c>
      <c r="C8" s="6" t="inlineStr">
        <is>
          <t>Softmax Regression</t>
        </is>
      </c>
      <c r="D8" s="6" t="inlineStr">
        <is>
          <t>penalty=l2, alpha=0.001, eta0=0.0001</t>
        </is>
      </c>
      <c r="E8" s="6" t="n">
        <v>200</v>
      </c>
      <c r="F8" s="7" t="n">
        <v>0.6086592533141955</v>
      </c>
      <c r="G8" s="7" t="n">
        <v>0.7417316544737178</v>
      </c>
      <c r="H8" s="7" t="n">
        <v>0.8282763072950291</v>
      </c>
      <c r="I8" s="7" t="n">
        <v>0.7228915662650602</v>
      </c>
      <c r="J8" s="8" t="n">
        <v>3.905148506164551</v>
      </c>
    </row>
    <row r="9">
      <c r="A9" s="6" t="n">
        <v>1</v>
      </c>
      <c r="B9" s="6" t="n">
        <v>0</v>
      </c>
      <c r="C9" s="6" t="inlineStr">
        <is>
          <t>Softmax Regression</t>
        </is>
      </c>
      <c r="D9" s="6" t="inlineStr">
        <is>
          <t>penalty=l2, alpha=0.001, eta0=0.001</t>
        </is>
      </c>
      <c r="E9" s="6" t="n">
        <v>113</v>
      </c>
      <c r="F9" s="7" t="n">
        <v>0.4913416972613439</v>
      </c>
      <c r="G9" s="7" t="n">
        <v>0.6820099834316811</v>
      </c>
      <c r="H9" s="7" t="n">
        <v>0.8431245965138799</v>
      </c>
      <c r="I9" s="7" t="n">
        <v>0.7108433734939759</v>
      </c>
      <c r="J9" s="8" t="n">
        <v>2.682260513305664</v>
      </c>
    </row>
    <row r="10">
      <c r="A10" s="6" t="n">
        <v>1</v>
      </c>
      <c r="B10" s="6" t="n">
        <v>0</v>
      </c>
      <c r="C10" s="6" t="inlineStr">
        <is>
          <t>Softmax Regression</t>
        </is>
      </c>
      <c r="D10" s="6" t="inlineStr">
        <is>
          <t>penalty=l2, alpha=0.001, eta0=0.01</t>
        </is>
      </c>
      <c r="E10" s="6" t="n">
        <v>8</v>
      </c>
      <c r="F10" s="7" t="n">
        <v>0.5112173337556888</v>
      </c>
      <c r="G10" s="7" t="n">
        <v>0.6825220195253494</v>
      </c>
      <c r="H10" s="7" t="n">
        <v>0.8347320852162685</v>
      </c>
      <c r="I10" s="7" t="n">
        <v>0.713855421686747</v>
      </c>
      <c r="J10" s="8" t="n">
        <v>0.4261922836303711</v>
      </c>
    </row>
    <row r="11">
      <c r="A11" s="6" t="n">
        <v>1</v>
      </c>
      <c r="B11" s="6" t="n">
        <v>0</v>
      </c>
      <c r="C11" s="6" t="inlineStr">
        <is>
          <t>Softmax Regression</t>
        </is>
      </c>
      <c r="D11" s="6" t="inlineStr">
        <is>
          <t>penalty=l2, alpha=0.01, eta0=0.0001</t>
        </is>
      </c>
      <c r="E11" s="6" t="n">
        <v>200</v>
      </c>
      <c r="F11" s="7" t="n">
        <v>0.6280090063680634</v>
      </c>
      <c r="G11" s="7" t="n">
        <v>0.7555214924366459</v>
      </c>
      <c r="H11" s="7" t="n">
        <v>0.828921885087153</v>
      </c>
      <c r="I11" s="7" t="n">
        <v>0.7198795180722891</v>
      </c>
      <c r="J11" s="8" t="n">
        <v>3.763916015625</v>
      </c>
    </row>
    <row r="12">
      <c r="A12" s="6" t="n">
        <v>1</v>
      </c>
      <c r="B12" s="6" t="n">
        <v>0</v>
      </c>
      <c r="C12" s="6" t="inlineStr">
        <is>
          <t>Softmax Regression</t>
        </is>
      </c>
      <c r="D12" s="6" t="inlineStr">
        <is>
          <t>penalty=l2, alpha=0.01, eta0=0.001</t>
        </is>
      </c>
      <c r="E12" s="6" t="n">
        <v>151</v>
      </c>
      <c r="F12" s="7" t="n">
        <v>0.5353381385785015</v>
      </c>
      <c r="G12" s="7" t="n">
        <v>0.6906732752596466</v>
      </c>
      <c r="H12" s="7" t="n">
        <v>0.8360232408005165</v>
      </c>
      <c r="I12" s="7" t="n">
        <v>0.7198795180722891</v>
      </c>
      <c r="J12" s="8" t="n">
        <v>3.218897819519043</v>
      </c>
    </row>
    <row r="13">
      <c r="A13" s="6" t="n">
        <v>1</v>
      </c>
      <c r="B13" s="6" t="n">
        <v>0</v>
      </c>
      <c r="C13" s="6" t="inlineStr">
        <is>
          <t>Softmax Regression</t>
        </is>
      </c>
      <c r="D13" s="6" t="inlineStr">
        <is>
          <t>penalty=l2, alpha=0.01, eta0=0.01</t>
        </is>
      </c>
      <c r="E13" s="6" t="n">
        <v>13</v>
      </c>
      <c r="F13" s="7" t="n">
        <v>0.544838570605728</v>
      </c>
      <c r="G13" s="7" t="n">
        <v>0.6892007328965787</v>
      </c>
      <c r="H13" s="7" t="n">
        <v>0.829567462879277</v>
      </c>
      <c r="I13" s="7" t="n">
        <v>0.7349397590361446</v>
      </c>
      <c r="J13" s="8" t="n">
        <v>0.5317075252532959</v>
      </c>
    </row>
    <row r="14">
      <c r="A14" s="6" t="n">
        <v>1</v>
      </c>
      <c r="B14" s="6" t="n">
        <v>0</v>
      </c>
      <c r="C14" s="6" t="inlineStr">
        <is>
          <t>Softmax Regression</t>
        </is>
      </c>
      <c r="D14" s="6" t="inlineStr">
        <is>
          <t>penalty=l2, alpha=0.1, eta0=0.0001</t>
        </is>
      </c>
      <c r="E14" s="6" t="n">
        <v>200</v>
      </c>
      <c r="F14" s="7" t="n">
        <v>0.8109037971297319</v>
      </c>
      <c r="G14" s="7" t="n">
        <v>0.9058632730415241</v>
      </c>
      <c r="H14" s="7" t="n">
        <v>0.8192382182052937</v>
      </c>
      <c r="I14" s="7" t="n">
        <v>0.7319277108433735</v>
      </c>
      <c r="J14" s="8" t="n">
        <v>3.767045974731445</v>
      </c>
    </row>
    <row r="15">
      <c r="A15" s="6" t="n">
        <v>1</v>
      </c>
      <c r="B15" s="6" t="n">
        <v>0</v>
      </c>
      <c r="C15" s="6" t="inlineStr">
        <is>
          <t>Softmax Regression</t>
        </is>
      </c>
      <c r="D15" s="6" t="inlineStr">
        <is>
          <t>penalty=l2, alpha=0.1, eta0=0.001</t>
        </is>
      </c>
      <c r="E15" s="6" t="n">
        <v>69</v>
      </c>
      <c r="F15" s="7" t="n">
        <v>0.7963253223627846</v>
      </c>
      <c r="G15" s="7" t="n">
        <v>0.8923897457576426</v>
      </c>
      <c r="H15" s="7" t="n">
        <v>0.8211749515816655</v>
      </c>
      <c r="I15" s="7" t="n">
        <v>0.7289156626506024</v>
      </c>
      <c r="J15" s="8" t="n">
        <v>1.565127372741699</v>
      </c>
    </row>
    <row r="16">
      <c r="A16" s="6" t="n">
        <v>1</v>
      </c>
      <c r="B16" s="6" t="n">
        <v>0</v>
      </c>
      <c r="C16" s="6" t="inlineStr">
        <is>
          <t>Softmax Regression</t>
        </is>
      </c>
      <c r="D16" s="6" t="inlineStr">
        <is>
          <t>penalty=l2, alpha=0.1, eta0=0.01</t>
        </is>
      </c>
      <c r="E16" s="6" t="n">
        <v>18</v>
      </c>
      <c r="F16" s="7" t="n">
        <v>0.8048748635532492</v>
      </c>
      <c r="G16" s="7" t="n">
        <v>0.8838012156423546</v>
      </c>
      <c r="H16" s="7" t="n">
        <v>0.7959974176888315</v>
      </c>
      <c r="I16" s="7" t="n">
        <v>0.7349397590361446</v>
      </c>
      <c r="J16" s="8" t="n">
        <v>0.5999140739440918</v>
      </c>
    </row>
    <row r="17">
      <c r="A17" s="6" t="n">
        <v>1</v>
      </c>
      <c r="B17" s="6" t="n">
        <v>0</v>
      </c>
      <c r="C17" s="6" t="inlineStr">
        <is>
          <t>Softmax Regression</t>
        </is>
      </c>
      <c r="D17" s="6" t="inlineStr">
        <is>
          <t>penalty=l1, alpha=1e-05, eta0=0.0001</t>
        </is>
      </c>
      <c r="E17" s="6" t="n">
        <v>200</v>
      </c>
      <c r="F17" s="7" t="n">
        <v>0.6062416198201032</v>
      </c>
      <c r="G17" s="7" t="n">
        <v>0.7400368273800356</v>
      </c>
      <c r="H17" s="7" t="n">
        <v>0.8263395739186572</v>
      </c>
      <c r="I17" s="7" t="n">
        <v>0.7228915662650602</v>
      </c>
      <c r="J17" s="8" t="n">
        <v>4.695507287979126</v>
      </c>
    </row>
    <row r="18">
      <c r="A18" s="6" t="n">
        <v>1</v>
      </c>
      <c r="B18" s="6" t="n">
        <v>0</v>
      </c>
      <c r="C18" s="6" t="inlineStr">
        <is>
          <t>Softmax Regression</t>
        </is>
      </c>
      <c r="D18" s="6" t="inlineStr">
        <is>
          <t>penalty=l1, alpha=1e-05, eta0=0.001</t>
        </is>
      </c>
      <c r="E18" s="6" t="n">
        <v>87</v>
      </c>
      <c r="F18" s="7" t="n">
        <v>0.4961916420695021</v>
      </c>
      <c r="G18" s="7" t="n">
        <v>0.6840650115293233</v>
      </c>
      <c r="H18" s="7" t="n">
        <v>0.8431245965138799</v>
      </c>
      <c r="I18" s="7" t="n">
        <v>0.7078313253012049</v>
      </c>
      <c r="J18" s="8" t="n">
        <v>2.485819339752197</v>
      </c>
    </row>
    <row r="19">
      <c r="A19" s="6" t="n">
        <v>1</v>
      </c>
      <c r="B19" s="6" t="n">
        <v>0</v>
      </c>
      <c r="C19" s="6" t="inlineStr">
        <is>
          <t>Softmax Regression</t>
        </is>
      </c>
      <c r="D19" s="6" t="inlineStr">
        <is>
          <t>penalty=l1, alpha=1e-05, eta0=0.01</t>
        </is>
      </c>
      <c r="E19" s="6" t="n">
        <v>8</v>
      </c>
      <c r="F19" s="7" t="n">
        <v>0.5074628220838415</v>
      </c>
      <c r="G19" s="7" t="n">
        <v>0.6835169974112193</v>
      </c>
      <c r="H19" s="7" t="n">
        <v>0.8366688185926404</v>
      </c>
      <c r="I19" s="7" t="n">
        <v>0.7108433734939759</v>
      </c>
      <c r="J19" s="8" t="n">
        <v>0.5565180778503418</v>
      </c>
    </row>
    <row r="20">
      <c r="A20" s="6" t="n">
        <v>1</v>
      </c>
      <c r="B20" s="6" t="n">
        <v>0</v>
      </c>
      <c r="C20" s="6" t="inlineStr">
        <is>
          <t>Softmax Regression</t>
        </is>
      </c>
      <c r="D20" s="6" t="inlineStr">
        <is>
          <t>penalty=l1, alpha=0.0001, eta0=0.0001</t>
        </is>
      </c>
      <c r="E20" s="6" t="n">
        <v>200</v>
      </c>
      <c r="F20" s="7" t="n">
        <v>0.6070232821251677</v>
      </c>
      <c r="G20" s="7" t="n">
        <v>0.7400623676870237</v>
      </c>
      <c r="H20" s="7" t="n">
        <v>0.8276307295029051</v>
      </c>
      <c r="I20" s="7" t="n">
        <v>0.7228915662650602</v>
      </c>
      <c r="J20" s="8" t="n">
        <v>4.85483455657959</v>
      </c>
    </row>
    <row r="21">
      <c r="A21" s="6" t="n">
        <v>1</v>
      </c>
      <c r="B21" s="6" t="n">
        <v>0</v>
      </c>
      <c r="C21" s="6" t="inlineStr">
        <is>
          <t>Softmax Regression</t>
        </is>
      </c>
      <c r="D21" s="6" t="inlineStr">
        <is>
          <t>penalty=l1, alpha=0.0001, eta0=0.001</t>
        </is>
      </c>
      <c r="E21" s="6" t="n">
        <v>99</v>
      </c>
      <c r="F21" s="7" t="n">
        <v>0.4921523105965445</v>
      </c>
      <c r="G21" s="7" t="n">
        <v>0.6823892313364445</v>
      </c>
      <c r="H21" s="7" t="n">
        <v>0.8431245965138799</v>
      </c>
      <c r="I21" s="7" t="n">
        <v>0.713855421686747</v>
      </c>
      <c r="J21" s="8" t="n">
        <v>2.76681923866272</v>
      </c>
    </row>
    <row r="22">
      <c r="A22" s="6" t="n">
        <v>1</v>
      </c>
      <c r="B22" s="6" t="n">
        <v>0</v>
      </c>
      <c r="C22" s="6" t="inlineStr">
        <is>
          <t>Softmax Regression</t>
        </is>
      </c>
      <c r="D22" s="6" t="inlineStr">
        <is>
          <t>penalty=l1, alpha=0.0001, eta0=0.01</t>
        </is>
      </c>
      <c r="E22" s="6" t="n">
        <v>8</v>
      </c>
      <c r="F22" s="7" t="n">
        <v>0.5081586851477178</v>
      </c>
      <c r="G22" s="7" t="n">
        <v>0.6823571136649889</v>
      </c>
      <c r="H22" s="7" t="n">
        <v>0.8366688185926404</v>
      </c>
      <c r="I22" s="7" t="n">
        <v>0.713855421686747</v>
      </c>
      <c r="J22" s="8" t="n">
        <v>0.5448756217956543</v>
      </c>
    </row>
    <row r="23">
      <c r="A23" s="6" t="n">
        <v>1</v>
      </c>
      <c r="B23" s="6" t="n">
        <v>0</v>
      </c>
      <c r="C23" s="6" t="inlineStr">
        <is>
          <t>Softmax Regression</t>
        </is>
      </c>
      <c r="D23" s="6" t="inlineStr">
        <is>
          <t>penalty=l1, alpha=0.001, eta0=0.0001</t>
        </is>
      </c>
      <c r="E23" s="6" t="n">
        <v>200</v>
      </c>
      <c r="F23" s="7" t="n">
        <v>0.6158419409482506</v>
      </c>
      <c r="G23" s="7" t="n">
        <v>0.7410106868851963</v>
      </c>
      <c r="H23" s="7" t="n">
        <v>0.8244028405422853</v>
      </c>
      <c r="I23" s="7" t="n">
        <v>0.7259036144578314</v>
      </c>
      <c r="J23" s="8" t="n">
        <v>5.085432291030884</v>
      </c>
    </row>
    <row r="24">
      <c r="A24" s="6" t="n">
        <v>1</v>
      </c>
      <c r="B24" s="6" t="n">
        <v>0</v>
      </c>
      <c r="C24" s="6" t="inlineStr">
        <is>
          <t>Softmax Regression</t>
        </is>
      </c>
      <c r="D24" s="6" t="inlineStr">
        <is>
          <t>penalty=l1, alpha=0.001, eta0=0.001</t>
        </is>
      </c>
      <c r="E24" s="6" t="n">
        <v>151</v>
      </c>
      <c r="F24" s="7" t="n">
        <v>0.4923101202683274</v>
      </c>
      <c r="G24" s="7" t="n">
        <v>0.6694657131220249</v>
      </c>
      <c r="H24" s="7" t="n">
        <v>0.841187863137508</v>
      </c>
      <c r="I24" s="7" t="n">
        <v>0.7289156626506024</v>
      </c>
      <c r="J24" s="8" t="n">
        <v>4.13857889175415</v>
      </c>
    </row>
    <row r="25">
      <c r="A25" s="6" t="n">
        <v>1</v>
      </c>
      <c r="B25" s="6" t="n">
        <v>0</v>
      </c>
      <c r="C25" s="6" t="inlineStr">
        <is>
          <t>Softmax Regression</t>
        </is>
      </c>
      <c r="D25" s="6" t="inlineStr">
        <is>
          <t>penalty=l1, alpha=0.001, eta0=0.01</t>
        </is>
      </c>
      <c r="E25" s="6" t="n">
        <v>13</v>
      </c>
      <c r="F25" s="7" t="n">
        <v>0.5018785845400421</v>
      </c>
      <c r="G25" s="7" t="n">
        <v>0.6730918060833809</v>
      </c>
      <c r="H25" s="7" t="n">
        <v>0.8373143963847643</v>
      </c>
      <c r="I25" s="7" t="n">
        <v>0.7289156626506024</v>
      </c>
      <c r="J25" s="8" t="n">
        <v>0.7024800777435303</v>
      </c>
    </row>
    <row r="26">
      <c r="A26" s="6" t="n">
        <v>1</v>
      </c>
      <c r="B26" s="6" t="n">
        <v>0</v>
      </c>
      <c r="C26" s="6" t="inlineStr">
        <is>
          <t>Softmax Regression</t>
        </is>
      </c>
      <c r="D26" s="6" t="inlineStr">
        <is>
          <t>penalty=l1, alpha=0.01, eta0=0.0001</t>
        </is>
      </c>
      <c r="E26" s="6" t="n">
        <v>200</v>
      </c>
      <c r="F26" s="7" t="n">
        <v>0.7420315302654518</v>
      </c>
      <c r="G26" s="7" t="n">
        <v>0.8167947485622186</v>
      </c>
      <c r="H26" s="7" t="n">
        <v>0.7908327953518399</v>
      </c>
      <c r="I26" s="7" t="n">
        <v>0.7078313253012049</v>
      </c>
      <c r="J26" s="8" t="n">
        <v>6.656859874725342</v>
      </c>
    </row>
    <row r="27">
      <c r="A27" s="6" t="n">
        <v>1</v>
      </c>
      <c r="B27" s="6" t="n">
        <v>0</v>
      </c>
      <c r="C27" s="6" t="inlineStr">
        <is>
          <t>Softmax Regression</t>
        </is>
      </c>
      <c r="D27" s="6" t="inlineStr">
        <is>
          <t>penalty=l1, alpha=0.01, eta0=0.001</t>
        </is>
      </c>
      <c r="E27" s="6" t="n">
        <v>147</v>
      </c>
      <c r="F27" s="7" t="n">
        <v>0.6755012133208557</v>
      </c>
      <c r="G27" s="7" t="n">
        <v>0.7539770938958212</v>
      </c>
      <c r="H27" s="7" t="n">
        <v>0.7921239509360878</v>
      </c>
      <c r="I27" s="7" t="n">
        <v>0.7108433734939759</v>
      </c>
      <c r="J27" s="8" t="n">
        <v>5.920648813247681</v>
      </c>
    </row>
    <row r="28">
      <c r="A28" s="6" t="n">
        <v>1</v>
      </c>
      <c r="B28" s="6" t="n">
        <v>0</v>
      </c>
      <c r="C28" s="6" t="inlineStr">
        <is>
          <t>Softmax Regression</t>
        </is>
      </c>
      <c r="D28" s="6" t="inlineStr">
        <is>
          <t>penalty=l1, alpha=0.01, eta0=0.01</t>
        </is>
      </c>
      <c r="E28" s="6" t="n">
        <v>12</v>
      </c>
      <c r="F28" s="7" t="n">
        <v>0.672385275341479</v>
      </c>
      <c r="G28" s="7" t="n">
        <v>0.7475518634319389</v>
      </c>
      <c r="H28" s="7" t="n">
        <v>0.7876049063912202</v>
      </c>
      <c r="I28" s="7" t="n">
        <v>0.7168674698795181</v>
      </c>
      <c r="J28" s="8" t="n">
        <v>0.9622724056243896</v>
      </c>
    </row>
    <row r="29">
      <c r="A29" s="6" t="n">
        <v>1</v>
      </c>
      <c r="B29" s="6" t="n">
        <v>0</v>
      </c>
      <c r="C29" s="6" t="inlineStr">
        <is>
          <t>Softmax Regression</t>
        </is>
      </c>
      <c r="D29" s="6" t="inlineStr">
        <is>
          <t>penalty=l1, alpha=0.1, eta0=0.0001</t>
        </is>
      </c>
      <c r="E29" s="6" t="n">
        <v>200</v>
      </c>
      <c r="F29" s="7" t="n">
        <v>1.350121382966705</v>
      </c>
      <c r="G29" s="7" t="n">
        <v>1.35553213271171</v>
      </c>
      <c r="H29" s="7" t="n">
        <v>0.5035506778566817</v>
      </c>
      <c r="I29" s="7" t="n">
        <v>0.4969879518072289</v>
      </c>
      <c r="J29" s="8" t="n">
        <v>7.734151601791382</v>
      </c>
    </row>
    <row r="30">
      <c r="A30" s="6" t="n">
        <v>1</v>
      </c>
      <c r="B30" s="6" t="n">
        <v>0</v>
      </c>
      <c r="C30" s="6" t="inlineStr">
        <is>
          <t>Softmax Regression</t>
        </is>
      </c>
      <c r="D30" s="6" t="inlineStr">
        <is>
          <t>penalty=l1, alpha=0.1, eta0=0.001</t>
        </is>
      </c>
      <c r="E30" s="6" t="n">
        <v>63</v>
      </c>
      <c r="F30" s="7" t="n">
        <v>1.340137362331884</v>
      </c>
      <c r="G30" s="7" t="n">
        <v>1.345902872424914</v>
      </c>
      <c r="H30" s="7" t="n">
        <v>0.5009683666881859</v>
      </c>
      <c r="I30" s="7" t="n">
        <v>0.4939759036144578</v>
      </c>
      <c r="J30" s="8" t="n">
        <v>2.967849254608154</v>
      </c>
    </row>
    <row r="31">
      <c r="A31" s="6" t="n">
        <v>1</v>
      </c>
      <c r="B31" s="6" t="n">
        <v>0</v>
      </c>
      <c r="C31" s="6" t="inlineStr">
        <is>
          <t>Softmax Regression</t>
        </is>
      </c>
      <c r="D31" s="6" t="inlineStr">
        <is>
          <t>penalty=l1, alpha=0.1, eta0=0.01</t>
        </is>
      </c>
      <c r="E31" s="6" t="n">
        <v>18</v>
      </c>
      <c r="F31" s="7" t="n">
        <v>1.332564427593167</v>
      </c>
      <c r="G31" s="7" t="n">
        <v>1.339199617842665</v>
      </c>
      <c r="H31" s="7" t="n">
        <v>0.5041962556488057</v>
      </c>
      <c r="I31" s="7" t="n">
        <v>0.5120481927710844</v>
      </c>
      <c r="J31" s="8" t="n">
        <v>1.253489255905151</v>
      </c>
    </row>
    <row r="32">
      <c r="A32" s="6" t="n">
        <v>1</v>
      </c>
      <c r="B32" s="6" t="n">
        <v>0</v>
      </c>
      <c r="C32" s="6" t="inlineStr">
        <is>
          <t>SVM</t>
        </is>
      </c>
      <c r="D32" s="6" t="inlineStr">
        <is>
          <t>kernel=linear, C=0.1, gamma=-</t>
        </is>
      </c>
      <c r="E32" s="6" t="inlineStr"/>
      <c r="F32" s="7" t="n">
        <v>0.2388484631196003</v>
      </c>
      <c r="G32" s="7" t="n">
        <v>0.7402826665849175</v>
      </c>
      <c r="H32" s="7" t="n">
        <v>0.8896061975468044</v>
      </c>
      <c r="I32" s="7" t="n">
        <v>0.7198795180722891</v>
      </c>
      <c r="J32" s="8" t="n">
        <v>0.4403502941131592</v>
      </c>
    </row>
    <row r="33">
      <c r="A33" s="6" t="n">
        <v>1</v>
      </c>
      <c r="B33" s="6" t="n">
        <v>0</v>
      </c>
      <c r="C33" s="6" t="inlineStr">
        <is>
          <t>SVM</t>
        </is>
      </c>
      <c r="D33" s="6" t="inlineStr">
        <is>
          <t>kernel=linear, C=1, gamma=-</t>
        </is>
      </c>
      <c r="E33" s="6" t="inlineStr"/>
      <c r="F33" s="7" t="n">
        <v>0.1405470703743707</v>
      </c>
      <c r="G33" s="7" t="n">
        <v>0.807316859089395</v>
      </c>
      <c r="H33" s="7" t="n">
        <v>0.934151065203357</v>
      </c>
      <c r="I33" s="7" t="n">
        <v>0.677710843373494</v>
      </c>
      <c r="J33" s="8" t="n">
        <v>1.265432834625244</v>
      </c>
    </row>
    <row r="34">
      <c r="A34" s="6" t="n">
        <v>1</v>
      </c>
      <c r="B34" s="6" t="n">
        <v>0</v>
      </c>
      <c r="C34" s="6" t="inlineStr">
        <is>
          <t>SVM</t>
        </is>
      </c>
      <c r="D34" s="6" t="inlineStr">
        <is>
          <t>kernel=linear, C=10, gamma=-</t>
        </is>
      </c>
      <c r="E34" s="6" t="inlineStr"/>
      <c r="F34" s="7" t="n">
        <v>0.09719151962185647</v>
      </c>
      <c r="G34" s="7" t="n">
        <v>0.7965806534754298</v>
      </c>
      <c r="H34" s="7" t="n">
        <v>0.9567462879276953</v>
      </c>
      <c r="I34" s="7" t="n">
        <v>0.6867469879518072</v>
      </c>
      <c r="J34" s="8" t="n">
        <v>6.582314014434814</v>
      </c>
    </row>
    <row r="35">
      <c r="A35" s="6" t="n">
        <v>1</v>
      </c>
      <c r="B35" s="6" t="n">
        <v>0</v>
      </c>
      <c r="C35" s="6" t="inlineStr">
        <is>
          <t>SVM</t>
        </is>
      </c>
      <c r="D35" s="6" t="inlineStr">
        <is>
          <t>kernel=linear, C=100, gamma=-</t>
        </is>
      </c>
      <c r="E35" s="6" t="inlineStr"/>
      <c r="F35" s="7" t="n">
        <v>0.08188769901944375</v>
      </c>
      <c r="G35" s="7" t="n">
        <v>0.8162139239461355</v>
      </c>
      <c r="H35" s="7" t="n">
        <v>0.9651387992253067</v>
      </c>
      <c r="I35" s="7" t="n">
        <v>0.6837349397590361</v>
      </c>
      <c r="J35" s="8" t="n">
        <v>54.13591051101685</v>
      </c>
    </row>
    <row r="36">
      <c r="A36" s="6" t="n">
        <v>1</v>
      </c>
      <c r="B36" s="6" t="n">
        <v>0</v>
      </c>
      <c r="C36" s="6" t="inlineStr">
        <is>
          <t>SVM</t>
        </is>
      </c>
      <c r="D36" s="6" t="inlineStr">
        <is>
          <t>kernel=linear, C=1000, gamma=-</t>
        </is>
      </c>
      <c r="E36" s="6" t="inlineStr"/>
      <c r="F36" s="7" t="n">
        <v>0.07757737632311899</v>
      </c>
      <c r="G36" s="7" t="n">
        <v>0.8107426481240437</v>
      </c>
      <c r="H36" s="7" t="n">
        <v>0.9670755326016786</v>
      </c>
      <c r="I36" s="7" t="n">
        <v>0.6807228915662651</v>
      </c>
      <c r="J36" s="8" t="n">
        <v>501.5541217327118</v>
      </c>
    </row>
    <row r="37">
      <c r="A37" s="6" t="n">
        <v>1</v>
      </c>
      <c r="B37" s="6" t="n">
        <v>0</v>
      </c>
      <c r="C37" s="6" t="inlineStr">
        <is>
          <t>SVM</t>
        </is>
      </c>
      <c r="D37" s="6" t="inlineStr">
        <is>
          <t>kernel=rbf, C=0.1, gamma=scale</t>
        </is>
      </c>
      <c r="E37" s="6" t="inlineStr"/>
      <c r="F37" s="7" t="n">
        <v>1.515378142207673</v>
      </c>
      <c r="G37" s="7" t="n">
        <v>1.76347405602456</v>
      </c>
      <c r="H37" s="7" t="n">
        <v>0.447385409941898</v>
      </c>
      <c r="I37" s="7" t="n">
        <v>0.4307228915662651</v>
      </c>
      <c r="J37" s="8" t="n">
        <v>1.289444208145142</v>
      </c>
    </row>
    <row r="38">
      <c r="A38" s="6" t="n">
        <v>1</v>
      </c>
      <c r="B38" s="6" t="n">
        <v>0</v>
      </c>
      <c r="C38" s="6" t="inlineStr">
        <is>
          <t>SVM</t>
        </is>
      </c>
      <c r="D38" s="6" t="inlineStr">
        <is>
          <t>kernel=rbf, C=0.1, gamma=0.0001</t>
        </is>
      </c>
      <c r="E38" s="6" t="inlineStr"/>
      <c r="F38" s="7" t="n">
        <v>3.036339458320892</v>
      </c>
      <c r="G38" s="7" t="n">
        <v>3.041224382593227</v>
      </c>
      <c r="H38" s="7" t="n">
        <v>0.2027114267269206</v>
      </c>
      <c r="I38" s="7" t="n">
        <v>0.2018072289156627</v>
      </c>
      <c r="J38" s="8" t="n">
        <v>1.27476954460144</v>
      </c>
    </row>
    <row r="39">
      <c r="A39" s="6" t="n">
        <v>1</v>
      </c>
      <c r="B39" s="6" t="n">
        <v>0</v>
      </c>
      <c r="C39" s="6" t="inlineStr">
        <is>
          <t>SVM</t>
        </is>
      </c>
      <c r="D39" s="6" t="inlineStr">
        <is>
          <t>kernel=rbf, C=0.1, gamma=0.001</t>
        </is>
      </c>
      <c r="E39" s="6" t="inlineStr"/>
      <c r="F39" s="7" t="n">
        <v>2.981517958428944</v>
      </c>
      <c r="G39" s="7" t="n">
        <v>2.991708920586543</v>
      </c>
      <c r="H39" s="7" t="n">
        <v>0.2027114267269206</v>
      </c>
      <c r="I39" s="7" t="n">
        <v>0.2018072289156627</v>
      </c>
      <c r="J39" s="8" t="n">
        <v>1.303837537765503</v>
      </c>
    </row>
    <row r="40">
      <c r="A40" s="6" t="n">
        <v>1</v>
      </c>
      <c r="B40" s="6" t="n">
        <v>0</v>
      </c>
      <c r="C40" s="6" t="inlineStr">
        <is>
          <t>SVM</t>
        </is>
      </c>
      <c r="D40" s="6" t="inlineStr">
        <is>
          <t>kernel=rbf, C=0.1, gamma=0.01</t>
        </is>
      </c>
      <c r="E40" s="6" t="inlineStr"/>
      <c r="F40" s="7" t="n">
        <v>1.927214955469962</v>
      </c>
      <c r="G40" s="7" t="n">
        <v>2.130457262739186</v>
      </c>
      <c r="H40" s="7" t="n">
        <v>0.3615235635894125</v>
      </c>
      <c r="I40" s="7" t="n">
        <v>0.3644578313253012</v>
      </c>
      <c r="J40" s="8" t="n">
        <v>1.41163182258606</v>
      </c>
    </row>
    <row r="41">
      <c r="A41" s="6" t="n">
        <v>1</v>
      </c>
      <c r="B41" s="6" t="n">
        <v>0</v>
      </c>
      <c r="C41" s="6" t="inlineStr">
        <is>
          <t>SVM</t>
        </is>
      </c>
      <c r="D41" s="6" t="inlineStr">
        <is>
          <t>kernel=rbf, C=0.1, gamma=0.1</t>
        </is>
      </c>
      <c r="E41" s="6" t="inlineStr"/>
      <c r="F41" s="7" t="n">
        <v>3.009489807081319</v>
      </c>
      <c r="G41" s="7" t="n">
        <v>3.041596253001425</v>
      </c>
      <c r="H41" s="7" t="n">
        <v>0.2027114267269206</v>
      </c>
      <c r="I41" s="7" t="n">
        <v>0.2018072289156627</v>
      </c>
      <c r="J41" s="8" t="n">
        <v>1.336235761642456</v>
      </c>
    </row>
    <row r="42">
      <c r="A42" s="6" t="n">
        <v>1</v>
      </c>
      <c r="B42" s="6" t="n">
        <v>0</v>
      </c>
      <c r="C42" s="6" t="inlineStr">
        <is>
          <t>SVM</t>
        </is>
      </c>
      <c r="D42" s="6" t="inlineStr">
        <is>
          <t>kernel=rbf, C=1, gamma=scale</t>
        </is>
      </c>
      <c r="E42" s="6" t="inlineStr"/>
      <c r="F42" s="7" t="n">
        <v>0.04904593605750416</v>
      </c>
      <c r="G42" s="7" t="n">
        <v>0.5194364535147055</v>
      </c>
      <c r="H42" s="7" t="n">
        <v>0.9767591994835377</v>
      </c>
      <c r="I42" s="7" t="n">
        <v>0.7951807228915663</v>
      </c>
      <c r="J42" s="8" t="n">
        <v>1.335338354110718</v>
      </c>
    </row>
    <row r="43">
      <c r="A43" s="6" t="n">
        <v>1</v>
      </c>
      <c r="B43" s="6" t="n">
        <v>0</v>
      </c>
      <c r="C43" s="6" t="inlineStr">
        <is>
          <t>SVM</t>
        </is>
      </c>
      <c r="D43" s="6" t="inlineStr">
        <is>
          <t>kernel=rbf, C=1, gamma=0.0001</t>
        </is>
      </c>
      <c r="E43" s="6" t="inlineStr"/>
      <c r="F43" s="7" t="n">
        <v>2.967013975406005</v>
      </c>
      <c r="G43" s="7" t="n">
        <v>2.977427685972682</v>
      </c>
      <c r="H43" s="7" t="n">
        <v>0.2027114267269206</v>
      </c>
      <c r="I43" s="7" t="n">
        <v>0.2018072289156627</v>
      </c>
      <c r="J43" s="8" t="n">
        <v>1.567118883132935</v>
      </c>
    </row>
    <row r="44">
      <c r="A44" s="6" t="n">
        <v>1</v>
      </c>
      <c r="B44" s="6" t="n">
        <v>0</v>
      </c>
      <c r="C44" s="6" t="inlineStr">
        <is>
          <t>SVM</t>
        </is>
      </c>
      <c r="D44" s="6" t="inlineStr">
        <is>
          <t>kernel=rbf, C=1, gamma=0.001</t>
        </is>
      </c>
      <c r="E44" s="6" t="inlineStr"/>
      <c r="F44" s="7" t="n">
        <v>0.4334985408857395</v>
      </c>
      <c r="G44" s="7" t="n">
        <v>0.6401471748978759</v>
      </c>
      <c r="H44" s="7" t="n">
        <v>0.8256939961265333</v>
      </c>
      <c r="I44" s="7" t="n">
        <v>0.7469879518072289</v>
      </c>
      <c r="J44" s="8" t="n">
        <v>1.23279333114624</v>
      </c>
    </row>
    <row r="45">
      <c r="A45" s="6" t="n">
        <v>1</v>
      </c>
      <c r="B45" s="6" t="n">
        <v>0</v>
      </c>
      <c r="C45" s="6" t="inlineStr">
        <is>
          <t>SVM</t>
        </is>
      </c>
      <c r="D45" s="6" t="inlineStr">
        <is>
          <t>kernel=rbf, C=1, gamma=0.01</t>
        </is>
      </c>
      <c r="E45" s="6" t="inlineStr"/>
      <c r="F45" s="7" t="n">
        <v>0.0292961422582472</v>
      </c>
      <c r="G45" s="7" t="n">
        <v>0.5307360795958992</v>
      </c>
      <c r="H45" s="7" t="n">
        <v>0.986442866365397</v>
      </c>
      <c r="I45" s="7" t="n">
        <v>0.7921686746987951</v>
      </c>
      <c r="J45" s="8" t="n">
        <v>1.318854093551636</v>
      </c>
    </row>
    <row r="46">
      <c r="A46" s="6" t="n">
        <v>1</v>
      </c>
      <c r="B46" s="6" t="n">
        <v>0</v>
      </c>
      <c r="C46" s="6" t="inlineStr">
        <is>
          <t>SVM</t>
        </is>
      </c>
      <c r="D46" s="6" t="inlineStr">
        <is>
          <t>kernel=rbf, C=1, gamma=0.1</t>
        </is>
      </c>
      <c r="E46" s="6" t="inlineStr"/>
      <c r="F46" s="7" t="n">
        <v>0</v>
      </c>
      <c r="G46" s="7" t="n">
        <v>2.642179329277797</v>
      </c>
      <c r="H46" s="7" t="n">
        <v>1</v>
      </c>
      <c r="I46" s="7" t="n">
        <v>0.2680722891566265</v>
      </c>
      <c r="J46" s="8" t="n">
        <v>1.382494926452637</v>
      </c>
    </row>
    <row r="47">
      <c r="A47" s="6" t="n">
        <v>1</v>
      </c>
      <c r="B47" s="6" t="n">
        <v>0</v>
      </c>
      <c r="C47" s="6" t="inlineStr">
        <is>
          <t>SVM</t>
        </is>
      </c>
      <c r="D47" s="6" t="inlineStr">
        <is>
          <t>kernel=rbf, C=10, gamma=scale</t>
        </is>
      </c>
      <c r="E47" s="6" t="inlineStr"/>
      <c r="F47" s="7" t="n">
        <v>0</v>
      </c>
      <c r="G47" s="7" t="n">
        <v>0.5489405881205502</v>
      </c>
      <c r="H47" s="7" t="n">
        <v>1</v>
      </c>
      <c r="I47" s="7" t="n">
        <v>0.786144578313253</v>
      </c>
      <c r="J47" s="8" t="n">
        <v>1.296954393386841</v>
      </c>
    </row>
    <row r="48">
      <c r="A48" s="6" t="n">
        <v>1</v>
      </c>
      <c r="B48" s="6" t="n">
        <v>0</v>
      </c>
      <c r="C48" s="6" t="inlineStr">
        <is>
          <t>SVM</t>
        </is>
      </c>
      <c r="D48" s="6" t="inlineStr">
        <is>
          <t>kernel=rbf, C=10, gamma=0.0001</t>
        </is>
      </c>
      <c r="E48" s="6" t="inlineStr"/>
      <c r="F48" s="7" t="n">
        <v>0.4679490542998435</v>
      </c>
      <c r="G48" s="7" t="n">
        <v>0.6597431164232015</v>
      </c>
      <c r="H48" s="7" t="n">
        <v>0.8140735958683021</v>
      </c>
      <c r="I48" s="7" t="n">
        <v>0.7409638554216867</v>
      </c>
      <c r="J48" s="8" t="n">
        <v>1.156065940856934</v>
      </c>
    </row>
    <row r="49">
      <c r="A49" s="6" t="n">
        <v>1</v>
      </c>
      <c r="B49" s="6" t="n">
        <v>0</v>
      </c>
      <c r="C49" s="6" t="inlineStr">
        <is>
          <t>SVM</t>
        </is>
      </c>
      <c r="D49" s="6" t="inlineStr">
        <is>
          <t>kernel=rbf, C=10, gamma=0.001</t>
        </is>
      </c>
      <c r="E49" s="6" t="inlineStr"/>
      <c r="F49" s="7" t="n">
        <v>0.2002085719775179</v>
      </c>
      <c r="G49" s="7" t="n">
        <v>0.6652362811230069</v>
      </c>
      <c r="H49" s="7" t="n">
        <v>0.9122014202711427</v>
      </c>
      <c r="I49" s="7" t="n">
        <v>0.7439759036144579</v>
      </c>
      <c r="J49" s="8" t="n">
        <v>0.9939675331115723</v>
      </c>
    </row>
    <row r="50">
      <c r="A50" s="6" t="n">
        <v>1</v>
      </c>
      <c r="B50" s="6" t="n">
        <v>0</v>
      </c>
      <c r="C50" s="6" t="inlineStr">
        <is>
          <t>SVM</t>
        </is>
      </c>
      <c r="D50" s="6" t="inlineStr">
        <is>
          <t>kernel=rbf, C=10, gamma=0.01</t>
        </is>
      </c>
      <c r="E50" s="6" t="inlineStr"/>
      <c r="F50" s="7" t="n">
        <v>0</v>
      </c>
      <c r="G50" s="7" t="n">
        <v>0.509087559553941</v>
      </c>
      <c r="H50" s="7" t="n">
        <v>1</v>
      </c>
      <c r="I50" s="7" t="n">
        <v>0.8012048192771084</v>
      </c>
      <c r="J50" s="8" t="n">
        <v>1.324097394943237</v>
      </c>
    </row>
    <row r="51">
      <c r="A51" s="6" t="n">
        <v>1</v>
      </c>
      <c r="B51" s="6" t="n">
        <v>0</v>
      </c>
      <c r="C51" s="6" t="inlineStr">
        <is>
          <t>SVM</t>
        </is>
      </c>
      <c r="D51" s="6" t="inlineStr">
        <is>
          <t>kernel=rbf, C=10, gamma=0.1</t>
        </is>
      </c>
      <c r="E51" s="6" t="inlineStr"/>
      <c r="F51" s="7" t="n">
        <v>0</v>
      </c>
      <c r="G51" s="7" t="n">
        <v>2.586539473834507</v>
      </c>
      <c r="H51" s="7" t="n">
        <v>1</v>
      </c>
      <c r="I51" s="7" t="n">
        <v>0.283132530120482</v>
      </c>
      <c r="J51" s="8" t="n">
        <v>1.363937377929688</v>
      </c>
    </row>
    <row r="52">
      <c r="A52" s="6" t="n">
        <v>1</v>
      </c>
      <c r="B52" s="6" t="n">
        <v>0</v>
      </c>
      <c r="C52" s="6" t="inlineStr">
        <is>
          <t>SVM</t>
        </is>
      </c>
      <c r="D52" s="6" t="inlineStr">
        <is>
          <t>kernel=rbf, C=100, gamma=scale</t>
        </is>
      </c>
      <c r="E52" s="6" t="inlineStr"/>
      <c r="F52" s="7" t="n">
        <v>0</v>
      </c>
      <c r="G52" s="7" t="n">
        <v>0.5489405881205502</v>
      </c>
      <c r="H52" s="7" t="n">
        <v>1</v>
      </c>
      <c r="I52" s="7" t="n">
        <v>0.786144578313253</v>
      </c>
      <c r="J52" s="8" t="n">
        <v>1.363690376281738</v>
      </c>
    </row>
    <row r="53">
      <c r="A53" s="6" t="n">
        <v>1</v>
      </c>
      <c r="B53" s="6" t="n">
        <v>0</v>
      </c>
      <c r="C53" s="6" t="inlineStr">
        <is>
          <t>SVM</t>
        </is>
      </c>
      <c r="D53" s="6" t="inlineStr">
        <is>
          <t>kernel=rbf, C=100, gamma=0.0001</t>
        </is>
      </c>
      <c r="E53" s="6" t="inlineStr"/>
      <c r="F53" s="7" t="n">
        <v>0.3095936675290791</v>
      </c>
      <c r="G53" s="7" t="n">
        <v>0.6998275094237481</v>
      </c>
      <c r="H53" s="7" t="n">
        <v>0.8689477081988379</v>
      </c>
      <c r="I53" s="7" t="n">
        <v>0.7228915662650602</v>
      </c>
      <c r="J53" s="8" t="n">
        <v>0.9561159610748291</v>
      </c>
    </row>
    <row r="54">
      <c r="A54" s="6" t="n">
        <v>1</v>
      </c>
      <c r="B54" s="6" t="n">
        <v>0</v>
      </c>
      <c r="C54" s="6" t="inlineStr">
        <is>
          <t>SVM</t>
        </is>
      </c>
      <c r="D54" s="6" t="inlineStr">
        <is>
          <t>kernel=rbf, C=100, gamma=0.001</t>
        </is>
      </c>
      <c r="E54" s="6" t="inlineStr"/>
      <c r="F54" s="7" t="n">
        <v>0.001605156781193774</v>
      </c>
      <c r="G54" s="7" t="n">
        <v>0.6535597802748407</v>
      </c>
      <c r="H54" s="7" t="n">
        <v>0.9993544222078761</v>
      </c>
      <c r="I54" s="7" t="n">
        <v>0.7530120481927711</v>
      </c>
      <c r="J54" s="8" t="n">
        <v>1.233264923095703</v>
      </c>
    </row>
    <row r="55">
      <c r="A55" s="6" t="n">
        <v>1</v>
      </c>
      <c r="B55" s="6" t="n">
        <v>0</v>
      </c>
      <c r="C55" s="6" t="inlineStr">
        <is>
          <t>SVM</t>
        </is>
      </c>
      <c r="D55" s="6" t="inlineStr">
        <is>
          <t>kernel=rbf, C=100, gamma=0.01</t>
        </is>
      </c>
      <c r="E55" s="6" t="inlineStr"/>
      <c r="F55" s="7" t="n">
        <v>0</v>
      </c>
      <c r="G55" s="7" t="n">
        <v>0.509087559553941</v>
      </c>
      <c r="H55" s="7" t="n">
        <v>1</v>
      </c>
      <c r="I55" s="7" t="n">
        <v>0.8012048192771084</v>
      </c>
      <c r="J55" s="8" t="n">
        <v>1.478948354721069</v>
      </c>
    </row>
    <row r="56">
      <c r="A56" s="6" t="n">
        <v>1</v>
      </c>
      <c r="B56" s="6" t="n">
        <v>0</v>
      </c>
      <c r="C56" s="6" t="inlineStr">
        <is>
          <t>SVM</t>
        </is>
      </c>
      <c r="D56" s="6" t="inlineStr">
        <is>
          <t>kernel=rbf, C=100, gamma=0.1</t>
        </is>
      </c>
      <c r="E56" s="6" t="inlineStr"/>
      <c r="F56" s="7" t="n">
        <v>0</v>
      </c>
      <c r="G56" s="7" t="n">
        <v>2.586539473834507</v>
      </c>
      <c r="H56" s="7" t="n">
        <v>1</v>
      </c>
      <c r="I56" s="7" t="n">
        <v>0.283132530120482</v>
      </c>
      <c r="J56" s="8" t="n">
        <v>1.438745498657227</v>
      </c>
    </row>
    <row r="57">
      <c r="A57" s="6" t="n">
        <v>1</v>
      </c>
      <c r="B57" s="6" t="n">
        <v>0</v>
      </c>
      <c r="C57" s="6" t="inlineStr">
        <is>
          <t>SVM</t>
        </is>
      </c>
      <c r="D57" s="6" t="inlineStr">
        <is>
          <t>kernel=rbf, C=1000, gamma=scale</t>
        </is>
      </c>
      <c r="E57" s="6" t="inlineStr"/>
      <c r="F57" s="7" t="n">
        <v>0</v>
      </c>
      <c r="G57" s="7" t="n">
        <v>0.5489405881205502</v>
      </c>
      <c r="H57" s="7" t="n">
        <v>1</v>
      </c>
      <c r="I57" s="7" t="n">
        <v>0.786144578313253</v>
      </c>
      <c r="J57" s="8" t="n">
        <v>1.369647979736328</v>
      </c>
    </row>
    <row r="58">
      <c r="A58" s="6" t="n">
        <v>1</v>
      </c>
      <c r="B58" s="6" t="n">
        <v>0</v>
      </c>
      <c r="C58" s="6" t="inlineStr">
        <is>
          <t>SVM</t>
        </is>
      </c>
      <c r="D58" s="6" t="inlineStr">
        <is>
          <t>kernel=rbf, C=1000, gamma=0.0001</t>
        </is>
      </c>
      <c r="E58" s="6" t="inlineStr"/>
      <c r="F58" s="7" t="n">
        <v>0.1375581425070118</v>
      </c>
      <c r="G58" s="7" t="n">
        <v>0.7169234568775744</v>
      </c>
      <c r="H58" s="7" t="n">
        <v>0.9367333763718528</v>
      </c>
      <c r="I58" s="7" t="n">
        <v>0.7078313253012049</v>
      </c>
      <c r="J58" s="8" t="n">
        <v>1.023241519927979</v>
      </c>
    </row>
    <row r="59">
      <c r="A59" s="6" t="n">
        <v>1</v>
      </c>
      <c r="B59" s="6" t="n">
        <v>0</v>
      </c>
      <c r="C59" s="6" t="inlineStr">
        <is>
          <t>SVM</t>
        </is>
      </c>
      <c r="D59" s="6" t="inlineStr">
        <is>
          <t>kernel=rbf, C=1000, gamma=0.001</t>
        </is>
      </c>
      <c r="E59" s="6" t="inlineStr"/>
      <c r="F59" s="7" t="n">
        <v>0.0002670866608533414</v>
      </c>
      <c r="G59" s="7" t="n">
        <v>0.6473121116526118</v>
      </c>
      <c r="H59" s="7" t="n">
        <v>1</v>
      </c>
      <c r="I59" s="7" t="n">
        <v>0.75</v>
      </c>
      <c r="J59" s="8" t="n">
        <v>1.01167106628418</v>
      </c>
    </row>
    <row r="60">
      <c r="A60" s="6" t="n">
        <v>1</v>
      </c>
      <c r="B60" s="6" t="n">
        <v>0</v>
      </c>
      <c r="C60" s="6" t="inlineStr">
        <is>
          <t>SVM</t>
        </is>
      </c>
      <c r="D60" s="6" t="inlineStr">
        <is>
          <t>kernel=rbf, C=1000, gamma=0.01</t>
        </is>
      </c>
      <c r="E60" s="6" t="inlineStr"/>
      <c r="F60" s="7" t="n">
        <v>0</v>
      </c>
      <c r="G60" s="7" t="n">
        <v>0.509087559553941</v>
      </c>
      <c r="H60" s="7" t="n">
        <v>1</v>
      </c>
      <c r="I60" s="7" t="n">
        <v>0.8012048192771084</v>
      </c>
      <c r="J60" s="8" t="n">
        <v>1.445233345031738</v>
      </c>
    </row>
    <row r="61">
      <c r="A61" s="6" t="n">
        <v>1</v>
      </c>
      <c r="B61" s="6" t="n">
        <v>0</v>
      </c>
      <c r="C61" s="6" t="inlineStr">
        <is>
          <t>SVM</t>
        </is>
      </c>
      <c r="D61" s="6" t="inlineStr">
        <is>
          <t>kernel=rbf, C=1000, gamma=0.1</t>
        </is>
      </c>
      <c r="E61" s="6" t="inlineStr"/>
      <c r="F61" s="7" t="n">
        <v>0</v>
      </c>
      <c r="G61" s="7" t="n">
        <v>2.586539473834507</v>
      </c>
      <c r="H61" s="7" t="n">
        <v>1</v>
      </c>
      <c r="I61" s="7" t="n">
        <v>0.283132530120482</v>
      </c>
      <c r="J61" s="8" t="n">
        <v>1.385577917098999</v>
      </c>
    </row>
    <row r="62">
      <c r="A62" s="6" t="n">
        <v>1</v>
      </c>
      <c r="B62" s="6" t="n">
        <v>0</v>
      </c>
      <c r="C62" s="6" t="inlineStr">
        <is>
          <t>XGBoost</t>
        </is>
      </c>
      <c r="D62" s="6" t="inlineStr">
        <is>
          <t>max_depth=3, learning_rate=0.05, subsample=0.7, colsample_bytree=0.5</t>
        </is>
      </c>
      <c r="E62" s="6" t="n">
        <v>589</v>
      </c>
      <c r="F62" s="7" t="n">
        <v>0.05712431804520129</v>
      </c>
      <c r="G62" s="7" t="n">
        <v>0.6431025787988111</v>
      </c>
      <c r="H62" s="7" t="n">
        <v>1</v>
      </c>
      <c r="I62" s="7" t="n">
        <v>0.7680722891566265</v>
      </c>
      <c r="J62" s="8" t="n">
        <v>12.21009349822998</v>
      </c>
    </row>
    <row r="63">
      <c r="A63" s="6" t="n">
        <v>1</v>
      </c>
      <c r="B63" s="6" t="n">
        <v>0</v>
      </c>
      <c r="C63" s="6" t="inlineStr">
        <is>
          <t>XGBoost</t>
        </is>
      </c>
      <c r="D63" s="6" t="inlineStr">
        <is>
          <t>max_depth=3, learning_rate=0.05, subsample=0.7, colsample_bytree=1.0</t>
        </is>
      </c>
      <c r="E63" s="6" t="n">
        <v>553</v>
      </c>
      <c r="F63" s="7" t="n">
        <v>0.0509895004507628</v>
      </c>
      <c r="G63" s="7" t="n">
        <v>0.6413286372499206</v>
      </c>
      <c r="H63" s="7" t="n">
        <v>1</v>
      </c>
      <c r="I63" s="7" t="n">
        <v>0.7349397590361446</v>
      </c>
      <c r="J63" s="8" t="n">
        <v>13.9476101398468</v>
      </c>
    </row>
    <row r="64">
      <c r="A64" s="6" t="n">
        <v>1</v>
      </c>
      <c r="B64" s="6" t="n">
        <v>0</v>
      </c>
      <c r="C64" s="6" t="inlineStr">
        <is>
          <t>XGBoost</t>
        </is>
      </c>
      <c r="D64" s="6" t="inlineStr">
        <is>
          <t>max_depth=3, learning_rate=0.05, subsample=1.0, colsample_bytree=0.5</t>
        </is>
      </c>
      <c r="E64" s="6" t="n">
        <v>542</v>
      </c>
      <c r="F64" s="7" t="n">
        <v>0.07081520924220804</v>
      </c>
      <c r="G64" s="7" t="n">
        <v>0.6525246155900069</v>
      </c>
      <c r="H64" s="7" t="n">
        <v>1</v>
      </c>
      <c r="I64" s="7" t="n">
        <v>0.7289156626506024</v>
      </c>
      <c r="J64" s="8" t="n">
        <v>10.77810382843018</v>
      </c>
    </row>
    <row r="65">
      <c r="A65" s="6" t="n">
        <v>1</v>
      </c>
      <c r="B65" s="6" t="n">
        <v>0</v>
      </c>
      <c r="C65" s="6" t="inlineStr">
        <is>
          <t>XGBoost</t>
        </is>
      </c>
      <c r="D65" s="6" t="inlineStr">
        <is>
          <t>max_depth=3, learning_rate=0.05, subsample=1.0, colsample_bytree=1.0</t>
        </is>
      </c>
      <c r="E65" s="6" t="n">
        <v>551</v>
      </c>
      <c r="F65" s="7" t="n">
        <v>0.05720029088282303</v>
      </c>
      <c r="G65" s="7" t="n">
        <v>0.6971426099194817</v>
      </c>
      <c r="H65" s="7" t="n">
        <v>1</v>
      </c>
      <c r="I65" s="7" t="n">
        <v>0.7379518072289156</v>
      </c>
      <c r="J65" s="8" t="n">
        <v>14.32413148880005</v>
      </c>
    </row>
    <row r="66">
      <c r="A66" s="6" t="n">
        <v>1</v>
      </c>
      <c r="B66" s="6" t="n">
        <v>0</v>
      </c>
      <c r="C66" s="6" t="inlineStr">
        <is>
          <t>XGBoost</t>
        </is>
      </c>
      <c r="D66" s="6" t="inlineStr">
        <is>
          <t>max_depth=3, learning_rate=0.1, subsample=0.7, colsample_bytree=0.5</t>
        </is>
      </c>
      <c r="E66" s="6" t="n">
        <v>379</v>
      </c>
      <c r="F66" s="7" t="n">
        <v>0.03233299154708385</v>
      </c>
      <c r="G66" s="7" t="n">
        <v>0.6410013016719015</v>
      </c>
      <c r="H66" s="7" t="n">
        <v>1</v>
      </c>
      <c r="I66" s="7" t="n">
        <v>0.7560240963855421</v>
      </c>
      <c r="J66" s="8" t="n">
        <v>12.38448429107666</v>
      </c>
    </row>
    <row r="67">
      <c r="A67" s="6" t="n">
        <v>1</v>
      </c>
      <c r="B67" s="6" t="n">
        <v>0</v>
      </c>
      <c r="C67" s="6" t="inlineStr">
        <is>
          <t>XGBoost</t>
        </is>
      </c>
      <c r="D67" s="6" t="inlineStr">
        <is>
          <t>max_depth=3, learning_rate=0.1, subsample=0.7, colsample_bytree=1.0</t>
        </is>
      </c>
      <c r="E67" s="6" t="n">
        <v>285</v>
      </c>
      <c r="F67" s="7" t="n">
        <v>0.04726568393605144</v>
      </c>
      <c r="G67" s="7" t="n">
        <v>0.6648571616996302</v>
      </c>
      <c r="H67" s="7" t="n">
        <v>1</v>
      </c>
      <c r="I67" s="7" t="n">
        <v>0.7409638554216867</v>
      </c>
      <c r="J67" s="8" t="n">
        <v>14.87721300125122</v>
      </c>
    </row>
    <row r="68">
      <c r="A68" s="6" t="n">
        <v>1</v>
      </c>
      <c r="B68" s="6" t="n">
        <v>0</v>
      </c>
      <c r="C68" s="6" t="inlineStr">
        <is>
          <t>XGBoost</t>
        </is>
      </c>
      <c r="D68" s="6" t="inlineStr">
        <is>
          <t>max_depth=3, learning_rate=0.1, subsample=1.0, colsample_bytree=0.5</t>
        </is>
      </c>
      <c r="E68" s="6" t="n">
        <v>305</v>
      </c>
      <c r="F68" s="7" t="n">
        <v>0.05165420600242872</v>
      </c>
      <c r="G68" s="7" t="n">
        <v>0.6591890670739325</v>
      </c>
      <c r="H68" s="7" t="n">
        <v>1</v>
      </c>
      <c r="I68" s="7" t="n">
        <v>0.7409638554216867</v>
      </c>
      <c r="J68" s="8" t="n">
        <v>9.083304882049561</v>
      </c>
    </row>
    <row r="69">
      <c r="A69" s="6" t="n">
        <v>1</v>
      </c>
      <c r="B69" s="6" t="n">
        <v>0</v>
      </c>
      <c r="C69" s="6" t="inlineStr">
        <is>
          <t>XGBoost</t>
        </is>
      </c>
      <c r="D69" s="6" t="inlineStr">
        <is>
          <t>max_depth=3, learning_rate=0.1, subsample=1.0, colsample_bytree=1.0</t>
        </is>
      </c>
      <c r="E69" s="6" t="n">
        <v>239</v>
      </c>
      <c r="F69" s="7" t="n">
        <v>0.07770215531381532</v>
      </c>
      <c r="G69" s="7" t="n">
        <v>0.6955875201134645</v>
      </c>
      <c r="H69" s="7" t="n">
        <v>1</v>
      </c>
      <c r="I69" s="7" t="n">
        <v>0.7228915662650602</v>
      </c>
      <c r="J69" s="8" t="n">
        <v>8.833661556243896</v>
      </c>
    </row>
    <row r="70">
      <c r="A70" s="6" t="n">
        <v>1</v>
      </c>
      <c r="B70" s="6" t="n">
        <v>0</v>
      </c>
      <c r="C70" s="6" t="inlineStr">
        <is>
          <t>XGBoost</t>
        </is>
      </c>
      <c r="D70" s="6" t="inlineStr">
        <is>
          <t>max_depth=3, learning_rate=0.3, subsample=0.7, colsample_bytree=0.5</t>
        </is>
      </c>
      <c r="E70" s="6" t="n">
        <v>105</v>
      </c>
      <c r="F70" s="7" t="n">
        <v>0.04714016099060504</v>
      </c>
      <c r="G70" s="7" t="n">
        <v>0.701273263402894</v>
      </c>
      <c r="H70" s="7" t="n">
        <v>1</v>
      </c>
      <c r="I70" s="7" t="n">
        <v>0.7409638554216867</v>
      </c>
      <c r="J70" s="8" t="n">
        <v>3.039235830307007</v>
      </c>
    </row>
    <row r="71">
      <c r="A71" s="6" t="n">
        <v>1</v>
      </c>
      <c r="B71" s="6" t="n">
        <v>0</v>
      </c>
      <c r="C71" s="6" t="inlineStr">
        <is>
          <t>XGBoost</t>
        </is>
      </c>
      <c r="D71" s="6" t="inlineStr">
        <is>
          <t>max_depth=3, learning_rate=0.3, subsample=0.7, colsample_bytree=1.0</t>
        </is>
      </c>
      <c r="E71" s="6" t="n">
        <v>123</v>
      </c>
      <c r="F71" s="7" t="n">
        <v>0.02623680363939027</v>
      </c>
      <c r="G71" s="7" t="n">
        <v>0.7277170676096862</v>
      </c>
      <c r="H71" s="7" t="n">
        <v>1</v>
      </c>
      <c r="I71" s="7" t="n">
        <v>0.7560240963855421</v>
      </c>
      <c r="J71" s="8" t="n">
        <v>3.194698572158813</v>
      </c>
    </row>
    <row r="72">
      <c r="A72" s="6" t="n">
        <v>1</v>
      </c>
      <c r="B72" s="6" t="n">
        <v>0</v>
      </c>
      <c r="C72" s="6" t="inlineStr">
        <is>
          <t>XGBoost</t>
        </is>
      </c>
      <c r="D72" s="6" t="inlineStr">
        <is>
          <t>max_depth=3, learning_rate=0.3, subsample=1.0, colsample_bytree=0.5</t>
        </is>
      </c>
      <c r="E72" s="6" t="n">
        <v>108</v>
      </c>
      <c r="F72" s="7" t="n">
        <v>0.0430533552074892</v>
      </c>
      <c r="G72" s="7" t="n">
        <v>0.6943812452714977</v>
      </c>
      <c r="H72" s="7" t="n">
        <v>1</v>
      </c>
      <c r="I72" s="7" t="n">
        <v>0.7349397590361446</v>
      </c>
      <c r="J72" s="8" t="n">
        <v>2.596635818481445</v>
      </c>
    </row>
    <row r="73">
      <c r="A73" s="6" t="n">
        <v>1</v>
      </c>
      <c r="B73" s="6" t="n">
        <v>0</v>
      </c>
      <c r="C73" s="6" t="inlineStr">
        <is>
          <t>XGBoost</t>
        </is>
      </c>
      <c r="D73" s="6" t="inlineStr">
        <is>
          <t>max_depth=3, learning_rate=0.3, subsample=1.0, colsample_bytree=1.0</t>
        </is>
      </c>
      <c r="E73" s="6" t="n">
        <v>76</v>
      </c>
      <c r="F73" s="7" t="n">
        <v>0.07664835825220521</v>
      </c>
      <c r="G73" s="7" t="n">
        <v>0.6981200109944603</v>
      </c>
      <c r="H73" s="7" t="n">
        <v>1</v>
      </c>
      <c r="I73" s="7" t="n">
        <v>0.7289156626506024</v>
      </c>
      <c r="J73" s="8" t="n">
        <v>2.216966152191162</v>
      </c>
    </row>
    <row r="74">
      <c r="A74" s="6" t="n">
        <v>1</v>
      </c>
      <c r="B74" s="6" t="n">
        <v>0</v>
      </c>
      <c r="C74" s="6" t="inlineStr">
        <is>
          <t>XGBoost</t>
        </is>
      </c>
      <c r="D74" s="6" t="inlineStr">
        <is>
          <t>max_depth=5, learning_rate=0.05, subsample=0.7, colsample_bytree=0.5</t>
        </is>
      </c>
      <c r="E74" s="6" t="n">
        <v>419</v>
      </c>
      <c r="F74" s="7" t="n">
        <v>0.02498868635072949</v>
      </c>
      <c r="G74" s="7" t="n">
        <v>0.6164056858870465</v>
      </c>
      <c r="H74" s="7" t="n">
        <v>1</v>
      </c>
      <c r="I74" s="7" t="n">
        <v>0.7650602409638554</v>
      </c>
      <c r="J74" s="8" t="n">
        <v>11.57590794563293</v>
      </c>
    </row>
    <row r="75">
      <c r="A75" s="6" t="n">
        <v>1</v>
      </c>
      <c r="B75" s="6" t="n">
        <v>0</v>
      </c>
      <c r="C75" s="6" t="inlineStr">
        <is>
          <t>XGBoost</t>
        </is>
      </c>
      <c r="D75" s="6" t="inlineStr">
        <is>
          <t>max_depth=5, learning_rate=0.05, subsample=0.7, colsample_bytree=1.0</t>
        </is>
      </c>
      <c r="E75" s="6" t="n">
        <v>341</v>
      </c>
      <c r="F75" s="7" t="n">
        <v>0.02824800984279822</v>
      </c>
      <c r="G75" s="7" t="n">
        <v>0.6292912297603724</v>
      </c>
      <c r="H75" s="7" t="n">
        <v>1</v>
      </c>
      <c r="I75" s="7" t="n">
        <v>0.7379518072289156</v>
      </c>
      <c r="J75" s="8" t="n">
        <v>10.34025716781616</v>
      </c>
    </row>
    <row r="76">
      <c r="A76" s="6" t="n">
        <v>1</v>
      </c>
      <c r="B76" s="6" t="n">
        <v>0</v>
      </c>
      <c r="C76" s="6" t="inlineStr">
        <is>
          <t>XGBoost</t>
        </is>
      </c>
      <c r="D76" s="6" t="inlineStr">
        <is>
          <t>max_depth=5, learning_rate=0.05, subsample=1.0, colsample_bytree=0.5</t>
        </is>
      </c>
      <c r="E76" s="6" t="n">
        <v>370</v>
      </c>
      <c r="F76" s="7" t="n">
        <v>0.02269197122866962</v>
      </c>
      <c r="G76" s="7" t="n">
        <v>0.6407724851977321</v>
      </c>
      <c r="H76" s="7" t="n">
        <v>1</v>
      </c>
      <c r="I76" s="7" t="n">
        <v>0.7409638554216867</v>
      </c>
      <c r="J76" s="8" t="n">
        <v>9.598298072814941</v>
      </c>
    </row>
    <row r="77">
      <c r="A77" s="6" t="n">
        <v>1</v>
      </c>
      <c r="B77" s="6" t="n">
        <v>0</v>
      </c>
      <c r="C77" s="6" t="inlineStr">
        <is>
          <t>XGBoost</t>
        </is>
      </c>
      <c r="D77" s="6" t="inlineStr">
        <is>
          <t>max_depth=5, learning_rate=0.05, subsample=1.0, colsample_bytree=1.0</t>
        </is>
      </c>
      <c r="E77" s="6" t="n">
        <v>262</v>
      </c>
      <c r="F77" s="7" t="n">
        <v>0.03467564932067666</v>
      </c>
      <c r="G77" s="7" t="n">
        <v>0.6632910679713038</v>
      </c>
      <c r="H77" s="7" t="n">
        <v>1</v>
      </c>
      <c r="I77" s="7" t="n">
        <v>0.7530120481927711</v>
      </c>
      <c r="J77" s="8" t="n">
        <v>8.646860122680664</v>
      </c>
    </row>
    <row r="78">
      <c r="A78" s="6" t="n">
        <v>1</v>
      </c>
      <c r="B78" s="6" t="n">
        <v>0</v>
      </c>
      <c r="C78" s="6" t="inlineStr">
        <is>
          <t>XGBoost</t>
        </is>
      </c>
      <c r="D78" s="6" t="inlineStr">
        <is>
          <t>max_depth=5, learning_rate=0.1, subsample=0.7, colsample_bytree=0.5</t>
        </is>
      </c>
      <c r="E78" s="6" t="n">
        <v>229</v>
      </c>
      <c r="F78" s="7" t="n">
        <v>0.02154079408570793</v>
      </c>
      <c r="G78" s="7" t="n">
        <v>0.6415084552548261</v>
      </c>
      <c r="H78" s="7" t="n">
        <v>1</v>
      </c>
      <c r="I78" s="7" t="n">
        <v>0.7560240963855421</v>
      </c>
      <c r="J78" s="8" t="n">
        <v>5.886525630950928</v>
      </c>
    </row>
    <row r="79">
      <c r="A79" s="6" t="n">
        <v>1</v>
      </c>
      <c r="B79" s="6" t="n">
        <v>0</v>
      </c>
      <c r="C79" s="6" t="inlineStr">
        <is>
          <t>XGBoost</t>
        </is>
      </c>
      <c r="D79" s="6" t="inlineStr">
        <is>
          <t>max_depth=5, learning_rate=0.1, subsample=0.7, colsample_bytree=1.0</t>
        </is>
      </c>
      <c r="E79" s="6" t="n">
        <v>167</v>
      </c>
      <c r="F79" s="7" t="n">
        <v>0.02946178763502099</v>
      </c>
      <c r="G79" s="7" t="n">
        <v>0.6291765808829117</v>
      </c>
      <c r="H79" s="7" t="n">
        <v>1</v>
      </c>
      <c r="I79" s="7" t="n">
        <v>0.7620481927710844</v>
      </c>
      <c r="J79" s="8" t="n">
        <v>5.597604274749756</v>
      </c>
    </row>
    <row r="80">
      <c r="A80" s="6" t="n">
        <v>1</v>
      </c>
      <c r="B80" s="6" t="n">
        <v>0</v>
      </c>
      <c r="C80" s="6" t="inlineStr">
        <is>
          <t>XGBoost</t>
        </is>
      </c>
      <c r="D80" s="6" t="inlineStr">
        <is>
          <t>max_depth=5, learning_rate=0.1, subsample=1.0, colsample_bytree=0.5</t>
        </is>
      </c>
      <c r="E80" s="6" t="n">
        <v>171</v>
      </c>
      <c r="F80" s="7" t="n">
        <v>0.02587056779687451</v>
      </c>
      <c r="G80" s="7" t="n">
        <v>0.6447372837784611</v>
      </c>
      <c r="H80" s="7" t="n">
        <v>1</v>
      </c>
      <c r="I80" s="7" t="n">
        <v>0.7590361445783133</v>
      </c>
      <c r="J80" s="8" t="n">
        <v>5.117250442504883</v>
      </c>
    </row>
    <row r="81">
      <c r="A81" s="6" t="n">
        <v>1</v>
      </c>
      <c r="B81" s="6" t="n">
        <v>0</v>
      </c>
      <c r="C81" s="6" t="inlineStr">
        <is>
          <t>XGBoost</t>
        </is>
      </c>
      <c r="D81" s="6" t="inlineStr">
        <is>
          <t>max_depth=5, learning_rate=0.1, subsample=1.0, colsample_bytree=1.0</t>
        </is>
      </c>
      <c r="E81" s="6" t="n">
        <v>152</v>
      </c>
      <c r="F81" s="7" t="n">
        <v>0.02565758272704414</v>
      </c>
      <c r="G81" s="7" t="n">
        <v>0.6609415969641667</v>
      </c>
      <c r="H81" s="7" t="n">
        <v>1</v>
      </c>
      <c r="I81" s="7" t="n">
        <v>0.75</v>
      </c>
      <c r="J81" s="8" t="n">
        <v>5.498292446136475</v>
      </c>
    </row>
    <row r="82">
      <c r="A82" s="6" t="n">
        <v>1</v>
      </c>
      <c r="B82" s="6" t="n">
        <v>0</v>
      </c>
      <c r="C82" s="6" t="inlineStr">
        <is>
          <t>XGBoost</t>
        </is>
      </c>
      <c r="D82" s="6" t="inlineStr">
        <is>
          <t>max_depth=5, learning_rate=0.3, subsample=0.7, colsample_bytree=0.5</t>
        </is>
      </c>
      <c r="E82" s="6" t="n">
        <v>60</v>
      </c>
      <c r="F82" s="7" t="n">
        <v>0.03272951043269845</v>
      </c>
      <c r="G82" s="7" t="n">
        <v>0.691984895580653</v>
      </c>
      <c r="H82" s="7" t="n">
        <v>1</v>
      </c>
      <c r="I82" s="7" t="n">
        <v>0.7319277108433735</v>
      </c>
      <c r="J82" s="8" t="n">
        <v>2.303007125854492</v>
      </c>
    </row>
    <row r="83">
      <c r="A83" s="6" t="n">
        <v>1</v>
      </c>
      <c r="B83" s="6" t="n">
        <v>0</v>
      </c>
      <c r="C83" s="6" t="inlineStr">
        <is>
          <t>XGBoost</t>
        </is>
      </c>
      <c r="D83" s="6" t="inlineStr">
        <is>
          <t>max_depth=5, learning_rate=0.3, subsample=0.7, colsample_bytree=1.0</t>
        </is>
      </c>
      <c r="E83" s="6" t="n">
        <v>45</v>
      </c>
      <c r="F83" s="7" t="n">
        <v>0.04128804025933173</v>
      </c>
      <c r="G83" s="7" t="n">
        <v>0.7012492222841183</v>
      </c>
      <c r="H83" s="7" t="n">
        <v>1</v>
      </c>
      <c r="I83" s="7" t="n">
        <v>0.7319277108433735</v>
      </c>
      <c r="J83" s="8" t="n">
        <v>2.368601322174072</v>
      </c>
    </row>
    <row r="84">
      <c r="A84" s="6" t="n">
        <v>1</v>
      </c>
      <c r="B84" s="6" t="n">
        <v>0</v>
      </c>
      <c r="C84" s="6" t="inlineStr">
        <is>
          <t>XGBoost</t>
        </is>
      </c>
      <c r="D84" s="6" t="inlineStr">
        <is>
          <t>max_depth=5, learning_rate=0.3, subsample=1.0, colsample_bytree=0.5</t>
        </is>
      </c>
      <c r="E84" s="6" t="n">
        <v>62</v>
      </c>
      <c r="F84" s="7" t="n">
        <v>0.02132995803441385</v>
      </c>
      <c r="G84" s="7" t="n">
        <v>0.6397136703287167</v>
      </c>
      <c r="H84" s="7" t="n">
        <v>1</v>
      </c>
      <c r="I84" s="7" t="n">
        <v>0.7710843373493976</v>
      </c>
      <c r="J84" s="8" t="n">
        <v>2.442925930023193</v>
      </c>
    </row>
    <row r="85">
      <c r="A85" s="6" t="n">
        <v>1</v>
      </c>
      <c r="B85" s="6" t="n">
        <v>0</v>
      </c>
      <c r="C85" s="6" t="inlineStr">
        <is>
          <t>XGBoost</t>
        </is>
      </c>
      <c r="D85" s="6" t="inlineStr">
        <is>
          <t>max_depth=5, learning_rate=0.3, subsample=1.0, colsample_bytree=1.0</t>
        </is>
      </c>
      <c r="E85" s="6" t="n">
        <v>43</v>
      </c>
      <c r="F85" s="7" t="n">
        <v>0.0338149743718008</v>
      </c>
      <c r="G85" s="7" t="n">
        <v>0.6959514260614299</v>
      </c>
      <c r="H85" s="7" t="n">
        <v>1</v>
      </c>
      <c r="I85" s="7" t="n">
        <v>0.7379518072289156</v>
      </c>
      <c r="J85" s="8" t="n">
        <v>2.527986288070679</v>
      </c>
    </row>
    <row r="86">
      <c r="A86" s="6" t="n">
        <v>1</v>
      </c>
      <c r="B86" s="6" t="n">
        <v>0</v>
      </c>
      <c r="C86" s="6" t="inlineStr">
        <is>
          <t>XGBoost</t>
        </is>
      </c>
      <c r="D86" s="6" t="inlineStr">
        <is>
          <t>max_depth=7, learning_rate=0.05, subsample=0.7, colsample_bytree=0.5</t>
        </is>
      </c>
      <c r="E86" s="6" t="n">
        <v>411</v>
      </c>
      <c r="F86" s="7" t="n">
        <v>0.01908698354131801</v>
      </c>
      <c r="G86" s="7" t="n">
        <v>0.6079464128618942</v>
      </c>
      <c r="H86" s="7" t="n">
        <v>1</v>
      </c>
      <c r="I86" s="7" t="n">
        <v>0.75</v>
      </c>
      <c r="J86" s="8" t="n">
        <v>12.85851502418518</v>
      </c>
    </row>
    <row r="87">
      <c r="A87" s="6" t="n">
        <v>1</v>
      </c>
      <c r="B87" s="6" t="n">
        <v>0</v>
      </c>
      <c r="C87" s="6" t="inlineStr">
        <is>
          <t>XGBoost</t>
        </is>
      </c>
      <c r="D87" s="6" t="inlineStr">
        <is>
          <t>max_depth=7, learning_rate=0.05, subsample=0.7, colsample_bytree=1.0</t>
        </is>
      </c>
      <c r="E87" s="6" t="n">
        <v>306</v>
      </c>
      <c r="F87" s="7" t="n">
        <v>0.02409244462145159</v>
      </c>
      <c r="G87" s="7" t="n">
        <v>0.62040522854238</v>
      </c>
      <c r="H87" s="7" t="n">
        <v>1</v>
      </c>
      <c r="I87" s="7" t="n">
        <v>0.75</v>
      </c>
      <c r="J87" s="8" t="n">
        <v>13.76346302032471</v>
      </c>
    </row>
    <row r="88">
      <c r="A88" s="6" t="n">
        <v>1</v>
      </c>
      <c r="B88" s="6" t="n">
        <v>0</v>
      </c>
      <c r="C88" s="6" t="inlineStr">
        <is>
          <t>XGBoost</t>
        </is>
      </c>
      <c r="D88" s="6" t="inlineStr">
        <is>
          <t>max_depth=7, learning_rate=0.05, subsample=1.0, colsample_bytree=0.5</t>
        </is>
      </c>
      <c r="E88" s="6" t="n">
        <v>373</v>
      </c>
      <c r="F88" s="7" t="n">
        <v>0.0145035545728945</v>
      </c>
      <c r="G88" s="7" t="n">
        <v>0.6220342890402941</v>
      </c>
      <c r="H88" s="7" t="n">
        <v>1</v>
      </c>
      <c r="I88" s="7" t="n">
        <v>0.7710843373493976</v>
      </c>
      <c r="J88" s="8" t="n">
        <v>14.57491683959961</v>
      </c>
    </row>
    <row r="89">
      <c r="A89" s="6" t="n">
        <v>1</v>
      </c>
      <c r="B89" s="6" t="n">
        <v>0</v>
      </c>
      <c r="C89" s="6" t="inlineStr">
        <is>
          <t>XGBoost</t>
        </is>
      </c>
      <c r="D89" s="6" t="inlineStr">
        <is>
          <t>max_depth=7, learning_rate=0.05, subsample=1.0, colsample_bytree=1.0</t>
        </is>
      </c>
      <c r="E89" s="6" t="n">
        <v>235</v>
      </c>
      <c r="F89" s="7" t="n">
        <v>0.02278608563177232</v>
      </c>
      <c r="G89" s="7" t="n">
        <v>0.6508953457527109</v>
      </c>
      <c r="H89" s="7" t="n">
        <v>1</v>
      </c>
      <c r="I89" s="7" t="n">
        <v>0.7771084337349398</v>
      </c>
      <c r="J89" s="8" t="n">
        <v>12.8681902885437</v>
      </c>
    </row>
    <row r="90">
      <c r="A90" s="6" t="n">
        <v>1</v>
      </c>
      <c r="B90" s="6" t="n">
        <v>0</v>
      </c>
      <c r="C90" s="6" t="inlineStr">
        <is>
          <t>XGBoost</t>
        </is>
      </c>
      <c r="D90" s="6" t="inlineStr">
        <is>
          <t>max_depth=7, learning_rate=0.1, subsample=0.7, colsample_bytree=0.5</t>
        </is>
      </c>
      <c r="E90" s="6" t="n">
        <v>229</v>
      </c>
      <c r="F90" s="7" t="n">
        <v>0.01695010748048454</v>
      </c>
      <c r="G90" s="7" t="n">
        <v>0.6148736513232397</v>
      </c>
      <c r="H90" s="7" t="n">
        <v>1</v>
      </c>
      <c r="I90" s="7" t="n">
        <v>0.7710843373493976</v>
      </c>
      <c r="J90" s="8" t="n">
        <v>8.148278713226318</v>
      </c>
    </row>
    <row r="91">
      <c r="A91" s="6" t="n">
        <v>1</v>
      </c>
      <c r="B91" s="6" t="n">
        <v>0</v>
      </c>
      <c r="C91" s="6" t="inlineStr">
        <is>
          <t>XGBoost</t>
        </is>
      </c>
      <c r="D91" s="6" t="inlineStr">
        <is>
          <t>max_depth=7, learning_rate=0.1, subsample=0.7, colsample_bytree=1.0</t>
        </is>
      </c>
      <c r="E91" s="6" t="n">
        <v>165</v>
      </c>
      <c r="F91" s="7" t="n">
        <v>0.02168101183266702</v>
      </c>
      <c r="G91" s="7" t="n">
        <v>0.6246136339005792</v>
      </c>
      <c r="H91" s="7" t="n">
        <v>1</v>
      </c>
      <c r="I91" s="7" t="n">
        <v>0.7439759036144579</v>
      </c>
      <c r="J91" s="8" t="n">
        <v>7.660543918609619</v>
      </c>
    </row>
    <row r="92">
      <c r="A92" s="6" t="n">
        <v>1</v>
      </c>
      <c r="B92" s="6" t="n">
        <v>0</v>
      </c>
      <c r="C92" s="6" t="inlineStr">
        <is>
          <t>XGBoost</t>
        </is>
      </c>
      <c r="D92" s="6" t="inlineStr">
        <is>
          <t>max_depth=7, learning_rate=0.1, subsample=1.0, colsample_bytree=0.5</t>
        </is>
      </c>
      <c r="E92" s="6" t="n">
        <v>164</v>
      </c>
      <c r="F92" s="7" t="n">
        <v>0.01689728136570298</v>
      </c>
      <c r="G92" s="7" t="n">
        <v>0.641155026430553</v>
      </c>
      <c r="H92" s="7" t="n">
        <v>1</v>
      </c>
      <c r="I92" s="7" t="n">
        <v>0.7560240963855421</v>
      </c>
      <c r="J92" s="8" t="n">
        <v>7.149565458297729</v>
      </c>
    </row>
    <row r="93">
      <c r="A93" s="6" t="n">
        <v>1</v>
      </c>
      <c r="B93" s="6" t="n">
        <v>0</v>
      </c>
      <c r="C93" s="6" t="inlineStr">
        <is>
          <t>XGBoost</t>
        </is>
      </c>
      <c r="D93" s="6" t="inlineStr">
        <is>
          <t>max_depth=7, learning_rate=0.1, subsample=1.0, colsample_bytree=1.0</t>
        </is>
      </c>
      <c r="E93" s="6" t="n">
        <v>160</v>
      </c>
      <c r="F93" s="7" t="n">
        <v>0.01532545454775027</v>
      </c>
      <c r="G93" s="7" t="n">
        <v>0.6497305416914422</v>
      </c>
      <c r="H93" s="7" t="n">
        <v>1</v>
      </c>
      <c r="I93" s="7" t="n">
        <v>0.7620481927710844</v>
      </c>
      <c r="J93" s="8" t="n">
        <v>7.763441562652588</v>
      </c>
    </row>
    <row r="94">
      <c r="A94" s="6" t="n">
        <v>1</v>
      </c>
      <c r="B94" s="6" t="n">
        <v>0</v>
      </c>
      <c r="C94" s="6" t="inlineStr">
        <is>
          <t>XGBoost</t>
        </is>
      </c>
      <c r="D94" s="6" t="inlineStr">
        <is>
          <t>max_depth=7, learning_rate=0.3, subsample=0.7, colsample_bytree=0.5</t>
        </is>
      </c>
      <c r="E94" s="6" t="n">
        <v>91</v>
      </c>
      <c r="F94" s="7" t="n">
        <v>0.01395224886638808</v>
      </c>
      <c r="G94" s="7" t="n">
        <v>0.6742525061160987</v>
      </c>
      <c r="H94" s="7" t="n">
        <v>1</v>
      </c>
      <c r="I94" s="7" t="n">
        <v>0.7439759036144579</v>
      </c>
      <c r="J94" s="8" t="n">
        <v>3.585081577301025</v>
      </c>
    </row>
    <row r="95">
      <c r="A95" s="6" t="n">
        <v>1</v>
      </c>
      <c r="B95" s="6" t="n">
        <v>0</v>
      </c>
      <c r="C95" s="6" t="inlineStr">
        <is>
          <t>XGBoost</t>
        </is>
      </c>
      <c r="D95" s="6" t="inlineStr">
        <is>
          <t>max_depth=7, learning_rate=0.3, subsample=0.7, colsample_bytree=1.0</t>
        </is>
      </c>
      <c r="E95" s="6" t="n">
        <v>56</v>
      </c>
      <c r="F95" s="7" t="n">
        <v>0.02115782090836115</v>
      </c>
      <c r="G95" s="7" t="n">
        <v>0.6867074824004232</v>
      </c>
      <c r="H95" s="7" t="n">
        <v>1</v>
      </c>
      <c r="I95" s="7" t="n">
        <v>0.7560240963855421</v>
      </c>
      <c r="J95" s="8" t="n">
        <v>3.407678127288818</v>
      </c>
    </row>
    <row r="96">
      <c r="A96" s="6" t="n">
        <v>1</v>
      </c>
      <c r="B96" s="6" t="n">
        <v>0</v>
      </c>
      <c r="C96" s="6" t="inlineStr">
        <is>
          <t>XGBoost</t>
        </is>
      </c>
      <c r="D96" s="6" t="inlineStr">
        <is>
          <t>max_depth=7, learning_rate=0.3, subsample=1.0, colsample_bytree=0.5</t>
        </is>
      </c>
      <c r="E96" s="6" t="n">
        <v>60</v>
      </c>
      <c r="F96" s="7" t="n">
        <v>0.01469492367271116</v>
      </c>
      <c r="G96" s="7" t="n">
        <v>0.6467163768426532</v>
      </c>
      <c r="H96" s="7" t="n">
        <v>1</v>
      </c>
      <c r="I96" s="7" t="n">
        <v>0.7469879518072289</v>
      </c>
      <c r="J96" s="8" t="n">
        <v>3.512310028076172</v>
      </c>
    </row>
    <row r="97">
      <c r="A97" s="6" t="n">
        <v>1</v>
      </c>
      <c r="B97" s="6" t="n">
        <v>0</v>
      </c>
      <c r="C97" s="6" t="inlineStr">
        <is>
          <t>XGBoost</t>
        </is>
      </c>
      <c r="D97" s="6" t="inlineStr">
        <is>
          <t>max_depth=7, learning_rate=0.3, subsample=1.0, colsample_bytree=1.0</t>
        </is>
      </c>
      <c r="E97" s="6" t="n">
        <v>45</v>
      </c>
      <c r="F97" s="7" t="n">
        <v>0.01815471834763301</v>
      </c>
      <c r="G97" s="7" t="n">
        <v>0.6790805681458189</v>
      </c>
      <c r="H97" s="7" t="n">
        <v>1</v>
      </c>
      <c r="I97" s="7" t="n">
        <v>0.7379518072289156</v>
      </c>
      <c r="J97" s="8" t="n">
        <v>3.265969514846802</v>
      </c>
    </row>
    <row r="98">
      <c r="A98" s="6" t="n">
        <v>2</v>
      </c>
      <c r="B98" s="6" t="n">
        <v>1</v>
      </c>
      <c r="C98" s="6" t="inlineStr">
        <is>
          <t>Softmax Regression</t>
        </is>
      </c>
      <c r="D98" s="6" t="inlineStr">
        <is>
          <t>penalty=l2, alpha=1e-05, eta0=0.0001</t>
        </is>
      </c>
      <c r="E98" s="6" t="n">
        <v>200</v>
      </c>
      <c r="F98" s="7" t="n">
        <v>0.6069373204756541</v>
      </c>
      <c r="G98" s="7" t="n">
        <v>0.7338428471108341</v>
      </c>
      <c r="H98" s="7" t="n">
        <v>0.8347320852162685</v>
      </c>
      <c r="I98" s="7" t="n">
        <v>0.7439759036144579</v>
      </c>
      <c r="J98" s="8" t="n">
        <v>4.307921409606934</v>
      </c>
    </row>
    <row r="99">
      <c r="A99" s="6" t="n">
        <v>2</v>
      </c>
      <c r="B99" s="6" t="n">
        <v>1</v>
      </c>
      <c r="C99" s="6" t="inlineStr">
        <is>
          <t>Softmax Regression</t>
        </is>
      </c>
      <c r="D99" s="6" t="inlineStr">
        <is>
          <t>penalty=l2, alpha=1e-05, eta0=0.001</t>
        </is>
      </c>
      <c r="E99" s="6" t="n">
        <v>47</v>
      </c>
      <c r="F99" s="7" t="n">
        <v>0.5247348981275328</v>
      </c>
      <c r="G99" s="7" t="n">
        <v>0.7074979303971616</v>
      </c>
      <c r="H99" s="7" t="n">
        <v>0.8431245965138799</v>
      </c>
      <c r="I99" s="7" t="n">
        <v>0.7409638554216867</v>
      </c>
      <c r="J99" s="8" t="n">
        <v>1.540824413299561</v>
      </c>
    </row>
    <row r="100">
      <c r="A100" s="6" t="n">
        <v>2</v>
      </c>
      <c r="B100" s="6" t="n">
        <v>1</v>
      </c>
      <c r="C100" s="6" t="inlineStr">
        <is>
          <t>Softmax Regression</t>
        </is>
      </c>
      <c r="D100" s="6" t="inlineStr">
        <is>
          <t>penalty=l2, alpha=1e-05, eta0=0.01</t>
        </is>
      </c>
      <c r="E100" s="6" t="n">
        <v>8</v>
      </c>
      <c r="F100" s="7" t="n">
        <v>0.4985676036962091</v>
      </c>
      <c r="G100" s="7" t="n">
        <v>0.7118497319791789</v>
      </c>
      <c r="H100" s="7" t="n">
        <v>0.8469980632666236</v>
      </c>
      <c r="I100" s="7" t="n">
        <v>0.7349397590361446</v>
      </c>
      <c r="J100" s="8" t="n">
        <v>0.477501392364502</v>
      </c>
    </row>
    <row r="101">
      <c r="A101" s="6" t="n">
        <v>2</v>
      </c>
      <c r="B101" s="6" t="n">
        <v>1</v>
      </c>
      <c r="C101" s="6" t="inlineStr">
        <is>
          <t>Softmax Regression</t>
        </is>
      </c>
      <c r="D101" s="6" t="inlineStr">
        <is>
          <t>penalty=l2, alpha=0.0001, eta0=0.0001</t>
        </is>
      </c>
      <c r="E101" s="6" t="n">
        <v>200</v>
      </c>
      <c r="F101" s="7" t="n">
        <v>0.6069373204756541</v>
      </c>
      <c r="G101" s="7" t="n">
        <v>0.7338428471108341</v>
      </c>
      <c r="H101" s="7" t="n">
        <v>0.8347320852162685</v>
      </c>
      <c r="I101" s="7" t="n">
        <v>0.7439759036144579</v>
      </c>
      <c r="J101" s="8" t="n">
        <v>3.733356475830078</v>
      </c>
    </row>
    <row r="102">
      <c r="A102" s="6" t="n">
        <v>2</v>
      </c>
      <c r="B102" s="6" t="n">
        <v>1</v>
      </c>
      <c r="C102" s="6" t="inlineStr">
        <is>
          <t>Softmax Regression</t>
        </is>
      </c>
      <c r="D102" s="6" t="inlineStr">
        <is>
          <t>penalty=l2, alpha=0.0001, eta0=0.001</t>
        </is>
      </c>
      <c r="E102" s="6" t="n">
        <v>47</v>
      </c>
      <c r="F102" s="7" t="n">
        <v>0.5251068154194789</v>
      </c>
      <c r="G102" s="7" t="n">
        <v>0.7074292438194631</v>
      </c>
      <c r="H102" s="7" t="n">
        <v>0.8437701743060039</v>
      </c>
      <c r="I102" s="7" t="n">
        <v>0.7409638554216867</v>
      </c>
      <c r="J102" s="8" t="n">
        <v>1.196903705596924</v>
      </c>
    </row>
    <row r="103">
      <c r="A103" s="6" t="n">
        <v>2</v>
      </c>
      <c r="B103" s="6" t="n">
        <v>1</v>
      </c>
      <c r="C103" s="6" t="inlineStr">
        <is>
          <t>Softmax Regression</t>
        </is>
      </c>
      <c r="D103" s="6" t="inlineStr">
        <is>
          <t>penalty=l2, alpha=0.0001, eta0=0.01</t>
        </is>
      </c>
      <c r="E103" s="6" t="n">
        <v>8</v>
      </c>
      <c r="F103" s="7" t="n">
        <v>0.4989193435923269</v>
      </c>
      <c r="G103" s="7" t="n">
        <v>0.711404889344172</v>
      </c>
      <c r="H103" s="7" t="n">
        <v>0.8469980632666236</v>
      </c>
      <c r="I103" s="7" t="n">
        <v>0.7349397590361446</v>
      </c>
      <c r="J103" s="8" t="n">
        <v>0.4338083267211914</v>
      </c>
    </row>
    <row r="104">
      <c r="A104" s="6" t="n">
        <v>2</v>
      </c>
      <c r="B104" s="6" t="n">
        <v>1</v>
      </c>
      <c r="C104" s="6" t="inlineStr">
        <is>
          <t>Softmax Regression</t>
        </is>
      </c>
      <c r="D104" s="6" t="inlineStr">
        <is>
          <t>penalty=l2, alpha=0.001, eta0=0.0001</t>
        </is>
      </c>
      <c r="E104" s="6" t="n">
        <v>200</v>
      </c>
      <c r="F104" s="7" t="n">
        <v>0.6095137295968034</v>
      </c>
      <c r="G104" s="7" t="n">
        <v>0.7353184837543302</v>
      </c>
      <c r="H104" s="7" t="n">
        <v>0.8347320852162685</v>
      </c>
      <c r="I104" s="7" t="n">
        <v>0.7439759036144579</v>
      </c>
      <c r="J104" s="8" t="n">
        <v>3.768386363983154</v>
      </c>
    </row>
    <row r="105">
      <c r="A105" s="6" t="n">
        <v>2</v>
      </c>
      <c r="B105" s="6" t="n">
        <v>1</v>
      </c>
      <c r="C105" s="6" t="inlineStr">
        <is>
          <t>Softmax Regression</t>
        </is>
      </c>
      <c r="D105" s="6" t="inlineStr">
        <is>
          <t>penalty=l2, alpha=0.001, eta0=0.001</t>
        </is>
      </c>
      <c r="E105" s="6" t="n">
        <v>47</v>
      </c>
      <c r="F105" s="7" t="n">
        <v>0.5279387690938265</v>
      </c>
      <c r="G105" s="7" t="n">
        <v>0.707033669499406</v>
      </c>
      <c r="H105" s="7" t="n">
        <v>0.8431245965138799</v>
      </c>
      <c r="I105" s="7" t="n">
        <v>0.7409638554216867</v>
      </c>
      <c r="J105" s="8" t="n">
        <v>1.157806873321533</v>
      </c>
    </row>
    <row r="106">
      <c r="A106" s="6" t="n">
        <v>2</v>
      </c>
      <c r="B106" s="6" t="n">
        <v>1</v>
      </c>
      <c r="C106" s="6" t="inlineStr">
        <is>
          <t>Softmax Regression</t>
        </is>
      </c>
      <c r="D106" s="6" t="inlineStr">
        <is>
          <t>penalty=l2, alpha=0.001, eta0=0.01</t>
        </is>
      </c>
      <c r="E106" s="6" t="n">
        <v>8</v>
      </c>
      <c r="F106" s="7" t="n">
        <v>0.5025814294886479</v>
      </c>
      <c r="G106" s="7" t="n">
        <v>0.7073656115110908</v>
      </c>
      <c r="H106" s="7" t="n">
        <v>0.8457069076823758</v>
      </c>
      <c r="I106" s="7" t="n">
        <v>0.7409638554216867</v>
      </c>
      <c r="J106" s="8" t="n">
        <v>0.4866225719451904</v>
      </c>
    </row>
    <row r="107">
      <c r="A107" s="6" t="n">
        <v>2</v>
      </c>
      <c r="B107" s="6" t="n">
        <v>1</v>
      </c>
      <c r="C107" s="6" t="inlineStr">
        <is>
          <t>Softmax Regression</t>
        </is>
      </c>
      <c r="D107" s="6" t="inlineStr">
        <is>
          <t>penalty=l2, alpha=0.01, eta0=0.0001</t>
        </is>
      </c>
      <c r="E107" s="6" t="n">
        <v>200</v>
      </c>
      <c r="F107" s="7" t="n">
        <v>0.6294029380229003</v>
      </c>
      <c r="G107" s="7" t="n">
        <v>0.7476279748454648</v>
      </c>
      <c r="H107" s="7" t="n">
        <v>0.8366688185926404</v>
      </c>
      <c r="I107" s="7" t="n">
        <v>0.7439759036144579</v>
      </c>
      <c r="J107" s="8" t="n">
        <v>3.787531614303589</v>
      </c>
    </row>
    <row r="108">
      <c r="A108" s="6" t="n">
        <v>2</v>
      </c>
      <c r="B108" s="6" t="n">
        <v>1</v>
      </c>
      <c r="C108" s="6" t="inlineStr">
        <is>
          <t>Softmax Regression</t>
        </is>
      </c>
      <c r="D108" s="6" t="inlineStr">
        <is>
          <t>penalty=l2, alpha=0.01, eta0=0.001</t>
        </is>
      </c>
      <c r="E108" s="6" t="n">
        <v>93</v>
      </c>
      <c r="F108" s="7" t="n">
        <v>0.5369017600040247</v>
      </c>
      <c r="G108" s="7" t="n">
        <v>0.7054698076932278</v>
      </c>
      <c r="H108" s="7" t="n">
        <v>0.8431245965138799</v>
      </c>
      <c r="I108" s="7" t="n">
        <v>0.7409638554216867</v>
      </c>
      <c r="J108" s="8" t="n">
        <v>2.013029336929321</v>
      </c>
    </row>
    <row r="109">
      <c r="A109" s="6" t="n">
        <v>2</v>
      </c>
      <c r="B109" s="6" t="n">
        <v>1</v>
      </c>
      <c r="C109" s="6" t="inlineStr">
        <is>
          <t>Softmax Regression</t>
        </is>
      </c>
      <c r="D109" s="6" t="inlineStr">
        <is>
          <t>penalty=l2, alpha=0.01, eta0=0.01</t>
        </is>
      </c>
      <c r="E109" s="6" t="n">
        <v>8</v>
      </c>
      <c r="F109" s="7" t="n">
        <v>0.5445967269300477</v>
      </c>
      <c r="G109" s="7" t="n">
        <v>0.696294679598085</v>
      </c>
      <c r="H109" s="7" t="n">
        <v>0.841187863137508</v>
      </c>
      <c r="I109" s="7" t="n">
        <v>0.7349397590361446</v>
      </c>
      <c r="J109" s="8" t="n">
        <v>0.4417498111724854</v>
      </c>
    </row>
    <row r="110">
      <c r="A110" s="6" t="n">
        <v>2</v>
      </c>
      <c r="B110" s="6" t="n">
        <v>1</v>
      </c>
      <c r="C110" s="6" t="inlineStr">
        <is>
          <t>Softmax Regression</t>
        </is>
      </c>
      <c r="D110" s="6" t="inlineStr">
        <is>
          <t>penalty=l2, alpha=0.1, eta0=0.0001</t>
        </is>
      </c>
      <c r="E110" s="6" t="n">
        <v>200</v>
      </c>
      <c r="F110" s="7" t="n">
        <v>0.8154680795337335</v>
      </c>
      <c r="G110" s="7" t="n">
        <v>0.8938465073268793</v>
      </c>
      <c r="H110" s="7" t="n">
        <v>0.8340865074241446</v>
      </c>
      <c r="I110" s="7" t="n">
        <v>0.75</v>
      </c>
      <c r="J110" s="8" t="n">
        <v>3.734532594680786</v>
      </c>
    </row>
    <row r="111">
      <c r="A111" s="6" t="n">
        <v>2</v>
      </c>
      <c r="B111" s="6" t="n">
        <v>1</v>
      </c>
      <c r="C111" s="6" t="inlineStr">
        <is>
          <t>Softmax Regression</t>
        </is>
      </c>
      <c r="D111" s="6" t="inlineStr">
        <is>
          <t>penalty=l2, alpha=0.1, eta0=0.001</t>
        </is>
      </c>
      <c r="E111" s="6" t="n">
        <v>53</v>
      </c>
      <c r="F111" s="7" t="n">
        <v>0.8004633027291425</v>
      </c>
      <c r="G111" s="7" t="n">
        <v>0.8807061638312439</v>
      </c>
      <c r="H111" s="7" t="n">
        <v>0.8321497740477728</v>
      </c>
      <c r="I111" s="7" t="n">
        <v>0.7439759036144579</v>
      </c>
      <c r="J111" s="8" t="n">
        <v>1.267061710357666</v>
      </c>
    </row>
    <row r="112">
      <c r="A112" s="6" t="n">
        <v>2</v>
      </c>
      <c r="B112" s="6" t="n">
        <v>1</v>
      </c>
      <c r="C112" s="6" t="inlineStr">
        <is>
          <t>Softmax Regression</t>
        </is>
      </c>
      <c r="D112" s="6" t="inlineStr">
        <is>
          <t>penalty=l2, alpha=0.1, eta0=0.01</t>
        </is>
      </c>
      <c r="E112" s="6" t="n">
        <v>16</v>
      </c>
      <c r="F112" s="7" t="n">
        <v>0.8131070102755071</v>
      </c>
      <c r="G112" s="7" t="n">
        <v>0.8679016622726493</v>
      </c>
      <c r="H112" s="7" t="n">
        <v>0.7998708844415752</v>
      </c>
      <c r="I112" s="7" t="n">
        <v>0.7469879518072289</v>
      </c>
      <c r="J112" s="8" t="n">
        <v>0.5655722618103027</v>
      </c>
    </row>
    <row r="113">
      <c r="A113" s="6" t="n">
        <v>2</v>
      </c>
      <c r="B113" s="6" t="n">
        <v>1</v>
      </c>
      <c r="C113" s="6" t="inlineStr">
        <is>
          <t>Softmax Regression</t>
        </is>
      </c>
      <c r="D113" s="6" t="inlineStr">
        <is>
          <t>penalty=l1, alpha=1e-05, eta0=0.0001</t>
        </is>
      </c>
      <c r="E113" s="6" t="n">
        <v>200</v>
      </c>
      <c r="F113" s="7" t="n">
        <v>0.6070271683595188</v>
      </c>
      <c r="G113" s="7" t="n">
        <v>0.7338474012697725</v>
      </c>
      <c r="H113" s="7" t="n">
        <v>0.8347320852162685</v>
      </c>
      <c r="I113" s="7" t="n">
        <v>0.7439759036144579</v>
      </c>
      <c r="J113" s="8" t="n">
        <v>5.477450370788574</v>
      </c>
    </row>
    <row r="114">
      <c r="A114" s="6" t="n">
        <v>2</v>
      </c>
      <c r="B114" s="6" t="n">
        <v>1</v>
      </c>
      <c r="C114" s="6" t="inlineStr">
        <is>
          <t>Softmax Regression</t>
        </is>
      </c>
      <c r="D114" s="6" t="inlineStr">
        <is>
          <t>penalty=l1, alpha=1e-05, eta0=0.001</t>
        </is>
      </c>
      <c r="E114" s="6" t="n">
        <v>47</v>
      </c>
      <c r="F114" s="7" t="n">
        <v>0.5248298573689537</v>
      </c>
      <c r="G114" s="7" t="n">
        <v>0.7073897222397836</v>
      </c>
      <c r="H114" s="7" t="n">
        <v>0.8437701743060039</v>
      </c>
      <c r="I114" s="7" t="n">
        <v>0.7409638554216867</v>
      </c>
      <c r="J114" s="8" t="n">
        <v>1.467055797576904</v>
      </c>
    </row>
    <row r="115">
      <c r="A115" s="6" t="n">
        <v>2</v>
      </c>
      <c r="B115" s="6" t="n">
        <v>1</v>
      </c>
      <c r="C115" s="6" t="inlineStr">
        <is>
          <t>Softmax Regression</t>
        </is>
      </c>
      <c r="D115" s="6" t="inlineStr">
        <is>
          <t>penalty=l1, alpha=1e-05, eta0=0.01</t>
        </is>
      </c>
      <c r="E115" s="6" t="n">
        <v>8</v>
      </c>
      <c r="F115" s="7" t="n">
        <v>0.4985971738554271</v>
      </c>
      <c r="G115" s="7" t="n">
        <v>0.7116657568020809</v>
      </c>
      <c r="H115" s="7" t="n">
        <v>0.8469980632666236</v>
      </c>
      <c r="I115" s="7" t="n">
        <v>0.7349397590361446</v>
      </c>
      <c r="J115" s="8" t="n">
        <v>0.6399683952331543</v>
      </c>
    </row>
    <row r="116">
      <c r="A116" s="6" t="n">
        <v>2</v>
      </c>
      <c r="B116" s="6" t="n">
        <v>1</v>
      </c>
      <c r="C116" s="6" t="inlineStr">
        <is>
          <t>Softmax Regression</t>
        </is>
      </c>
      <c r="D116" s="6" t="inlineStr">
        <is>
          <t>penalty=l1, alpha=0.0001, eta0=0.0001</t>
        </is>
      </c>
      <c r="E116" s="6" t="n">
        <v>200</v>
      </c>
      <c r="F116" s="7" t="n">
        <v>0.6078469306482535</v>
      </c>
      <c r="G116" s="7" t="n">
        <v>0.7338983966314315</v>
      </c>
      <c r="H116" s="7" t="n">
        <v>0.8347320852162685</v>
      </c>
      <c r="I116" s="7" t="n">
        <v>0.7439759036144579</v>
      </c>
      <c r="J116" s="8" t="n">
        <v>5.044009923934937</v>
      </c>
    </row>
    <row r="117">
      <c r="A117" s="6" t="n">
        <v>2</v>
      </c>
      <c r="B117" s="6" t="n">
        <v>1</v>
      </c>
      <c r="C117" s="6" t="inlineStr">
        <is>
          <t>Softmax Regression</t>
        </is>
      </c>
      <c r="D117" s="6" t="inlineStr">
        <is>
          <t>penalty=l1, alpha=0.0001, eta0=0.001</t>
        </is>
      </c>
      <c r="E117" s="6" t="n">
        <v>46</v>
      </c>
      <c r="F117" s="7" t="n">
        <v>0.5271909087450773</v>
      </c>
      <c r="G117" s="7" t="n">
        <v>0.7065102736346426</v>
      </c>
      <c r="H117" s="7" t="n">
        <v>0.8431245965138799</v>
      </c>
      <c r="I117" s="7" t="n">
        <v>0.7409638554216867</v>
      </c>
      <c r="J117" s="8" t="n">
        <v>1.441156387329102</v>
      </c>
    </row>
    <row r="118">
      <c r="A118" s="6" t="n">
        <v>2</v>
      </c>
      <c r="B118" s="6" t="n">
        <v>1</v>
      </c>
      <c r="C118" s="6" t="inlineStr">
        <is>
          <t>Softmax Regression</t>
        </is>
      </c>
      <c r="D118" s="6" t="inlineStr">
        <is>
          <t>penalty=l1, alpha=0.0001, eta0=0.01</t>
        </is>
      </c>
      <c r="E118" s="6" t="n">
        <v>8</v>
      </c>
      <c r="F118" s="7" t="n">
        <v>0.4993126845393377</v>
      </c>
      <c r="G118" s="7" t="n">
        <v>0.7094531589168899</v>
      </c>
      <c r="H118" s="7" t="n">
        <v>0.8457069076823758</v>
      </c>
      <c r="I118" s="7" t="n">
        <v>0.7409638554216867</v>
      </c>
      <c r="J118" s="8" t="n">
        <v>0.5441479682922363</v>
      </c>
    </row>
    <row r="119">
      <c r="A119" s="6" t="n">
        <v>2</v>
      </c>
      <c r="B119" s="6" t="n">
        <v>1</v>
      </c>
      <c r="C119" s="6" t="inlineStr">
        <is>
          <t>Softmax Regression</t>
        </is>
      </c>
      <c r="D119" s="6" t="inlineStr">
        <is>
          <t>penalty=l1, alpha=0.001, eta0=0.0001</t>
        </is>
      </c>
      <c r="E119" s="6" t="n">
        <v>200</v>
      </c>
      <c r="F119" s="7" t="n">
        <v>0.6170462035105712</v>
      </c>
      <c r="G119" s="7" t="n">
        <v>0.7350984867208891</v>
      </c>
      <c r="H119" s="7" t="n">
        <v>0.8405422853453841</v>
      </c>
      <c r="I119" s="7" t="n">
        <v>0.75</v>
      </c>
      <c r="J119" s="8" t="n">
        <v>4.836230993270874</v>
      </c>
    </row>
    <row r="120">
      <c r="A120" s="6" t="n">
        <v>2</v>
      </c>
      <c r="B120" s="6" t="n">
        <v>1</v>
      </c>
      <c r="C120" s="6" t="inlineStr">
        <is>
          <t>Softmax Regression</t>
        </is>
      </c>
      <c r="D120" s="6" t="inlineStr">
        <is>
          <t>penalty=l1, alpha=0.001, eta0=0.001</t>
        </is>
      </c>
      <c r="E120" s="6" t="n">
        <v>65</v>
      </c>
      <c r="F120" s="7" t="n">
        <v>0.5170806028488572</v>
      </c>
      <c r="G120" s="7" t="n">
        <v>0.6964672983854355</v>
      </c>
      <c r="H120" s="7" t="n">
        <v>0.8405422853453841</v>
      </c>
      <c r="I120" s="7" t="n">
        <v>0.7469879518072289</v>
      </c>
      <c r="J120" s="8" t="n">
        <v>1.926725149154663</v>
      </c>
    </row>
    <row r="121">
      <c r="A121" s="6" t="n">
        <v>2</v>
      </c>
      <c r="B121" s="6" t="n">
        <v>1</v>
      </c>
      <c r="C121" s="6" t="inlineStr">
        <is>
          <t>Softmax Regression</t>
        </is>
      </c>
      <c r="D121" s="6" t="inlineStr">
        <is>
          <t>penalty=l1, alpha=0.001, eta0=0.01</t>
        </is>
      </c>
      <c r="E121" s="6" t="n">
        <v>8</v>
      </c>
      <c r="F121" s="7" t="n">
        <v>0.5088513872768464</v>
      </c>
      <c r="G121" s="7" t="n">
        <v>0.6914662904159383</v>
      </c>
      <c r="H121" s="7" t="n">
        <v>0.841187863137508</v>
      </c>
      <c r="I121" s="7" t="n">
        <v>0.7409638554216867</v>
      </c>
      <c r="J121" s="8" t="n">
        <v>0.5696818828582764</v>
      </c>
    </row>
    <row r="122">
      <c r="A122" s="6" t="n">
        <v>2</v>
      </c>
      <c r="B122" s="6" t="n">
        <v>1</v>
      </c>
      <c r="C122" s="6" t="inlineStr">
        <is>
          <t>Softmax Regression</t>
        </is>
      </c>
      <c r="D122" s="6" t="inlineStr">
        <is>
          <t>penalty=l1, alpha=0.01, eta0=0.0001</t>
        </is>
      </c>
      <c r="E122" s="6" t="n">
        <v>200</v>
      </c>
      <c r="F122" s="7" t="n">
        <v>0.7498091952339004</v>
      </c>
      <c r="G122" s="7" t="n">
        <v>0.8157768148983362</v>
      </c>
      <c r="H122" s="7" t="n">
        <v>0.7863137508069722</v>
      </c>
      <c r="I122" s="7" t="n">
        <v>0.7349397590361446</v>
      </c>
      <c r="J122" s="8" t="n">
        <v>6.686358213424683</v>
      </c>
    </row>
    <row r="123">
      <c r="A123" s="6" t="n">
        <v>2</v>
      </c>
      <c r="B123" s="6" t="n">
        <v>1</v>
      </c>
      <c r="C123" s="6" t="inlineStr">
        <is>
          <t>Softmax Regression</t>
        </is>
      </c>
      <c r="D123" s="6" t="inlineStr">
        <is>
          <t>penalty=l1, alpha=0.01, eta0=0.001</t>
        </is>
      </c>
      <c r="E123" s="6" t="n">
        <v>134</v>
      </c>
      <c r="F123" s="7" t="n">
        <v>0.680530862609084</v>
      </c>
      <c r="G123" s="7" t="n">
        <v>0.7574973022738377</v>
      </c>
      <c r="H123" s="7" t="n">
        <v>0.802453195610071</v>
      </c>
      <c r="I123" s="7" t="n">
        <v>0.7289156626506024</v>
      </c>
      <c r="J123" s="8" t="n">
        <v>4.964962005615234</v>
      </c>
    </row>
    <row r="124">
      <c r="A124" s="6" t="n">
        <v>2</v>
      </c>
      <c r="B124" s="6" t="n">
        <v>1</v>
      </c>
      <c r="C124" s="6" t="inlineStr">
        <is>
          <t>Softmax Regression</t>
        </is>
      </c>
      <c r="D124" s="6" t="inlineStr">
        <is>
          <t>penalty=l1, alpha=0.01, eta0=0.01</t>
        </is>
      </c>
      <c r="E124" s="6" t="n">
        <v>22</v>
      </c>
      <c r="F124" s="7" t="n">
        <v>0.6761362727585619</v>
      </c>
      <c r="G124" s="7" t="n">
        <v>0.7439724580382321</v>
      </c>
      <c r="H124" s="7" t="n">
        <v>0.7940606843124597</v>
      </c>
      <c r="I124" s="7" t="n">
        <v>0.7259036144578314</v>
      </c>
      <c r="J124" s="8" t="n">
        <v>1.303368330001831</v>
      </c>
    </row>
    <row r="125">
      <c r="A125" s="6" t="n">
        <v>2</v>
      </c>
      <c r="B125" s="6" t="n">
        <v>1</v>
      </c>
      <c r="C125" s="6" t="inlineStr">
        <is>
          <t>Softmax Regression</t>
        </is>
      </c>
      <c r="D125" s="6" t="inlineStr">
        <is>
          <t>penalty=l1, alpha=0.1, eta0=0.0001</t>
        </is>
      </c>
      <c r="E125" s="6" t="n">
        <v>200</v>
      </c>
      <c r="F125" s="7" t="n">
        <v>1.352003099156845</v>
      </c>
      <c r="G125" s="7" t="n">
        <v>1.35152372518557</v>
      </c>
      <c r="H125" s="7" t="n">
        <v>0.5061329890251776</v>
      </c>
      <c r="I125" s="7" t="n">
        <v>0.5090361445783133</v>
      </c>
      <c r="J125" s="8" t="n">
        <v>7.795052766799927</v>
      </c>
    </row>
    <row r="126">
      <c r="A126" s="6" t="n">
        <v>2</v>
      </c>
      <c r="B126" s="6" t="n">
        <v>1</v>
      </c>
      <c r="C126" s="6" t="inlineStr">
        <is>
          <t>Softmax Regression</t>
        </is>
      </c>
      <c r="D126" s="6" t="inlineStr">
        <is>
          <t>penalty=l1, alpha=0.1, eta0=0.001</t>
        </is>
      </c>
      <c r="E126" s="6" t="n">
        <v>55</v>
      </c>
      <c r="F126" s="7" t="n">
        <v>1.341348648535747</v>
      </c>
      <c r="G126" s="7" t="n">
        <v>1.340542260264697</v>
      </c>
      <c r="H126" s="7" t="n">
        <v>0.5048418334409296</v>
      </c>
      <c r="I126" s="7" t="n">
        <v>0.5090361445783133</v>
      </c>
      <c r="J126" s="8" t="n">
        <v>2.735205888748169</v>
      </c>
    </row>
    <row r="127">
      <c r="A127" s="6" t="n">
        <v>2</v>
      </c>
      <c r="B127" s="6" t="n">
        <v>1</v>
      </c>
      <c r="C127" s="6" t="inlineStr">
        <is>
          <t>Softmax Regression</t>
        </is>
      </c>
      <c r="D127" s="6" t="inlineStr">
        <is>
          <t>penalty=l1, alpha=0.1, eta0=0.01</t>
        </is>
      </c>
      <c r="E127" s="6" t="n">
        <v>4</v>
      </c>
      <c r="F127" s="7" t="n">
        <v>1.332529136761413</v>
      </c>
      <c r="G127" s="7" t="n">
        <v>1.332182350392782</v>
      </c>
      <c r="H127" s="7" t="n">
        <v>0.511943189154293</v>
      </c>
      <c r="I127" s="7" t="n">
        <v>0.5150602409638554</v>
      </c>
      <c r="J127" s="8" t="n">
        <v>0.7516908645629883</v>
      </c>
    </row>
    <row r="128">
      <c r="A128" s="6" t="n">
        <v>2</v>
      </c>
      <c r="B128" s="6" t="n">
        <v>1</v>
      </c>
      <c r="C128" s="6" t="inlineStr">
        <is>
          <t>SVM</t>
        </is>
      </c>
      <c r="D128" s="6" t="inlineStr">
        <is>
          <t>kernel=linear, C=0.1, gamma=-</t>
        </is>
      </c>
      <c r="E128" s="6" t="inlineStr"/>
      <c r="F128" s="7" t="n">
        <v>0.220456210239399</v>
      </c>
      <c r="G128" s="7" t="n">
        <v>0.7155052127801838</v>
      </c>
      <c r="H128" s="7" t="n">
        <v>0.9018721755971595</v>
      </c>
      <c r="I128" s="7" t="n">
        <v>0.7289156626506024</v>
      </c>
      <c r="J128" s="8" t="n">
        <v>0.4989273548126221</v>
      </c>
    </row>
    <row r="129">
      <c r="A129" s="6" t="n">
        <v>2</v>
      </c>
      <c r="B129" s="6" t="n">
        <v>1</v>
      </c>
      <c r="C129" s="6" t="inlineStr">
        <is>
          <t>SVM</t>
        </is>
      </c>
      <c r="D129" s="6" t="inlineStr">
        <is>
          <t>kernel=linear, C=1, gamma=-</t>
        </is>
      </c>
      <c r="E129" s="6" t="inlineStr"/>
      <c r="F129" s="7" t="n">
        <v>0.1512040574906211</v>
      </c>
      <c r="G129" s="7" t="n">
        <v>0.8459394797063905</v>
      </c>
      <c r="H129" s="7" t="n">
        <v>0.9302775984506133</v>
      </c>
      <c r="I129" s="7" t="n">
        <v>0.6807228915662651</v>
      </c>
      <c r="J129" s="8" t="n">
        <v>1.579957962036133</v>
      </c>
    </row>
    <row r="130">
      <c r="A130" s="6" t="n">
        <v>2</v>
      </c>
      <c r="B130" s="6" t="n">
        <v>1</v>
      </c>
      <c r="C130" s="6" t="inlineStr">
        <is>
          <t>SVM</t>
        </is>
      </c>
      <c r="D130" s="6" t="inlineStr">
        <is>
          <t>kernel=linear, C=10, gamma=-</t>
        </is>
      </c>
      <c r="E130" s="6" t="inlineStr"/>
      <c r="F130" s="7" t="n">
        <v>0.1197081088679258</v>
      </c>
      <c r="G130" s="7" t="n">
        <v>0.8415748639078076</v>
      </c>
      <c r="H130" s="7" t="n">
        <v>0.9444803098773402</v>
      </c>
      <c r="I130" s="7" t="n">
        <v>0.677710843373494</v>
      </c>
      <c r="J130" s="8" t="n">
        <v>17.70402002334595</v>
      </c>
    </row>
    <row r="131">
      <c r="A131" s="6" t="n">
        <v>2</v>
      </c>
      <c r="B131" s="6" t="n">
        <v>1</v>
      </c>
      <c r="C131" s="6" t="inlineStr">
        <is>
          <t>SVM</t>
        </is>
      </c>
      <c r="D131" s="6" t="inlineStr">
        <is>
          <t>kernel=linear, C=100, gamma=-</t>
        </is>
      </c>
      <c r="E131" s="6" t="inlineStr"/>
      <c r="F131" s="7" t="n">
        <v>0.1037896492416745</v>
      </c>
      <c r="G131" s="7" t="n">
        <v>0.8589809704650302</v>
      </c>
      <c r="H131" s="7" t="n">
        <v>0.9548095545513234</v>
      </c>
      <c r="I131" s="7" t="n">
        <v>0.677710843373494</v>
      </c>
      <c r="J131" s="8" t="n">
        <v>87.16458535194397</v>
      </c>
    </row>
    <row r="132">
      <c r="A132" s="6" t="n">
        <v>2</v>
      </c>
      <c r="B132" s="6" t="n">
        <v>1</v>
      </c>
      <c r="C132" s="6" t="inlineStr">
        <is>
          <t>SVM</t>
        </is>
      </c>
      <c r="D132" s="6" t="inlineStr">
        <is>
          <t>kernel=linear, C=1000, gamma=-</t>
        </is>
      </c>
      <c r="E132" s="6" t="inlineStr"/>
      <c r="F132" s="7" t="n">
        <v>0.1025221656527994</v>
      </c>
      <c r="G132" s="7" t="n">
        <v>0.867346046963552</v>
      </c>
      <c r="H132" s="7" t="n">
        <v>0.9548095545513234</v>
      </c>
      <c r="I132" s="7" t="n">
        <v>0.6746987951807228</v>
      </c>
      <c r="J132" s="8" t="n">
        <v>734.0877969264984</v>
      </c>
    </row>
    <row r="133">
      <c r="A133" s="6" t="n">
        <v>2</v>
      </c>
      <c r="B133" s="6" t="n">
        <v>1</v>
      </c>
      <c r="C133" s="6" t="inlineStr">
        <is>
          <t>SVM</t>
        </is>
      </c>
      <c r="D133" s="6" t="inlineStr">
        <is>
          <t>kernel=rbf, C=0.1, gamma=scale</t>
        </is>
      </c>
      <c r="E133" s="6" t="inlineStr"/>
      <c r="F133" s="7" t="n">
        <v>1.426817332989596</v>
      </c>
      <c r="G133" s="7" t="n">
        <v>1.52895290611706</v>
      </c>
      <c r="H133" s="7" t="n">
        <v>0.4486765655261459</v>
      </c>
      <c r="I133" s="7" t="n">
        <v>0.4156626506024096</v>
      </c>
      <c r="J133" s="8" t="n">
        <v>1.871243476867676</v>
      </c>
    </row>
    <row r="134">
      <c r="A134" s="6" t="n">
        <v>2</v>
      </c>
      <c r="B134" s="6" t="n">
        <v>1</v>
      </c>
      <c r="C134" s="6" t="inlineStr">
        <is>
          <t>SVM</t>
        </is>
      </c>
      <c r="D134" s="6" t="inlineStr">
        <is>
          <t>kernel=rbf, C=0.1, gamma=0.0001</t>
        </is>
      </c>
      <c r="E134" s="6" t="inlineStr"/>
      <c r="F134" s="7" t="n">
        <v>3.03634435799604</v>
      </c>
      <c r="G134" s="7" t="n">
        <v>3.040260831665162</v>
      </c>
      <c r="H134" s="7" t="n">
        <v>0.2027114267269206</v>
      </c>
      <c r="I134" s="7" t="n">
        <v>0.2018072289156627</v>
      </c>
      <c r="J134" s="8" t="n">
        <v>1.846157073974609</v>
      </c>
    </row>
    <row r="135">
      <c r="A135" s="6" t="n">
        <v>2</v>
      </c>
      <c r="B135" s="6" t="n">
        <v>1</v>
      </c>
      <c r="C135" s="6" t="inlineStr">
        <is>
          <t>SVM</t>
        </is>
      </c>
      <c r="D135" s="6" t="inlineStr">
        <is>
          <t>kernel=rbf, C=0.1, gamma=0.001</t>
        </is>
      </c>
      <c r="E135" s="6" t="inlineStr"/>
      <c r="F135" s="7" t="n">
        <v>2.980082589046209</v>
      </c>
      <c r="G135" s="7" t="n">
        <v>2.987034210181041</v>
      </c>
      <c r="H135" s="7" t="n">
        <v>0.2027114267269206</v>
      </c>
      <c r="I135" s="7" t="n">
        <v>0.2018072289156627</v>
      </c>
      <c r="J135" s="8" t="n">
        <v>1.857724189758301</v>
      </c>
    </row>
    <row r="136">
      <c r="A136" s="6" t="n">
        <v>2</v>
      </c>
      <c r="B136" s="6" t="n">
        <v>1</v>
      </c>
      <c r="C136" s="6" t="inlineStr">
        <is>
          <t>SVM</t>
        </is>
      </c>
      <c r="D136" s="6" t="inlineStr">
        <is>
          <t>kernel=rbf, C=0.1, gamma=0.01</t>
        </is>
      </c>
      <c r="E136" s="6" t="inlineStr"/>
      <c r="F136" s="7" t="n">
        <v>1.759215172660627</v>
      </c>
      <c r="G136" s="7" t="n">
        <v>1.986211689294288</v>
      </c>
      <c r="H136" s="7" t="n">
        <v>0.367979341510652</v>
      </c>
      <c r="I136" s="7" t="n">
        <v>0.3403614457831325</v>
      </c>
      <c r="J136" s="8" t="n">
        <v>1.898747444152832</v>
      </c>
    </row>
    <row r="137">
      <c r="A137" s="6" t="n">
        <v>2</v>
      </c>
      <c r="B137" s="6" t="n">
        <v>1</v>
      </c>
      <c r="C137" s="6" t="inlineStr">
        <is>
          <t>SVM</t>
        </is>
      </c>
      <c r="D137" s="6" t="inlineStr">
        <is>
          <t>kernel=rbf, C=0.1, gamma=0.1</t>
        </is>
      </c>
      <c r="E137" s="6" t="inlineStr"/>
      <c r="F137" s="7" t="n">
        <v>3.009291228151949</v>
      </c>
      <c r="G137" s="7" t="n">
        <v>3.041370724370904</v>
      </c>
      <c r="H137" s="7" t="n">
        <v>0.2027114267269206</v>
      </c>
      <c r="I137" s="7" t="n">
        <v>0.2018072289156627</v>
      </c>
      <c r="J137" s="8" t="n">
        <v>1.933413505554199</v>
      </c>
    </row>
    <row r="138">
      <c r="A138" s="6" t="n">
        <v>2</v>
      </c>
      <c r="B138" s="6" t="n">
        <v>1</v>
      </c>
      <c r="C138" s="6" t="inlineStr">
        <is>
          <t>SVM</t>
        </is>
      </c>
      <c r="D138" s="6" t="inlineStr">
        <is>
          <t>kernel=rbf, C=1, gamma=scale</t>
        </is>
      </c>
      <c r="E138" s="6" t="inlineStr"/>
      <c r="F138" s="7" t="n">
        <v>0.04708526901386651</v>
      </c>
      <c r="G138" s="7" t="n">
        <v>0.5335753408896474</v>
      </c>
      <c r="H138" s="7" t="n">
        <v>0.9780503550677857</v>
      </c>
      <c r="I138" s="7" t="n">
        <v>0.7951807228915663</v>
      </c>
      <c r="J138" s="8" t="n">
        <v>1.859956502914429</v>
      </c>
    </row>
    <row r="139">
      <c r="A139" s="6" t="n">
        <v>2</v>
      </c>
      <c r="B139" s="6" t="n">
        <v>1</v>
      </c>
      <c r="C139" s="6" t="inlineStr">
        <is>
          <t>SVM</t>
        </is>
      </c>
      <c r="D139" s="6" t="inlineStr">
        <is>
          <t>kernel=rbf, C=1, gamma=0.0001</t>
        </is>
      </c>
      <c r="E139" s="6" t="inlineStr"/>
      <c r="F139" s="7" t="n">
        <v>2.966969517905403</v>
      </c>
      <c r="G139" s="7" t="n">
        <v>2.974564475747181</v>
      </c>
      <c r="H139" s="7" t="n">
        <v>0.2027114267269206</v>
      </c>
      <c r="I139" s="7" t="n">
        <v>0.2018072289156627</v>
      </c>
      <c r="J139" s="8" t="n">
        <v>1.831606864929199</v>
      </c>
    </row>
    <row r="140">
      <c r="A140" s="6" t="n">
        <v>2</v>
      </c>
      <c r="B140" s="6" t="n">
        <v>1</v>
      </c>
      <c r="C140" s="6" t="inlineStr">
        <is>
          <t>SVM</t>
        </is>
      </c>
      <c r="D140" s="6" t="inlineStr">
        <is>
          <t>kernel=rbf, C=1, gamma=0.001</t>
        </is>
      </c>
      <c r="E140" s="6" t="inlineStr"/>
      <c r="F140" s="7" t="n">
        <v>0.4146035611252782</v>
      </c>
      <c r="G140" s="7" t="n">
        <v>0.6544982383305596</v>
      </c>
      <c r="H140" s="7" t="n">
        <v>0.8366688185926404</v>
      </c>
      <c r="I140" s="7" t="n">
        <v>0.75</v>
      </c>
      <c r="J140" s="8" t="n">
        <v>1.648336172103882</v>
      </c>
    </row>
    <row r="141">
      <c r="A141" s="6" t="n">
        <v>2</v>
      </c>
      <c r="B141" s="6" t="n">
        <v>1</v>
      </c>
      <c r="C141" s="6" t="inlineStr">
        <is>
          <t>SVM</t>
        </is>
      </c>
      <c r="D141" s="6" t="inlineStr">
        <is>
          <t>kernel=rbf, C=1, gamma=0.01</t>
        </is>
      </c>
      <c r="E141" s="6" t="inlineStr"/>
      <c r="F141" s="7" t="n">
        <v>0.02281158272070449</v>
      </c>
      <c r="G141" s="7" t="n">
        <v>0.5178447860520764</v>
      </c>
      <c r="H141" s="7" t="n">
        <v>0.9890251775338929</v>
      </c>
      <c r="I141" s="7" t="n">
        <v>0.8012048192771084</v>
      </c>
      <c r="J141" s="8" t="n">
        <v>1.789913415908813</v>
      </c>
    </row>
    <row r="142">
      <c r="A142" s="6" t="n">
        <v>2</v>
      </c>
      <c r="B142" s="6" t="n">
        <v>1</v>
      </c>
      <c r="C142" s="6" t="inlineStr">
        <is>
          <t>SVM</t>
        </is>
      </c>
      <c r="D142" s="6" t="inlineStr">
        <is>
          <t>kernel=rbf, C=1, gamma=0.1</t>
        </is>
      </c>
      <c r="E142" s="6" t="inlineStr"/>
      <c r="F142" s="7" t="n">
        <v>0</v>
      </c>
      <c r="G142" s="7" t="n">
        <v>2.643498090062682</v>
      </c>
      <c r="H142" s="7" t="n">
        <v>1</v>
      </c>
      <c r="I142" s="7" t="n">
        <v>0.2469879518072289</v>
      </c>
      <c r="J142" s="8" t="n">
        <v>1.943964004516602</v>
      </c>
    </row>
    <row r="143">
      <c r="A143" s="6" t="n">
        <v>2</v>
      </c>
      <c r="B143" s="6" t="n">
        <v>1</v>
      </c>
      <c r="C143" s="6" t="inlineStr">
        <is>
          <t>SVM</t>
        </is>
      </c>
      <c r="D143" s="6" t="inlineStr">
        <is>
          <t>kernel=rbf, C=10, gamma=scale</t>
        </is>
      </c>
      <c r="E143" s="6" t="inlineStr"/>
      <c r="F143" s="7" t="n">
        <v>0</v>
      </c>
      <c r="G143" s="7" t="n">
        <v>0.5437607972123591</v>
      </c>
      <c r="H143" s="7" t="n">
        <v>1</v>
      </c>
      <c r="I143" s="7" t="n">
        <v>0.786144578313253</v>
      </c>
      <c r="J143" s="8" t="n">
        <v>1.858860492706299</v>
      </c>
    </row>
    <row r="144">
      <c r="A144" s="6" t="n">
        <v>2</v>
      </c>
      <c r="B144" s="6" t="n">
        <v>1</v>
      </c>
      <c r="C144" s="6" t="inlineStr">
        <is>
          <t>SVM</t>
        </is>
      </c>
      <c r="D144" s="6" t="inlineStr">
        <is>
          <t>kernel=rbf, C=10, gamma=0.0001</t>
        </is>
      </c>
      <c r="E144" s="6" t="inlineStr"/>
      <c r="F144" s="7" t="n">
        <v>0.452138739735937</v>
      </c>
      <c r="G144" s="7" t="n">
        <v>0.6807051748332639</v>
      </c>
      <c r="H144" s="7" t="n">
        <v>0.8218205293737896</v>
      </c>
      <c r="I144" s="7" t="n">
        <v>0.7439759036144579</v>
      </c>
      <c r="J144" s="8" t="n">
        <v>1.691796541213989</v>
      </c>
    </row>
    <row r="145">
      <c r="A145" s="6" t="n">
        <v>2</v>
      </c>
      <c r="B145" s="6" t="n">
        <v>1</v>
      </c>
      <c r="C145" s="6" t="inlineStr">
        <is>
          <t>SVM</t>
        </is>
      </c>
      <c r="D145" s="6" t="inlineStr">
        <is>
          <t>kernel=rbf, C=10, gamma=0.001</t>
        </is>
      </c>
      <c r="E145" s="6" t="inlineStr"/>
      <c r="F145" s="7" t="n">
        <v>0.1812952307740325</v>
      </c>
      <c r="G145" s="7" t="n">
        <v>0.6889737308373994</v>
      </c>
      <c r="H145" s="7" t="n">
        <v>0.9199483537766301</v>
      </c>
      <c r="I145" s="7" t="n">
        <v>0.7409638554216867</v>
      </c>
      <c r="J145" s="8" t="n">
        <v>1.407456874847412</v>
      </c>
    </row>
    <row r="146">
      <c r="A146" s="6" t="n">
        <v>2</v>
      </c>
      <c r="B146" s="6" t="n">
        <v>1</v>
      </c>
      <c r="C146" s="6" t="inlineStr">
        <is>
          <t>SVM</t>
        </is>
      </c>
      <c r="D146" s="6" t="inlineStr">
        <is>
          <t>kernel=rbf, C=10, gamma=0.01</t>
        </is>
      </c>
      <c r="E146" s="6" t="inlineStr"/>
      <c r="F146" s="7" t="n">
        <v>0</v>
      </c>
      <c r="G146" s="7" t="n">
        <v>0.5188627512222708</v>
      </c>
      <c r="H146" s="7" t="n">
        <v>1</v>
      </c>
      <c r="I146" s="7" t="n">
        <v>0.7981927710843374</v>
      </c>
      <c r="J146" s="8" t="n">
        <v>1.879651069641113</v>
      </c>
    </row>
    <row r="147">
      <c r="A147" s="6" t="n">
        <v>2</v>
      </c>
      <c r="B147" s="6" t="n">
        <v>1</v>
      </c>
      <c r="C147" s="6" t="inlineStr">
        <is>
          <t>SVM</t>
        </is>
      </c>
      <c r="D147" s="6" t="inlineStr">
        <is>
          <t>kernel=rbf, C=10, gamma=0.1</t>
        </is>
      </c>
      <c r="E147" s="6" t="inlineStr"/>
      <c r="F147" s="7" t="n">
        <v>0</v>
      </c>
      <c r="G147" s="7" t="n">
        <v>2.558643730761794</v>
      </c>
      <c r="H147" s="7" t="n">
        <v>1</v>
      </c>
      <c r="I147" s="7" t="n">
        <v>0.2710843373493976</v>
      </c>
      <c r="J147" s="8" t="n">
        <v>1.937899351119995</v>
      </c>
    </row>
    <row r="148">
      <c r="A148" s="6" t="n">
        <v>2</v>
      </c>
      <c r="B148" s="6" t="n">
        <v>1</v>
      </c>
      <c r="C148" s="6" t="inlineStr">
        <is>
          <t>SVM</t>
        </is>
      </c>
      <c r="D148" s="6" t="inlineStr">
        <is>
          <t>kernel=rbf, C=100, gamma=scale</t>
        </is>
      </c>
      <c r="E148" s="6" t="inlineStr"/>
      <c r="F148" s="7" t="n">
        <v>0</v>
      </c>
      <c r="G148" s="7" t="n">
        <v>0.5437607972123591</v>
      </c>
      <c r="H148" s="7" t="n">
        <v>1</v>
      </c>
      <c r="I148" s="7" t="n">
        <v>0.786144578313253</v>
      </c>
      <c r="J148" s="8" t="n">
        <v>1.829961061477661</v>
      </c>
    </row>
    <row r="149">
      <c r="A149" s="6" t="n">
        <v>2</v>
      </c>
      <c r="B149" s="6" t="n">
        <v>1</v>
      </c>
      <c r="C149" s="6" t="inlineStr">
        <is>
          <t>SVM</t>
        </is>
      </c>
      <c r="D149" s="6" t="inlineStr">
        <is>
          <t>kernel=rbf, C=100, gamma=0.0001</t>
        </is>
      </c>
      <c r="E149" s="6" t="inlineStr"/>
      <c r="F149" s="7" t="n">
        <v>0.3190471156584189</v>
      </c>
      <c r="G149" s="7" t="n">
        <v>0.751108458019789</v>
      </c>
      <c r="H149" s="7" t="n">
        <v>0.8670109748224661</v>
      </c>
      <c r="I149" s="7" t="n">
        <v>0.7228915662650602</v>
      </c>
      <c r="J149" s="8" t="n">
        <v>1.319287061691284</v>
      </c>
    </row>
    <row r="150">
      <c r="A150" s="6" t="n">
        <v>2</v>
      </c>
      <c r="B150" s="6" t="n">
        <v>1</v>
      </c>
      <c r="C150" s="6" t="inlineStr">
        <is>
          <t>SVM</t>
        </is>
      </c>
      <c r="D150" s="6" t="inlineStr">
        <is>
          <t>kernel=rbf, C=100, gamma=0.001</t>
        </is>
      </c>
      <c r="E150" s="6" t="inlineStr"/>
      <c r="F150" s="7" t="n">
        <v>0.001535851611669318</v>
      </c>
      <c r="G150" s="7" t="n">
        <v>0.7348186289064309</v>
      </c>
      <c r="H150" s="7" t="n">
        <v>0.9993544222078761</v>
      </c>
      <c r="I150" s="7" t="n">
        <v>0.7349397590361446</v>
      </c>
      <c r="J150" s="8" t="n">
        <v>1.353783369064331</v>
      </c>
    </row>
    <row r="151">
      <c r="A151" s="6" t="n">
        <v>2</v>
      </c>
      <c r="B151" s="6" t="n">
        <v>1</v>
      </c>
      <c r="C151" s="6" t="inlineStr">
        <is>
          <t>SVM</t>
        </is>
      </c>
      <c r="D151" s="6" t="inlineStr">
        <is>
          <t>kernel=rbf, C=100, gamma=0.01</t>
        </is>
      </c>
      <c r="E151" s="6" t="inlineStr"/>
      <c r="F151" s="7" t="n">
        <v>0</v>
      </c>
      <c r="G151" s="7" t="n">
        <v>0.5188627512222708</v>
      </c>
      <c r="H151" s="7" t="n">
        <v>1</v>
      </c>
      <c r="I151" s="7" t="n">
        <v>0.7981927710843374</v>
      </c>
      <c r="J151" s="8" t="n">
        <v>1.804601669311523</v>
      </c>
    </row>
    <row r="152">
      <c r="A152" s="6" t="n">
        <v>2</v>
      </c>
      <c r="B152" s="6" t="n">
        <v>1</v>
      </c>
      <c r="C152" s="6" t="inlineStr">
        <is>
          <t>SVM</t>
        </is>
      </c>
      <c r="D152" s="6" t="inlineStr">
        <is>
          <t>kernel=rbf, C=100, gamma=0.1</t>
        </is>
      </c>
      <c r="E152" s="6" t="inlineStr"/>
      <c r="F152" s="7" t="n">
        <v>0</v>
      </c>
      <c r="G152" s="7" t="n">
        <v>2.558643730761794</v>
      </c>
      <c r="H152" s="7" t="n">
        <v>1</v>
      </c>
      <c r="I152" s="7" t="n">
        <v>0.2710843373493976</v>
      </c>
      <c r="J152" s="8" t="n">
        <v>1.895758867263794</v>
      </c>
    </row>
    <row r="153">
      <c r="A153" s="6" t="n">
        <v>2</v>
      </c>
      <c r="B153" s="6" t="n">
        <v>1</v>
      </c>
      <c r="C153" s="6" t="inlineStr">
        <is>
          <t>SVM</t>
        </is>
      </c>
      <c r="D153" s="6" t="inlineStr">
        <is>
          <t>kernel=rbf, C=1000, gamma=scale</t>
        </is>
      </c>
      <c r="E153" s="6" t="inlineStr"/>
      <c r="F153" s="7" t="n">
        <v>0</v>
      </c>
      <c r="G153" s="7" t="n">
        <v>0.5437607972123591</v>
      </c>
      <c r="H153" s="7" t="n">
        <v>1</v>
      </c>
      <c r="I153" s="7" t="n">
        <v>0.786144578313253</v>
      </c>
      <c r="J153" s="8" t="n">
        <v>1.97639012336731</v>
      </c>
    </row>
    <row r="154">
      <c r="A154" s="6" t="n">
        <v>2</v>
      </c>
      <c r="B154" s="6" t="n">
        <v>1</v>
      </c>
      <c r="C154" s="6" t="inlineStr">
        <is>
          <t>SVM</t>
        </is>
      </c>
      <c r="D154" s="6" t="inlineStr">
        <is>
          <t>kernel=rbf, C=1000, gamma=0.0001</t>
        </is>
      </c>
      <c r="E154" s="6" t="inlineStr"/>
      <c r="F154" s="7" t="n">
        <v>0.1262051069119953</v>
      </c>
      <c r="G154" s="7" t="n">
        <v>0.7567146849662286</v>
      </c>
      <c r="H154" s="7" t="n">
        <v>0.9406068431245965</v>
      </c>
      <c r="I154" s="7" t="n">
        <v>0.7198795180722891</v>
      </c>
      <c r="J154" s="8" t="n">
        <v>1.309050321578979</v>
      </c>
    </row>
    <row r="155">
      <c r="A155" s="6" t="n">
        <v>2</v>
      </c>
      <c r="B155" s="6" t="n">
        <v>1</v>
      </c>
      <c r="C155" s="6" t="inlineStr">
        <is>
          <t>SVM</t>
        </is>
      </c>
      <c r="D155" s="6" t="inlineStr">
        <is>
          <t>kernel=rbf, C=1000, gamma=0.001</t>
        </is>
      </c>
      <c r="E155" s="6" t="inlineStr"/>
      <c r="F155" s="7" t="n">
        <v>0.0002075828617116971</v>
      </c>
      <c r="G155" s="7" t="n">
        <v>0.7233072262278127</v>
      </c>
      <c r="H155" s="7" t="n">
        <v>1</v>
      </c>
      <c r="I155" s="7" t="n">
        <v>0.7379518072289156</v>
      </c>
      <c r="J155" s="8" t="n">
        <v>1.482772827148438</v>
      </c>
    </row>
    <row r="156">
      <c r="A156" s="6" t="n">
        <v>2</v>
      </c>
      <c r="B156" s="6" t="n">
        <v>1</v>
      </c>
      <c r="C156" s="6" t="inlineStr">
        <is>
          <t>SVM</t>
        </is>
      </c>
      <c r="D156" s="6" t="inlineStr">
        <is>
          <t>kernel=rbf, C=1000, gamma=0.01</t>
        </is>
      </c>
      <c r="E156" s="6" t="inlineStr"/>
      <c r="F156" s="7" t="n">
        <v>0</v>
      </c>
      <c r="G156" s="7" t="n">
        <v>0.5188627512222708</v>
      </c>
      <c r="H156" s="7" t="n">
        <v>1</v>
      </c>
      <c r="I156" s="7" t="n">
        <v>0.7981927710843374</v>
      </c>
      <c r="J156" s="8" t="n">
        <v>1.913399219512939</v>
      </c>
    </row>
    <row r="157">
      <c r="A157" s="6" t="n">
        <v>2</v>
      </c>
      <c r="B157" s="6" t="n">
        <v>1</v>
      </c>
      <c r="C157" s="6" t="inlineStr">
        <is>
          <t>SVM</t>
        </is>
      </c>
      <c r="D157" s="6" t="inlineStr">
        <is>
          <t>kernel=rbf, C=1000, gamma=0.1</t>
        </is>
      </c>
      <c r="E157" s="6" t="inlineStr"/>
      <c r="F157" s="7" t="n">
        <v>0</v>
      </c>
      <c r="G157" s="7" t="n">
        <v>2.558643730761794</v>
      </c>
      <c r="H157" s="7" t="n">
        <v>1</v>
      </c>
      <c r="I157" s="7" t="n">
        <v>0.2710843373493976</v>
      </c>
      <c r="J157" s="8" t="n">
        <v>2.03750467300415</v>
      </c>
    </row>
    <row r="158">
      <c r="A158" s="6" t="n">
        <v>2</v>
      </c>
      <c r="B158" s="6" t="n">
        <v>1</v>
      </c>
      <c r="C158" s="6" t="inlineStr">
        <is>
          <t>XGBoost</t>
        </is>
      </c>
      <c r="D158" s="6" t="inlineStr">
        <is>
          <t>max_depth=3, learning_rate=0.05, subsample=0.7, colsample_bytree=0.5</t>
        </is>
      </c>
      <c r="E158" s="6" t="n">
        <v>525</v>
      </c>
      <c r="F158" s="7" t="n">
        <v>0.07195048051411054</v>
      </c>
      <c r="G158" s="7" t="n">
        <v>0.6644835268753561</v>
      </c>
      <c r="H158" s="7" t="n">
        <v>1</v>
      </c>
      <c r="I158" s="7" t="n">
        <v>0.7560240963855421</v>
      </c>
      <c r="J158" s="8" t="n">
        <v>11.7259566783905</v>
      </c>
    </row>
    <row r="159">
      <c r="A159" s="6" t="n">
        <v>2</v>
      </c>
      <c r="B159" s="6" t="n">
        <v>1</v>
      </c>
      <c r="C159" s="6" t="inlineStr">
        <is>
          <t>XGBoost</t>
        </is>
      </c>
      <c r="D159" s="6" t="inlineStr">
        <is>
          <t>max_depth=3, learning_rate=0.05, subsample=0.7, colsample_bytree=1.0</t>
        </is>
      </c>
      <c r="E159" s="6" t="n">
        <v>579</v>
      </c>
      <c r="F159" s="7" t="n">
        <v>0.04533203798407848</v>
      </c>
      <c r="G159" s="7" t="n">
        <v>0.6699083611299529</v>
      </c>
      <c r="H159" s="7" t="n">
        <v>1</v>
      </c>
      <c r="I159" s="7" t="n">
        <v>0.7590361445783133</v>
      </c>
      <c r="J159" s="8" t="n">
        <v>12.18770122528076</v>
      </c>
    </row>
    <row r="160">
      <c r="A160" s="6" t="n">
        <v>2</v>
      </c>
      <c r="B160" s="6" t="n">
        <v>1</v>
      </c>
      <c r="C160" s="6" t="inlineStr">
        <is>
          <t>XGBoost</t>
        </is>
      </c>
      <c r="D160" s="6" t="inlineStr">
        <is>
          <t>max_depth=3, learning_rate=0.05, subsample=1.0, colsample_bytree=0.5</t>
        </is>
      </c>
      <c r="E160" s="6" t="n">
        <v>520</v>
      </c>
      <c r="F160" s="7" t="n">
        <v>0.07561105265228321</v>
      </c>
      <c r="G160" s="7" t="n">
        <v>0.6761336931157562</v>
      </c>
      <c r="H160" s="7" t="n">
        <v>1</v>
      </c>
      <c r="I160" s="7" t="n">
        <v>0.7469879518072289</v>
      </c>
      <c r="J160" s="8" t="n">
        <v>10.40636658668518</v>
      </c>
    </row>
    <row r="161">
      <c r="A161" s="6" t="n">
        <v>2</v>
      </c>
      <c r="B161" s="6" t="n">
        <v>1</v>
      </c>
      <c r="C161" s="6" t="inlineStr">
        <is>
          <t>XGBoost</t>
        </is>
      </c>
      <c r="D161" s="6" t="inlineStr">
        <is>
          <t>max_depth=3, learning_rate=0.05, subsample=1.0, colsample_bytree=1.0</t>
        </is>
      </c>
      <c r="E161" s="6" t="n">
        <v>508</v>
      </c>
      <c r="F161" s="7" t="n">
        <v>0.06863314003730674</v>
      </c>
      <c r="G161" s="7" t="n">
        <v>0.6858817236675075</v>
      </c>
      <c r="H161" s="7" t="n">
        <v>1</v>
      </c>
      <c r="I161" s="7" t="n">
        <v>0.7590361445783133</v>
      </c>
      <c r="J161" s="8" t="n">
        <v>11.29772710800171</v>
      </c>
    </row>
    <row r="162">
      <c r="A162" s="6" t="n">
        <v>2</v>
      </c>
      <c r="B162" s="6" t="n">
        <v>1</v>
      </c>
      <c r="C162" s="6" t="inlineStr">
        <is>
          <t>XGBoost</t>
        </is>
      </c>
      <c r="D162" s="6" t="inlineStr">
        <is>
          <t>max_depth=3, learning_rate=0.1, subsample=0.7, colsample_bytree=0.5</t>
        </is>
      </c>
      <c r="E162" s="6" t="n">
        <v>273</v>
      </c>
      <c r="F162" s="7" t="n">
        <v>0.06730592885533612</v>
      </c>
      <c r="G162" s="7" t="n">
        <v>0.6720841728006728</v>
      </c>
      <c r="H162" s="7" t="n">
        <v>1</v>
      </c>
      <c r="I162" s="7" t="n">
        <v>0.7439759036144579</v>
      </c>
      <c r="J162" s="8" t="n">
        <v>5.040376663208008</v>
      </c>
    </row>
    <row r="163">
      <c r="A163" s="6" t="n">
        <v>2</v>
      </c>
      <c r="B163" s="6" t="n">
        <v>1</v>
      </c>
      <c r="C163" s="6" t="inlineStr">
        <is>
          <t>XGBoost</t>
        </is>
      </c>
      <c r="D163" s="6" t="inlineStr">
        <is>
          <t>max_depth=3, learning_rate=0.1, subsample=0.7, colsample_bytree=1.0</t>
        </is>
      </c>
      <c r="E163" s="6" t="n">
        <v>224</v>
      </c>
      <c r="F163" s="7" t="n">
        <v>0.07689260835829988</v>
      </c>
      <c r="G163" s="7" t="n">
        <v>0.7005874543255812</v>
      </c>
      <c r="H163" s="7" t="n">
        <v>1</v>
      </c>
      <c r="I163" s="7" t="n">
        <v>0.7469879518072289</v>
      </c>
      <c r="J163" s="8" t="n">
        <v>4.953830003738403</v>
      </c>
    </row>
    <row r="164">
      <c r="A164" s="6" t="n">
        <v>2</v>
      </c>
      <c r="B164" s="6" t="n">
        <v>1</v>
      </c>
      <c r="C164" s="6" t="inlineStr">
        <is>
          <t>XGBoost</t>
        </is>
      </c>
      <c r="D164" s="6" t="inlineStr">
        <is>
          <t>max_depth=3, learning_rate=0.1, subsample=1.0, colsample_bytree=0.5</t>
        </is>
      </c>
      <c r="E164" s="6" t="n">
        <v>283</v>
      </c>
      <c r="F164" s="7" t="n">
        <v>0.05992423318766281</v>
      </c>
      <c r="G164" s="7" t="n">
        <v>0.6868384826521801</v>
      </c>
      <c r="H164" s="7" t="n">
        <v>1</v>
      </c>
      <c r="I164" s="7" t="n">
        <v>0.7590361445783133</v>
      </c>
      <c r="J164" s="8" t="n">
        <v>5.107660531997681</v>
      </c>
    </row>
    <row r="165">
      <c r="A165" s="6" t="n">
        <v>2</v>
      </c>
      <c r="B165" s="6" t="n">
        <v>1</v>
      </c>
      <c r="C165" s="6" t="inlineStr">
        <is>
          <t>XGBoost</t>
        </is>
      </c>
      <c r="D165" s="6" t="inlineStr">
        <is>
          <t>max_depth=3, learning_rate=0.1, subsample=1.0, colsample_bytree=1.0</t>
        </is>
      </c>
      <c r="E165" s="6" t="n">
        <v>258</v>
      </c>
      <c r="F165" s="7" t="n">
        <v>0.06381904226063037</v>
      </c>
      <c r="G165" s="7" t="n">
        <v>0.6888976981595133</v>
      </c>
      <c r="H165" s="7" t="n">
        <v>1</v>
      </c>
      <c r="I165" s="7" t="n">
        <v>0.7650602409638554</v>
      </c>
      <c r="J165" s="8" t="n">
        <v>5.220077037811279</v>
      </c>
    </row>
    <row r="166">
      <c r="A166" s="6" t="n">
        <v>2</v>
      </c>
      <c r="B166" s="6" t="n">
        <v>1</v>
      </c>
      <c r="C166" s="6" t="inlineStr">
        <is>
          <t>XGBoost</t>
        </is>
      </c>
      <c r="D166" s="6" t="inlineStr">
        <is>
          <t>max_depth=3, learning_rate=0.3, subsample=0.7, colsample_bytree=0.5</t>
        </is>
      </c>
      <c r="E166" s="6" t="n">
        <v>69</v>
      </c>
      <c r="F166" s="7" t="n">
        <v>0.1148973001919707</v>
      </c>
      <c r="G166" s="7" t="n">
        <v>0.7468885617829993</v>
      </c>
      <c r="H166" s="7" t="n">
        <v>1</v>
      </c>
      <c r="I166" s="7" t="n">
        <v>0.7108433734939759</v>
      </c>
      <c r="J166" s="8" t="n">
        <v>1.853512525558472</v>
      </c>
    </row>
    <row r="167">
      <c r="A167" s="6" t="n">
        <v>2</v>
      </c>
      <c r="B167" s="6" t="n">
        <v>1</v>
      </c>
      <c r="C167" s="6" t="inlineStr">
        <is>
          <t>XGBoost</t>
        </is>
      </c>
      <c r="D167" s="6" t="inlineStr">
        <is>
          <t>max_depth=3, learning_rate=0.3, subsample=0.7, colsample_bytree=1.0</t>
        </is>
      </c>
      <c r="E167" s="6" t="n">
        <v>95</v>
      </c>
      <c r="F167" s="7" t="n">
        <v>0.04716311251270625</v>
      </c>
      <c r="G167" s="7" t="n">
        <v>0.6953372398221477</v>
      </c>
      <c r="H167" s="7" t="n">
        <v>1</v>
      </c>
      <c r="I167" s="7" t="n">
        <v>0.7349397590361446</v>
      </c>
      <c r="J167" s="8" t="n">
        <v>2.441226243972778</v>
      </c>
    </row>
    <row r="168">
      <c r="A168" s="6" t="n">
        <v>2</v>
      </c>
      <c r="B168" s="6" t="n">
        <v>1</v>
      </c>
      <c r="C168" s="6" t="inlineStr">
        <is>
          <t>XGBoost</t>
        </is>
      </c>
      <c r="D168" s="6" t="inlineStr">
        <is>
          <t>max_depth=3, learning_rate=0.3, subsample=1.0, colsample_bytree=0.5</t>
        </is>
      </c>
      <c r="E168" s="6" t="n">
        <v>65</v>
      </c>
      <c r="F168" s="7" t="n">
        <v>0.1237915447652735</v>
      </c>
      <c r="G168" s="7" t="n">
        <v>0.6990669349223202</v>
      </c>
      <c r="H168" s="7" t="n">
        <v>1</v>
      </c>
      <c r="I168" s="7" t="n">
        <v>0.7560240963855421</v>
      </c>
      <c r="J168" s="8" t="n">
        <v>1.806820631027222</v>
      </c>
    </row>
    <row r="169">
      <c r="A169" s="6" t="n">
        <v>2</v>
      </c>
      <c r="B169" s="6" t="n">
        <v>1</v>
      </c>
      <c r="C169" s="6" t="inlineStr">
        <is>
          <t>XGBoost</t>
        </is>
      </c>
      <c r="D169" s="6" t="inlineStr">
        <is>
          <t>max_depth=3, learning_rate=0.3, subsample=1.0, colsample_bytree=1.0</t>
        </is>
      </c>
      <c r="E169" s="6" t="n">
        <v>68</v>
      </c>
      <c r="F169" s="7" t="n">
        <v>0.09506357475940716</v>
      </c>
      <c r="G169" s="7" t="n">
        <v>0.7169936161733047</v>
      </c>
      <c r="H169" s="7" t="n">
        <v>1</v>
      </c>
      <c r="I169" s="7" t="n">
        <v>0.7379518072289156</v>
      </c>
      <c r="J169" s="8" t="n">
        <v>2.040375232696533</v>
      </c>
    </row>
    <row r="170">
      <c r="A170" s="6" t="n">
        <v>2</v>
      </c>
      <c r="B170" s="6" t="n">
        <v>1</v>
      </c>
      <c r="C170" s="6" t="inlineStr">
        <is>
          <t>XGBoost</t>
        </is>
      </c>
      <c r="D170" s="6" t="inlineStr">
        <is>
          <t>max_depth=5, learning_rate=0.05, subsample=0.7, colsample_bytree=0.5</t>
        </is>
      </c>
      <c r="E170" s="6" t="n">
        <v>410</v>
      </c>
      <c r="F170" s="7" t="n">
        <v>0.02583793937241396</v>
      </c>
      <c r="G170" s="7" t="n">
        <v>0.6494404384617396</v>
      </c>
      <c r="H170" s="7" t="n">
        <v>1</v>
      </c>
      <c r="I170" s="7" t="n">
        <v>0.7650602409638554</v>
      </c>
      <c r="J170" s="8" t="n">
        <v>10.03708982467651</v>
      </c>
    </row>
    <row r="171">
      <c r="A171" s="6" t="n">
        <v>2</v>
      </c>
      <c r="B171" s="6" t="n">
        <v>1</v>
      </c>
      <c r="C171" s="6" t="inlineStr">
        <is>
          <t>XGBoost</t>
        </is>
      </c>
      <c r="D171" s="6" t="inlineStr">
        <is>
          <t>max_depth=5, learning_rate=0.05, subsample=0.7, colsample_bytree=1.0</t>
        </is>
      </c>
      <c r="E171" s="6" t="n">
        <v>316</v>
      </c>
      <c r="F171" s="7" t="n">
        <v>0.0319639258643581</v>
      </c>
      <c r="G171" s="7" t="n">
        <v>0.6734366533581408</v>
      </c>
      <c r="H171" s="7" t="n">
        <v>1</v>
      </c>
      <c r="I171" s="7" t="n">
        <v>0.7560240963855421</v>
      </c>
      <c r="J171" s="8" t="n">
        <v>9.752349615097046</v>
      </c>
    </row>
    <row r="172">
      <c r="A172" s="6" t="n">
        <v>2</v>
      </c>
      <c r="B172" s="6" t="n">
        <v>1</v>
      </c>
      <c r="C172" s="6" t="inlineStr">
        <is>
          <t>XGBoost</t>
        </is>
      </c>
      <c r="D172" s="6" t="inlineStr">
        <is>
          <t>max_depth=5, learning_rate=0.05, subsample=1.0, colsample_bytree=0.5</t>
        </is>
      </c>
      <c r="E172" s="6" t="n">
        <v>332</v>
      </c>
      <c r="F172" s="7" t="n">
        <v>0.0267353599771645</v>
      </c>
      <c r="G172" s="7" t="n">
        <v>0.6685567294992226</v>
      </c>
      <c r="H172" s="7" t="n">
        <v>1</v>
      </c>
      <c r="I172" s="7" t="n">
        <v>0.7530120481927711</v>
      </c>
      <c r="J172" s="8" t="n">
        <v>8.662390470504761</v>
      </c>
    </row>
    <row r="173">
      <c r="A173" s="6" t="n">
        <v>2</v>
      </c>
      <c r="B173" s="6" t="n">
        <v>1</v>
      </c>
      <c r="C173" s="6" t="inlineStr">
        <is>
          <t>XGBoost</t>
        </is>
      </c>
      <c r="D173" s="6" t="inlineStr">
        <is>
          <t>max_depth=5, learning_rate=0.05, subsample=1.0, colsample_bytree=1.0</t>
        </is>
      </c>
      <c r="E173" s="6" t="n">
        <v>218</v>
      </c>
      <c r="F173" s="7" t="n">
        <v>0.04978927338306159</v>
      </c>
      <c r="G173" s="7" t="n">
        <v>0.6842394066208003</v>
      </c>
      <c r="H173" s="7" t="n">
        <v>1</v>
      </c>
      <c r="I173" s="7" t="n">
        <v>0.7469879518072289</v>
      </c>
      <c r="J173" s="8" t="n">
        <v>7.705435514450073</v>
      </c>
    </row>
    <row r="174">
      <c r="A174" s="6" t="n">
        <v>2</v>
      </c>
      <c r="B174" s="6" t="n">
        <v>1</v>
      </c>
      <c r="C174" s="6" t="inlineStr">
        <is>
          <t>XGBoost</t>
        </is>
      </c>
      <c r="D174" s="6" t="inlineStr">
        <is>
          <t>max_depth=5, learning_rate=0.1, subsample=0.7, colsample_bytree=0.5</t>
        </is>
      </c>
      <c r="E174" s="6" t="n">
        <v>176</v>
      </c>
      <c r="F174" s="7" t="n">
        <v>0.0328859526693254</v>
      </c>
      <c r="G174" s="7" t="n">
        <v>0.6725511866602738</v>
      </c>
      <c r="H174" s="7" t="n">
        <v>1</v>
      </c>
      <c r="I174" s="7" t="n">
        <v>0.7560240963855421</v>
      </c>
      <c r="J174" s="8" t="n">
        <v>5.5316162109375</v>
      </c>
    </row>
    <row r="175">
      <c r="A175" s="6" t="n">
        <v>2</v>
      </c>
      <c r="B175" s="6" t="n">
        <v>1</v>
      </c>
      <c r="C175" s="6" t="inlineStr">
        <is>
          <t>XGBoost</t>
        </is>
      </c>
      <c r="D175" s="6" t="inlineStr">
        <is>
          <t>max_depth=5, learning_rate=0.1, subsample=0.7, colsample_bytree=1.0</t>
        </is>
      </c>
      <c r="E175" s="6" t="n">
        <v>167</v>
      </c>
      <c r="F175" s="7" t="n">
        <v>0.02927818840567691</v>
      </c>
      <c r="G175" s="7" t="n">
        <v>0.6722808269033818</v>
      </c>
      <c r="H175" s="7" t="n">
        <v>1</v>
      </c>
      <c r="I175" s="7" t="n">
        <v>0.7319277108433735</v>
      </c>
      <c r="J175" s="8" t="n">
        <v>5.568586587905884</v>
      </c>
    </row>
    <row r="176">
      <c r="A176" s="6" t="n">
        <v>2</v>
      </c>
      <c r="B176" s="6" t="n">
        <v>1</v>
      </c>
      <c r="C176" s="6" t="inlineStr">
        <is>
          <t>XGBoost</t>
        </is>
      </c>
      <c r="D176" s="6" t="inlineStr">
        <is>
          <t>max_depth=5, learning_rate=0.1, subsample=1.0, colsample_bytree=0.5</t>
        </is>
      </c>
      <c r="E176" s="6" t="n">
        <v>143</v>
      </c>
      <c r="F176" s="7" t="n">
        <v>0.03572783054336918</v>
      </c>
      <c r="G176" s="7" t="n">
        <v>0.6668532221888035</v>
      </c>
      <c r="H176" s="7" t="n">
        <v>1</v>
      </c>
      <c r="I176" s="7" t="n">
        <v>0.7319277108433735</v>
      </c>
      <c r="J176" s="8" t="n">
        <v>4.405977964401245</v>
      </c>
    </row>
    <row r="177">
      <c r="A177" s="6" t="n">
        <v>2</v>
      </c>
      <c r="B177" s="6" t="n">
        <v>1</v>
      </c>
      <c r="C177" s="6" t="inlineStr">
        <is>
          <t>XGBoost</t>
        </is>
      </c>
      <c r="D177" s="6" t="inlineStr">
        <is>
          <t>max_depth=5, learning_rate=0.1, subsample=1.0, colsample_bytree=1.0</t>
        </is>
      </c>
      <c r="E177" s="6" t="n">
        <v>128</v>
      </c>
      <c r="F177" s="7" t="n">
        <v>0.03523875320192127</v>
      </c>
      <c r="G177" s="7" t="n">
        <v>0.6855686584099039</v>
      </c>
      <c r="H177" s="7" t="n">
        <v>1</v>
      </c>
      <c r="I177" s="7" t="n">
        <v>0.7560240963855421</v>
      </c>
      <c r="J177" s="8" t="n">
        <v>4.829962491989136</v>
      </c>
    </row>
    <row r="178">
      <c r="A178" s="6" t="n">
        <v>2</v>
      </c>
      <c r="B178" s="6" t="n">
        <v>1</v>
      </c>
      <c r="C178" s="6" t="inlineStr">
        <is>
          <t>XGBoost</t>
        </is>
      </c>
      <c r="D178" s="6" t="inlineStr">
        <is>
          <t>max_depth=5, learning_rate=0.3, subsample=0.7, colsample_bytree=0.5</t>
        </is>
      </c>
      <c r="E178" s="6" t="n">
        <v>69</v>
      </c>
      <c r="F178" s="7" t="n">
        <v>0.0249184576118184</v>
      </c>
      <c r="G178" s="7" t="n">
        <v>0.7136820344971802</v>
      </c>
      <c r="H178" s="7" t="n">
        <v>1</v>
      </c>
      <c r="I178" s="7" t="n">
        <v>0.7228915662650602</v>
      </c>
      <c r="J178" s="8" t="n">
        <v>2.403399705886841</v>
      </c>
    </row>
    <row r="179">
      <c r="A179" s="6" t="n">
        <v>2</v>
      </c>
      <c r="B179" s="6" t="n">
        <v>1</v>
      </c>
      <c r="C179" s="6" t="inlineStr">
        <is>
          <t>XGBoost</t>
        </is>
      </c>
      <c r="D179" s="6" t="inlineStr">
        <is>
          <t>max_depth=5, learning_rate=0.3, subsample=0.7, colsample_bytree=1.0</t>
        </is>
      </c>
      <c r="E179" s="6" t="n">
        <v>35</v>
      </c>
      <c r="F179" s="7" t="n">
        <v>0.06660300689275041</v>
      </c>
      <c r="G179" s="7" t="n">
        <v>0.721178338203035</v>
      </c>
      <c r="H179" s="7" t="n">
        <v>1</v>
      </c>
      <c r="I179" s="7" t="n">
        <v>0.7409638554216867</v>
      </c>
      <c r="J179" s="8" t="n">
        <v>2.11686897277832</v>
      </c>
    </row>
    <row r="180">
      <c r="A180" s="6" t="n">
        <v>2</v>
      </c>
      <c r="B180" s="6" t="n">
        <v>1</v>
      </c>
      <c r="C180" s="6" t="inlineStr">
        <is>
          <t>XGBoost</t>
        </is>
      </c>
      <c r="D180" s="6" t="inlineStr">
        <is>
          <t>max_depth=5, learning_rate=0.3, subsample=1.0, colsample_bytree=0.5</t>
        </is>
      </c>
      <c r="E180" s="6" t="n">
        <v>44</v>
      </c>
      <c r="F180" s="7" t="n">
        <v>0.03928476036796821</v>
      </c>
      <c r="G180" s="7" t="n">
        <v>0.6913991101164685</v>
      </c>
      <c r="H180" s="7" t="n">
        <v>1</v>
      </c>
      <c r="I180" s="7" t="n">
        <v>0.7379518072289156</v>
      </c>
      <c r="J180" s="8" t="n">
        <v>1.993563652038574</v>
      </c>
    </row>
    <row r="181">
      <c r="A181" s="6" t="n">
        <v>2</v>
      </c>
      <c r="B181" s="6" t="n">
        <v>1</v>
      </c>
      <c r="C181" s="6" t="inlineStr">
        <is>
          <t>XGBoost</t>
        </is>
      </c>
      <c r="D181" s="6" t="inlineStr">
        <is>
          <t>max_depth=5, learning_rate=0.3, subsample=1.0, colsample_bytree=1.0</t>
        </is>
      </c>
      <c r="E181" s="6" t="n">
        <v>30</v>
      </c>
      <c r="F181" s="7" t="n">
        <v>0.06701696837011886</v>
      </c>
      <c r="G181" s="7" t="n">
        <v>0.7223770816246586</v>
      </c>
      <c r="H181" s="7" t="n">
        <v>1</v>
      </c>
      <c r="I181" s="7" t="n">
        <v>0.7379518072289156</v>
      </c>
      <c r="J181" s="8" t="n">
        <v>2.224351644515991</v>
      </c>
    </row>
    <row r="182">
      <c r="A182" s="6" t="n">
        <v>2</v>
      </c>
      <c r="B182" s="6" t="n">
        <v>1</v>
      </c>
      <c r="C182" s="6" t="inlineStr">
        <is>
          <t>XGBoost</t>
        </is>
      </c>
      <c r="D182" s="6" t="inlineStr">
        <is>
          <t>max_depth=7, learning_rate=0.05, subsample=0.7, colsample_bytree=0.5</t>
        </is>
      </c>
      <c r="E182" s="6" t="n">
        <v>287</v>
      </c>
      <c r="F182" s="7" t="n">
        <v>0.03026803229376914</v>
      </c>
      <c r="G182" s="7" t="n">
        <v>0.6425013242602202</v>
      </c>
      <c r="H182" s="7" t="n">
        <v>1</v>
      </c>
      <c r="I182" s="7" t="n">
        <v>0.75</v>
      </c>
      <c r="J182" s="8" t="n">
        <v>10.58968091011047</v>
      </c>
    </row>
    <row r="183">
      <c r="A183" s="6" t="n">
        <v>2</v>
      </c>
      <c r="B183" s="6" t="n">
        <v>1</v>
      </c>
      <c r="C183" s="6" t="inlineStr">
        <is>
          <t>XGBoost</t>
        </is>
      </c>
      <c r="D183" s="6" t="inlineStr">
        <is>
          <t>max_depth=7, learning_rate=0.05, subsample=0.7, colsample_bytree=1.0</t>
        </is>
      </c>
      <c r="E183" s="6" t="n">
        <v>316</v>
      </c>
      <c r="F183" s="7" t="n">
        <v>0.02306683130161428</v>
      </c>
      <c r="G183" s="7" t="n">
        <v>0.6665472758910058</v>
      </c>
      <c r="H183" s="7" t="n">
        <v>1</v>
      </c>
      <c r="I183" s="7" t="n">
        <v>0.7650602409638554</v>
      </c>
      <c r="J183" s="8" t="n">
        <v>12.26767945289612</v>
      </c>
    </row>
    <row r="184">
      <c r="A184" s="6" t="n">
        <v>2</v>
      </c>
      <c r="B184" s="6" t="n">
        <v>1</v>
      </c>
      <c r="C184" s="6" t="inlineStr">
        <is>
          <t>XGBoost</t>
        </is>
      </c>
      <c r="D184" s="6" t="inlineStr">
        <is>
          <t>max_depth=7, learning_rate=0.05, subsample=1.0, colsample_bytree=0.5</t>
        </is>
      </c>
      <c r="E184" s="6" t="n">
        <v>278</v>
      </c>
      <c r="F184" s="7" t="n">
        <v>0.02103122552674026</v>
      </c>
      <c r="G184" s="7" t="n">
        <v>0.6586719769647861</v>
      </c>
      <c r="H184" s="7" t="n">
        <v>1</v>
      </c>
      <c r="I184" s="7" t="n">
        <v>0.7439759036144579</v>
      </c>
      <c r="J184" s="8" t="n">
        <v>10.72544121742249</v>
      </c>
    </row>
    <row r="185">
      <c r="A185" s="6" t="n">
        <v>2</v>
      </c>
      <c r="B185" s="6" t="n">
        <v>1</v>
      </c>
      <c r="C185" s="6" t="inlineStr">
        <is>
          <t>XGBoost</t>
        </is>
      </c>
      <c r="D185" s="6" t="inlineStr">
        <is>
          <t>max_depth=7, learning_rate=0.05, subsample=1.0, colsample_bytree=1.0</t>
        </is>
      </c>
      <c r="E185" s="6" t="n">
        <v>225</v>
      </c>
      <c r="F185" s="7" t="n">
        <v>0.02437488974940532</v>
      </c>
      <c r="G185" s="7" t="n">
        <v>0.6951784714071096</v>
      </c>
      <c r="H185" s="7" t="n">
        <v>1</v>
      </c>
      <c r="I185" s="7" t="n">
        <v>0.7259036144578314</v>
      </c>
      <c r="J185" s="8" t="n">
        <v>11.15599536895752</v>
      </c>
    </row>
    <row r="186">
      <c r="A186" s="6" t="n">
        <v>2</v>
      </c>
      <c r="B186" s="6" t="n">
        <v>1</v>
      </c>
      <c r="C186" s="6" t="inlineStr">
        <is>
          <t>XGBoost</t>
        </is>
      </c>
      <c r="D186" s="6" t="inlineStr">
        <is>
          <t>max_depth=7, learning_rate=0.1, subsample=0.7, colsample_bytree=0.5</t>
        </is>
      </c>
      <c r="E186" s="6" t="n">
        <v>176</v>
      </c>
      <c r="F186" s="7" t="n">
        <v>0.02309400528014606</v>
      </c>
      <c r="G186" s="7" t="n">
        <v>0.6592704760905143</v>
      </c>
      <c r="H186" s="7" t="n">
        <v>1</v>
      </c>
      <c r="I186" s="7" t="n">
        <v>0.7590361445783133</v>
      </c>
      <c r="J186" s="8" t="n">
        <v>6.249518871307373</v>
      </c>
    </row>
    <row r="187">
      <c r="A187" s="6" t="n">
        <v>2</v>
      </c>
      <c r="B187" s="6" t="n">
        <v>1</v>
      </c>
      <c r="C187" s="6" t="inlineStr">
        <is>
          <t>XGBoost</t>
        </is>
      </c>
      <c r="D187" s="6" t="inlineStr">
        <is>
          <t>max_depth=7, learning_rate=0.1, subsample=0.7, colsample_bytree=1.0</t>
        </is>
      </c>
      <c r="E187" s="6" t="n">
        <v>122</v>
      </c>
      <c r="F187" s="7" t="n">
        <v>0.03262358111208527</v>
      </c>
      <c r="G187" s="7" t="n">
        <v>0.6754033086780762</v>
      </c>
      <c r="H187" s="7" t="n">
        <v>1</v>
      </c>
      <c r="I187" s="7" t="n">
        <v>0.7439759036144579</v>
      </c>
      <c r="J187" s="8" t="n">
        <v>5.939600467681885</v>
      </c>
    </row>
    <row r="188">
      <c r="A188" s="6" t="n">
        <v>2</v>
      </c>
      <c r="B188" s="6" t="n">
        <v>1</v>
      </c>
      <c r="C188" s="6" t="inlineStr">
        <is>
          <t>XGBoost</t>
        </is>
      </c>
      <c r="D188" s="6" t="inlineStr">
        <is>
          <t>max_depth=7, learning_rate=0.1, subsample=1.0, colsample_bytree=0.5</t>
        </is>
      </c>
      <c r="E188" s="6" t="n">
        <v>149</v>
      </c>
      <c r="F188" s="7" t="n">
        <v>0.01901700216613943</v>
      </c>
      <c r="G188" s="7" t="n">
        <v>0.6616295868038559</v>
      </c>
      <c r="H188" s="7" t="n">
        <v>1</v>
      </c>
      <c r="I188" s="7" t="n">
        <v>0.7530120481927711</v>
      </c>
      <c r="J188" s="8" t="n">
        <v>6.040030241012573</v>
      </c>
    </row>
    <row r="189">
      <c r="A189" s="6" t="n">
        <v>2</v>
      </c>
      <c r="B189" s="6" t="n">
        <v>1</v>
      </c>
      <c r="C189" s="6" t="inlineStr">
        <is>
          <t>XGBoost</t>
        </is>
      </c>
      <c r="D189" s="6" t="inlineStr">
        <is>
          <t>max_depth=7, learning_rate=0.1, subsample=1.0, colsample_bytree=1.0</t>
        </is>
      </c>
      <c r="E189" s="6" t="n">
        <v>101</v>
      </c>
      <c r="F189" s="7" t="n">
        <v>0.02841941903816059</v>
      </c>
      <c r="G189" s="7" t="n">
        <v>0.7025070186733852</v>
      </c>
      <c r="H189" s="7" t="n">
        <v>1</v>
      </c>
      <c r="I189" s="7" t="n">
        <v>0.7409638554216867</v>
      </c>
      <c r="J189" s="8" t="n">
        <v>5.867835760116577</v>
      </c>
    </row>
    <row r="190">
      <c r="A190" s="6" t="n">
        <v>2</v>
      </c>
      <c r="B190" s="6" t="n">
        <v>1</v>
      </c>
      <c r="C190" s="6" t="inlineStr">
        <is>
          <t>XGBoost</t>
        </is>
      </c>
      <c r="D190" s="6" t="inlineStr">
        <is>
          <t>max_depth=7, learning_rate=0.3, subsample=0.7, colsample_bytree=0.5</t>
        </is>
      </c>
      <c r="E190" s="6" t="n">
        <v>47</v>
      </c>
      <c r="F190" s="7" t="n">
        <v>0.03080582507840749</v>
      </c>
      <c r="G190" s="7" t="n">
        <v>0.6819493494049859</v>
      </c>
      <c r="H190" s="7" t="n">
        <v>1</v>
      </c>
      <c r="I190" s="7" t="n">
        <v>0.7259036144578314</v>
      </c>
      <c r="J190" s="8" t="n">
        <v>2.556439638137817</v>
      </c>
    </row>
    <row r="191">
      <c r="A191" s="6" t="n">
        <v>2</v>
      </c>
      <c r="B191" s="6" t="n">
        <v>1</v>
      </c>
      <c r="C191" s="6" t="inlineStr">
        <is>
          <t>XGBoost</t>
        </is>
      </c>
      <c r="D191" s="6" t="inlineStr">
        <is>
          <t>max_depth=7, learning_rate=0.3, subsample=0.7, colsample_bytree=1.0</t>
        </is>
      </c>
      <c r="E191" s="6" t="n">
        <v>46</v>
      </c>
      <c r="F191" s="7" t="n">
        <v>0.02704831769733808</v>
      </c>
      <c r="G191" s="7" t="n">
        <v>0.7436226942272807</v>
      </c>
      <c r="H191" s="7" t="n">
        <v>1</v>
      </c>
      <c r="I191" s="7" t="n">
        <v>0.7198795180722891</v>
      </c>
      <c r="J191" s="8" t="n">
        <v>2.793995141983032</v>
      </c>
    </row>
    <row r="192">
      <c r="A192" s="6" t="n">
        <v>2</v>
      </c>
      <c r="B192" s="6" t="n">
        <v>1</v>
      </c>
      <c r="C192" s="6" t="inlineStr">
        <is>
          <t>XGBoost</t>
        </is>
      </c>
      <c r="D192" s="6" t="inlineStr">
        <is>
          <t>max_depth=7, learning_rate=0.3, subsample=1.0, colsample_bytree=0.5</t>
        </is>
      </c>
      <c r="E192" s="6" t="n">
        <v>48</v>
      </c>
      <c r="F192" s="7" t="n">
        <v>0.01954604428572811</v>
      </c>
      <c r="G192" s="7" t="n">
        <v>0.6857170278966673</v>
      </c>
      <c r="H192" s="7" t="n">
        <v>1</v>
      </c>
      <c r="I192" s="7" t="n">
        <v>0.713855421686747</v>
      </c>
      <c r="J192" s="8" t="n">
        <v>2.588383674621582</v>
      </c>
    </row>
    <row r="193">
      <c r="A193" s="6" t="n">
        <v>2</v>
      </c>
      <c r="B193" s="6" t="n">
        <v>1</v>
      </c>
      <c r="C193" s="6" t="inlineStr">
        <is>
          <t>XGBoost</t>
        </is>
      </c>
      <c r="D193" s="6" t="inlineStr">
        <is>
          <t>max_depth=7, learning_rate=0.3, subsample=1.0, colsample_bytree=1.0</t>
        </is>
      </c>
      <c r="E193" s="6" t="n">
        <v>36</v>
      </c>
      <c r="F193" s="7" t="n">
        <v>0.02458120150161814</v>
      </c>
      <c r="G193" s="7" t="n">
        <v>0.6995886729434778</v>
      </c>
      <c r="H193" s="7" t="n">
        <v>1</v>
      </c>
      <c r="I193" s="7" t="n">
        <v>0.7228915662650602</v>
      </c>
      <c r="J193" s="8" t="n">
        <v>2.569716930389404</v>
      </c>
    </row>
    <row r="194">
      <c r="A194" s="6" t="n">
        <v>3</v>
      </c>
      <c r="B194" s="6" t="n">
        <v>2</v>
      </c>
      <c r="C194" s="6" t="inlineStr">
        <is>
          <t>Softmax Regression</t>
        </is>
      </c>
      <c r="D194" s="6" t="inlineStr">
        <is>
          <t>penalty=l2, alpha=1e-05, eta0=0.0001</t>
        </is>
      </c>
      <c r="E194" s="6" t="n">
        <v>200</v>
      </c>
      <c r="F194" s="7" t="n">
        <v>0.5959958620841255</v>
      </c>
      <c r="G194" s="7" t="n">
        <v>0.7479592602501473</v>
      </c>
      <c r="H194" s="7" t="n">
        <v>0.8463524854744997</v>
      </c>
      <c r="I194" s="7" t="n">
        <v>0.7379518072289156</v>
      </c>
      <c r="J194" s="8" t="n">
        <v>3.972349643707275</v>
      </c>
    </row>
    <row r="195">
      <c r="A195" s="6" t="n">
        <v>3</v>
      </c>
      <c r="B195" s="6" t="n">
        <v>2</v>
      </c>
      <c r="C195" s="6" t="inlineStr">
        <is>
          <t>Softmax Regression</t>
        </is>
      </c>
      <c r="D195" s="6" t="inlineStr">
        <is>
          <t>penalty=l2, alpha=1e-05, eta0=0.001</t>
        </is>
      </c>
      <c r="E195" s="6" t="n">
        <v>51</v>
      </c>
      <c r="F195" s="7" t="n">
        <v>0.5090186637740954</v>
      </c>
      <c r="G195" s="7" t="n">
        <v>0.7198445205276409</v>
      </c>
      <c r="H195" s="7" t="n">
        <v>0.8534538411878632</v>
      </c>
      <c r="I195" s="7" t="n">
        <v>0.7319277108433735</v>
      </c>
      <c r="J195" s="8" t="n">
        <v>1.225602149963379</v>
      </c>
    </row>
    <row r="196">
      <c r="A196" s="6" t="n">
        <v>3</v>
      </c>
      <c r="B196" s="6" t="n">
        <v>2</v>
      </c>
      <c r="C196" s="6" t="inlineStr">
        <is>
          <t>Softmax Regression</t>
        </is>
      </c>
      <c r="D196" s="6" t="inlineStr">
        <is>
          <t>penalty=l2, alpha=1e-05, eta0=0.01</t>
        </is>
      </c>
      <c r="E196" s="6" t="n">
        <v>5</v>
      </c>
      <c r="F196" s="7" t="n">
        <v>0.5148337357451593</v>
      </c>
      <c r="G196" s="7" t="n">
        <v>0.7140479088020666</v>
      </c>
      <c r="H196" s="7" t="n">
        <v>0.841187863137508</v>
      </c>
      <c r="I196" s="7" t="n">
        <v>0.7409638554216867</v>
      </c>
      <c r="J196" s="8" t="n">
        <v>0.3713891506195068</v>
      </c>
    </row>
    <row r="197">
      <c r="A197" s="6" t="n">
        <v>3</v>
      </c>
      <c r="B197" s="6" t="n">
        <v>2</v>
      </c>
      <c r="C197" s="6" t="inlineStr">
        <is>
          <t>Softmax Regression</t>
        </is>
      </c>
      <c r="D197" s="6" t="inlineStr">
        <is>
          <t>penalty=l2, alpha=0.0001, eta0=0.0001</t>
        </is>
      </c>
      <c r="E197" s="6" t="n">
        <v>200</v>
      </c>
      <c r="F197" s="7" t="n">
        <v>0.5959958620841255</v>
      </c>
      <c r="G197" s="7" t="n">
        <v>0.7479592602501473</v>
      </c>
      <c r="H197" s="7" t="n">
        <v>0.8463524854744997</v>
      </c>
      <c r="I197" s="7" t="n">
        <v>0.7379518072289156</v>
      </c>
      <c r="J197" s="8" t="n">
        <v>3.751794338226318</v>
      </c>
    </row>
    <row r="198">
      <c r="A198" s="6" t="n">
        <v>3</v>
      </c>
      <c r="B198" s="6" t="n">
        <v>2</v>
      </c>
      <c r="C198" s="6" t="inlineStr">
        <is>
          <t>Softmax Regression</t>
        </is>
      </c>
      <c r="D198" s="6" t="inlineStr">
        <is>
          <t>penalty=l2, alpha=0.0001, eta0=0.001</t>
        </is>
      </c>
      <c r="E198" s="6" t="n">
        <v>51</v>
      </c>
      <c r="F198" s="7" t="n">
        <v>0.509402591292418</v>
      </c>
      <c r="G198" s="7" t="n">
        <v>0.7197457197740036</v>
      </c>
      <c r="H198" s="7" t="n">
        <v>0.8534538411878632</v>
      </c>
      <c r="I198" s="7" t="n">
        <v>0.7319277108433735</v>
      </c>
      <c r="J198" s="8" t="n">
        <v>1.228901624679565</v>
      </c>
    </row>
    <row r="199">
      <c r="A199" s="6" t="n">
        <v>3</v>
      </c>
      <c r="B199" s="6" t="n">
        <v>2</v>
      </c>
      <c r="C199" s="6" t="inlineStr">
        <is>
          <t>Softmax Regression</t>
        </is>
      </c>
      <c r="D199" s="6" t="inlineStr">
        <is>
          <t>penalty=l2, alpha=0.0001, eta0=0.01</t>
        </is>
      </c>
      <c r="E199" s="6" t="n">
        <v>5</v>
      </c>
      <c r="F199" s="7" t="n">
        <v>0.5151262925492404</v>
      </c>
      <c r="G199" s="7" t="n">
        <v>0.7139661403756387</v>
      </c>
      <c r="H199" s="7" t="n">
        <v>0.841187863137508</v>
      </c>
      <c r="I199" s="7" t="n">
        <v>0.7409638554216867</v>
      </c>
      <c r="J199" s="8" t="n">
        <v>0.3662512302398682</v>
      </c>
    </row>
    <row r="200">
      <c r="A200" s="6" t="n">
        <v>3</v>
      </c>
      <c r="B200" s="6" t="n">
        <v>2</v>
      </c>
      <c r="C200" s="6" t="inlineStr">
        <is>
          <t>Softmax Regression</t>
        </is>
      </c>
      <c r="D200" s="6" t="inlineStr">
        <is>
          <t>penalty=l2, alpha=0.001, eta0=0.0001</t>
        </is>
      </c>
      <c r="E200" s="6" t="n">
        <v>200</v>
      </c>
      <c r="F200" s="7" t="n">
        <v>0.5985842904552646</v>
      </c>
      <c r="G200" s="7" t="n">
        <v>0.7492965704873309</v>
      </c>
      <c r="H200" s="7" t="n">
        <v>0.8463524854744997</v>
      </c>
      <c r="I200" s="7" t="n">
        <v>0.7379518072289156</v>
      </c>
      <c r="J200" s="8" t="n">
        <v>3.8150794506073</v>
      </c>
    </row>
    <row r="201">
      <c r="A201" s="6" t="n">
        <v>3</v>
      </c>
      <c r="B201" s="6" t="n">
        <v>2</v>
      </c>
      <c r="C201" s="6" t="inlineStr">
        <is>
          <t>Softmax Regression</t>
        </is>
      </c>
      <c r="D201" s="6" t="inlineStr">
        <is>
          <t>penalty=l2, alpha=0.001, eta0=0.001</t>
        </is>
      </c>
      <c r="E201" s="6" t="n">
        <v>51</v>
      </c>
      <c r="F201" s="7" t="n">
        <v>0.5123310450159201</v>
      </c>
      <c r="G201" s="7" t="n">
        <v>0.7191410361914931</v>
      </c>
      <c r="H201" s="7" t="n">
        <v>0.8528082633957392</v>
      </c>
      <c r="I201" s="7" t="n">
        <v>0.7349397590361446</v>
      </c>
      <c r="J201" s="8" t="n">
        <v>1.349597930908203</v>
      </c>
    </row>
    <row r="202">
      <c r="A202" s="6" t="n">
        <v>3</v>
      </c>
      <c r="B202" s="6" t="n">
        <v>2</v>
      </c>
      <c r="C202" s="6" t="inlineStr">
        <is>
          <t>Softmax Regression</t>
        </is>
      </c>
      <c r="D202" s="6" t="inlineStr">
        <is>
          <t>penalty=l2, alpha=0.001, eta0=0.01</t>
        </is>
      </c>
      <c r="E202" s="6" t="n">
        <v>5</v>
      </c>
      <c r="F202" s="7" t="n">
        <v>0.5181218946171839</v>
      </c>
      <c r="G202" s="7" t="n">
        <v>0.7132828740009475</v>
      </c>
      <c r="H202" s="7" t="n">
        <v>0.8405422853453841</v>
      </c>
      <c r="I202" s="7" t="n">
        <v>0.7439759036144579</v>
      </c>
      <c r="J202" s="8" t="n">
        <v>0.3688242435455322</v>
      </c>
    </row>
    <row r="203">
      <c r="A203" s="6" t="n">
        <v>3</v>
      </c>
      <c r="B203" s="6" t="n">
        <v>2</v>
      </c>
      <c r="C203" s="6" t="inlineStr">
        <is>
          <t>Softmax Regression</t>
        </is>
      </c>
      <c r="D203" s="6" t="inlineStr">
        <is>
          <t>penalty=l2, alpha=0.01, eta0=0.0001</t>
        </is>
      </c>
      <c r="E203" s="6" t="n">
        <v>200</v>
      </c>
      <c r="F203" s="7" t="n">
        <v>0.6185591014201531</v>
      </c>
      <c r="G203" s="7" t="n">
        <v>0.7606258632020327</v>
      </c>
      <c r="H203" s="7" t="n">
        <v>0.8437701743060039</v>
      </c>
      <c r="I203" s="7" t="n">
        <v>0.7409638554216867</v>
      </c>
      <c r="J203" s="8" t="n">
        <v>3.912867784500122</v>
      </c>
    </row>
    <row r="204">
      <c r="A204" s="6" t="n">
        <v>3</v>
      </c>
      <c r="B204" s="6" t="n">
        <v>2</v>
      </c>
      <c r="C204" s="6" t="inlineStr">
        <is>
          <t>Softmax Regression</t>
        </is>
      </c>
      <c r="D204" s="6" t="inlineStr">
        <is>
          <t>penalty=l2, alpha=0.01, eta0=0.001</t>
        </is>
      </c>
      <c r="E204" s="6" t="n">
        <v>92</v>
      </c>
      <c r="F204" s="7" t="n">
        <v>0.5268059805457674</v>
      </c>
      <c r="G204" s="7" t="n">
        <v>0.718000864949655</v>
      </c>
      <c r="H204" s="7" t="n">
        <v>0.8515171078114913</v>
      </c>
      <c r="I204" s="7" t="n">
        <v>0.7349397590361446</v>
      </c>
      <c r="J204" s="8" t="n">
        <v>1.970245599746704</v>
      </c>
    </row>
    <row r="205">
      <c r="A205" s="6" t="n">
        <v>3</v>
      </c>
      <c r="B205" s="6" t="n">
        <v>2</v>
      </c>
      <c r="C205" s="6" t="inlineStr">
        <is>
          <t>Softmax Regression</t>
        </is>
      </c>
      <c r="D205" s="6" t="inlineStr">
        <is>
          <t>penalty=l2, alpha=0.01, eta0=0.01</t>
        </is>
      </c>
      <c r="E205" s="6" t="n">
        <v>9</v>
      </c>
      <c r="F205" s="7" t="n">
        <v>0.5317170056833015</v>
      </c>
      <c r="G205" s="7" t="n">
        <v>0.7146256750096242</v>
      </c>
      <c r="H205" s="7" t="n">
        <v>0.8502259522272434</v>
      </c>
      <c r="I205" s="7" t="n">
        <v>0.75</v>
      </c>
      <c r="J205" s="8" t="n">
        <v>0.4749398231506348</v>
      </c>
    </row>
    <row r="206">
      <c r="A206" s="6" t="n">
        <v>3</v>
      </c>
      <c r="B206" s="6" t="n">
        <v>2</v>
      </c>
      <c r="C206" s="6" t="inlineStr">
        <is>
          <t>Softmax Regression</t>
        </is>
      </c>
      <c r="D206" s="6" t="inlineStr">
        <is>
          <t>penalty=l2, alpha=0.1, eta0=0.0001</t>
        </is>
      </c>
      <c r="E206" s="6" t="n">
        <v>200</v>
      </c>
      <c r="F206" s="7" t="n">
        <v>0.8056982354017368</v>
      </c>
      <c r="G206" s="7" t="n">
        <v>0.8998667785328037</v>
      </c>
      <c r="H206" s="7" t="n">
        <v>0.8340865074241446</v>
      </c>
      <c r="I206" s="7" t="n">
        <v>0.7439759036144579</v>
      </c>
      <c r="J206" s="8" t="n">
        <v>3.777643203735352</v>
      </c>
    </row>
    <row r="207">
      <c r="A207" s="6" t="n">
        <v>3</v>
      </c>
      <c r="B207" s="6" t="n">
        <v>2</v>
      </c>
      <c r="C207" s="6" t="inlineStr">
        <is>
          <t>Softmax Regression</t>
        </is>
      </c>
      <c r="D207" s="6" t="inlineStr">
        <is>
          <t>penalty=l2, alpha=0.1, eta0=0.001</t>
        </is>
      </c>
      <c r="E207" s="6" t="n">
        <v>52</v>
      </c>
      <c r="F207" s="7" t="n">
        <v>0.7907648033894916</v>
      </c>
      <c r="G207" s="7" t="n">
        <v>0.8871879907479925</v>
      </c>
      <c r="H207" s="7" t="n">
        <v>0.8353776630083926</v>
      </c>
      <c r="I207" s="7" t="n">
        <v>0.7439759036144579</v>
      </c>
      <c r="J207" s="8" t="n">
        <v>1.255782842636108</v>
      </c>
    </row>
    <row r="208">
      <c r="A208" s="6" t="n">
        <v>3</v>
      </c>
      <c r="B208" s="6" t="n">
        <v>2</v>
      </c>
      <c r="C208" s="6" t="inlineStr">
        <is>
          <t>Softmax Regression</t>
        </is>
      </c>
      <c r="D208" s="6" t="inlineStr">
        <is>
          <t>penalty=l2, alpha=0.1, eta0=0.01</t>
        </is>
      </c>
      <c r="E208" s="6" t="n">
        <v>4</v>
      </c>
      <c r="F208" s="7" t="n">
        <v>0.8005522620594923</v>
      </c>
      <c r="G208" s="7" t="n">
        <v>0.8808912299320938</v>
      </c>
      <c r="H208" s="7" t="n">
        <v>0.8037443511943189</v>
      </c>
      <c r="I208" s="7" t="n">
        <v>0.7349397590361446</v>
      </c>
      <c r="J208" s="8" t="n">
        <v>0.3517777919769287</v>
      </c>
    </row>
    <row r="209">
      <c r="A209" s="6" t="n">
        <v>3</v>
      </c>
      <c r="B209" s="6" t="n">
        <v>2</v>
      </c>
      <c r="C209" s="6" t="inlineStr">
        <is>
          <t>Softmax Regression</t>
        </is>
      </c>
      <c r="D209" s="6" t="inlineStr">
        <is>
          <t>penalty=l1, alpha=1e-05, eta0=0.0001</t>
        </is>
      </c>
      <c r="E209" s="6" t="n">
        <v>200</v>
      </c>
      <c r="F209" s="7" t="n">
        <v>0.59608260444857</v>
      </c>
      <c r="G209" s="7" t="n">
        <v>0.7479946672747637</v>
      </c>
      <c r="H209" s="7" t="n">
        <v>0.8469980632666236</v>
      </c>
      <c r="I209" s="7" t="n">
        <v>0.7379518072289156</v>
      </c>
      <c r="J209" s="8" t="n">
        <v>4.795421361923218</v>
      </c>
    </row>
    <row r="210">
      <c r="A210" s="6" t="n">
        <v>3</v>
      </c>
      <c r="B210" s="6" t="n">
        <v>2</v>
      </c>
      <c r="C210" s="6" t="inlineStr">
        <is>
          <t>Softmax Regression</t>
        </is>
      </c>
      <c r="D210" s="6" t="inlineStr">
        <is>
          <t>penalty=l1, alpha=1e-05, eta0=0.001</t>
        </is>
      </c>
      <c r="E210" s="6" t="n">
        <v>51</v>
      </c>
      <c r="F210" s="7" t="n">
        <v>0.509108281950299</v>
      </c>
      <c r="G210" s="7" t="n">
        <v>0.7197967068089253</v>
      </c>
      <c r="H210" s="7" t="n">
        <v>0.8534538411878632</v>
      </c>
      <c r="I210" s="7" t="n">
        <v>0.7319277108433735</v>
      </c>
      <c r="J210" s="8" t="n">
        <v>1.61833381652832</v>
      </c>
    </row>
    <row r="211">
      <c r="A211" s="6" t="n">
        <v>3</v>
      </c>
      <c r="B211" s="6" t="n">
        <v>2</v>
      </c>
      <c r="C211" s="6" t="inlineStr">
        <is>
          <t>Softmax Regression</t>
        </is>
      </c>
      <c r="D211" s="6" t="inlineStr">
        <is>
          <t>penalty=l1, alpha=1e-05, eta0=0.01</t>
        </is>
      </c>
      <c r="E211" s="6" t="n">
        <v>5</v>
      </c>
      <c r="F211" s="7" t="n">
        <v>0.5148731851442713</v>
      </c>
      <c r="G211" s="7" t="n">
        <v>0.7139878274673428</v>
      </c>
      <c r="H211" s="7" t="n">
        <v>0.841187863137508</v>
      </c>
      <c r="I211" s="7" t="n">
        <v>0.7409638554216867</v>
      </c>
      <c r="J211" s="8" t="n">
        <v>0.4650516510009766</v>
      </c>
    </row>
    <row r="212">
      <c r="A212" s="6" t="n">
        <v>3</v>
      </c>
      <c r="B212" s="6" t="n">
        <v>2</v>
      </c>
      <c r="C212" s="6" t="inlineStr">
        <is>
          <t>Softmax Regression</t>
        </is>
      </c>
      <c r="D212" s="6" t="inlineStr">
        <is>
          <t>penalty=l1, alpha=0.0001, eta0=0.0001</t>
        </is>
      </c>
      <c r="E212" s="6" t="n">
        <v>200</v>
      </c>
      <c r="F212" s="7" t="n">
        <v>0.5968768029668451</v>
      </c>
      <c r="G212" s="7" t="n">
        <v>0.7483375054965542</v>
      </c>
      <c r="H212" s="7" t="n">
        <v>0.8457069076823758</v>
      </c>
      <c r="I212" s="7" t="n">
        <v>0.7379518072289156</v>
      </c>
      <c r="J212" s="8" t="n">
        <v>4.799942493438721</v>
      </c>
    </row>
    <row r="213">
      <c r="A213" s="6" t="n">
        <v>3</v>
      </c>
      <c r="B213" s="6" t="n">
        <v>2</v>
      </c>
      <c r="C213" s="6" t="inlineStr">
        <is>
          <t>Softmax Regression</t>
        </is>
      </c>
      <c r="D213" s="6" t="inlineStr">
        <is>
          <t>penalty=l1, alpha=0.0001, eta0=0.001</t>
        </is>
      </c>
      <c r="E213" s="6" t="n">
        <v>51</v>
      </c>
      <c r="F213" s="7" t="n">
        <v>0.5099367309130015</v>
      </c>
      <c r="G213" s="7" t="n">
        <v>0.7193879117897312</v>
      </c>
      <c r="H213" s="7" t="n">
        <v>0.8528082633957392</v>
      </c>
      <c r="I213" s="7" t="n">
        <v>0.7319277108433735</v>
      </c>
      <c r="J213" s="8" t="n">
        <v>1.56199312210083</v>
      </c>
    </row>
    <row r="214">
      <c r="A214" s="6" t="n">
        <v>3</v>
      </c>
      <c r="B214" s="6" t="n">
        <v>2</v>
      </c>
      <c r="C214" s="6" t="inlineStr">
        <is>
          <t>Softmax Regression</t>
        </is>
      </c>
      <c r="D214" s="6" t="inlineStr">
        <is>
          <t>penalty=l1, alpha=0.0001, eta0=0.01</t>
        </is>
      </c>
      <c r="E214" s="6" t="n">
        <v>5</v>
      </c>
      <c r="F214" s="7" t="n">
        <v>0.5155928648689112</v>
      </c>
      <c r="G214" s="7" t="n">
        <v>0.71338626729335</v>
      </c>
      <c r="H214" s="7" t="n">
        <v>0.8405422853453841</v>
      </c>
      <c r="I214" s="7" t="n">
        <v>0.7409638554216867</v>
      </c>
      <c r="J214" s="8" t="n">
        <v>0.4791126251220703</v>
      </c>
    </row>
    <row r="215">
      <c r="A215" s="6" t="n">
        <v>3</v>
      </c>
      <c r="B215" s="6" t="n">
        <v>2</v>
      </c>
      <c r="C215" s="6" t="inlineStr">
        <is>
          <t>Softmax Regression</t>
        </is>
      </c>
      <c r="D215" s="6" t="inlineStr">
        <is>
          <t>penalty=l1, alpha=0.001, eta0=0.0001</t>
        </is>
      </c>
      <c r="E215" s="6" t="n">
        <v>200</v>
      </c>
      <c r="F215" s="7" t="n">
        <v>0.6058159568567326</v>
      </c>
      <c r="G215" s="7" t="n">
        <v>0.7517610173160657</v>
      </c>
      <c r="H215" s="7" t="n">
        <v>0.8398967075532602</v>
      </c>
      <c r="I215" s="7" t="n">
        <v>0.7379518072289156</v>
      </c>
      <c r="J215" s="8" t="n">
        <v>4.850080728530884</v>
      </c>
    </row>
    <row r="216">
      <c r="A216" s="6" t="n">
        <v>3</v>
      </c>
      <c r="B216" s="6" t="n">
        <v>2</v>
      </c>
      <c r="C216" s="6" t="inlineStr">
        <is>
          <t>Softmax Regression</t>
        </is>
      </c>
      <c r="D216" s="6" t="inlineStr">
        <is>
          <t>penalty=l1, alpha=0.001, eta0=0.001</t>
        </is>
      </c>
      <c r="E216" s="6" t="n">
        <v>53</v>
      </c>
      <c r="F216" s="7" t="n">
        <v>0.5177673270606091</v>
      </c>
      <c r="G216" s="7" t="n">
        <v>0.7156789558831678</v>
      </c>
      <c r="H216" s="7" t="n">
        <v>0.8508715300193673</v>
      </c>
      <c r="I216" s="7" t="n">
        <v>0.7289156626506024</v>
      </c>
      <c r="J216" s="8" t="n">
        <v>1.677922010421753</v>
      </c>
    </row>
    <row r="217">
      <c r="A217" s="6" t="n">
        <v>3</v>
      </c>
      <c r="B217" s="6" t="n">
        <v>2</v>
      </c>
      <c r="C217" s="6" t="inlineStr">
        <is>
          <t>Softmax Regression</t>
        </is>
      </c>
      <c r="D217" s="6" t="inlineStr">
        <is>
          <t>penalty=l1, alpha=0.001, eta0=0.01</t>
        </is>
      </c>
      <c r="E217" s="6" t="n">
        <v>5</v>
      </c>
      <c r="F217" s="7" t="n">
        <v>0.5246117077257804</v>
      </c>
      <c r="G217" s="7" t="n">
        <v>0.7095587620863107</v>
      </c>
      <c r="H217" s="7" t="n">
        <v>0.841833440929632</v>
      </c>
      <c r="I217" s="7" t="n">
        <v>0.7469879518072289</v>
      </c>
      <c r="J217" s="8" t="n">
        <v>0.4952929019927979</v>
      </c>
    </row>
    <row r="218">
      <c r="A218" s="6" t="n">
        <v>3</v>
      </c>
      <c r="B218" s="6" t="n">
        <v>2</v>
      </c>
      <c r="C218" s="6" t="inlineStr">
        <is>
          <t>Softmax Regression</t>
        </is>
      </c>
      <c r="D218" s="6" t="inlineStr">
        <is>
          <t>penalty=l1, alpha=0.01, eta0=0.0001</t>
        </is>
      </c>
      <c r="E218" s="6" t="n">
        <v>200</v>
      </c>
      <c r="F218" s="7" t="n">
        <v>0.7354109344959098</v>
      </c>
      <c r="G218" s="7" t="n">
        <v>0.8253896283814984</v>
      </c>
      <c r="H218" s="7" t="n">
        <v>0.7798579728857328</v>
      </c>
      <c r="I218" s="7" t="n">
        <v>0.7409638554216867</v>
      </c>
      <c r="J218" s="8" t="n">
        <v>6.944880247116089</v>
      </c>
    </row>
    <row r="219">
      <c r="A219" s="6" t="n">
        <v>3</v>
      </c>
      <c r="B219" s="6" t="n">
        <v>2</v>
      </c>
      <c r="C219" s="6" t="inlineStr">
        <is>
          <t>Softmax Regression</t>
        </is>
      </c>
      <c r="D219" s="6" t="inlineStr">
        <is>
          <t>penalty=l1, alpha=0.01, eta0=0.001</t>
        </is>
      </c>
      <c r="E219" s="6" t="n">
        <v>128</v>
      </c>
      <c r="F219" s="7" t="n">
        <v>0.6658009415390166</v>
      </c>
      <c r="G219" s="7" t="n">
        <v>0.7667934030514423</v>
      </c>
      <c r="H219" s="7" t="n">
        <v>0.7824402840542285</v>
      </c>
      <c r="I219" s="7" t="n">
        <v>0.7289156626506024</v>
      </c>
      <c r="J219" s="8" t="n">
        <v>4.952424049377441</v>
      </c>
    </row>
    <row r="220">
      <c r="A220" s="6" t="n">
        <v>3</v>
      </c>
      <c r="B220" s="6" t="n">
        <v>2</v>
      </c>
      <c r="C220" s="6" t="inlineStr">
        <is>
          <t>Softmax Regression</t>
        </is>
      </c>
      <c r="D220" s="6" t="inlineStr">
        <is>
          <t>penalty=l1, alpha=0.01, eta0=0.01</t>
        </is>
      </c>
      <c r="E220" s="6" t="n">
        <v>30</v>
      </c>
      <c r="F220" s="7" t="n">
        <v>0.6633189959405118</v>
      </c>
      <c r="G220" s="7" t="n">
        <v>0.7583708358728384</v>
      </c>
      <c r="H220" s="7" t="n">
        <v>0.7876049063912202</v>
      </c>
      <c r="I220" s="7" t="n">
        <v>0.7349397590361446</v>
      </c>
      <c r="J220" s="8" t="n">
        <v>1.633504629135132</v>
      </c>
    </row>
    <row r="221">
      <c r="A221" s="6" t="n">
        <v>3</v>
      </c>
      <c r="B221" s="6" t="n">
        <v>2</v>
      </c>
      <c r="C221" s="6" t="inlineStr">
        <is>
          <t>Softmax Regression</t>
        </is>
      </c>
      <c r="D221" s="6" t="inlineStr">
        <is>
          <t>penalty=l1, alpha=0.1, eta0=0.0001</t>
        </is>
      </c>
      <c r="E221" s="6" t="n">
        <v>200</v>
      </c>
      <c r="F221" s="7" t="n">
        <v>1.34188858993802</v>
      </c>
      <c r="G221" s="7" t="n">
        <v>1.354863534092059</v>
      </c>
      <c r="H221" s="7" t="n">
        <v>0.5158166559070368</v>
      </c>
      <c r="I221" s="7" t="n">
        <v>0.4819277108433735</v>
      </c>
      <c r="J221" s="8" t="n">
        <v>7.587069511413574</v>
      </c>
    </row>
    <row r="222">
      <c r="A222" s="6" t="n">
        <v>3</v>
      </c>
      <c r="B222" s="6" t="n">
        <v>2</v>
      </c>
      <c r="C222" s="6" t="inlineStr">
        <is>
          <t>Softmax Regression</t>
        </is>
      </c>
      <c r="D222" s="6" t="inlineStr">
        <is>
          <t>penalty=l1, alpha=0.1, eta0=0.001</t>
        </is>
      </c>
      <c r="E222" s="6" t="n">
        <v>56</v>
      </c>
      <c r="F222" s="7" t="n">
        <v>1.331291251575608</v>
      </c>
      <c r="G222" s="7" t="n">
        <v>1.344320652513838</v>
      </c>
      <c r="H222" s="7" t="n">
        <v>0.5190445448676565</v>
      </c>
      <c r="I222" s="7" t="n">
        <v>0.4759036144578313</v>
      </c>
      <c r="J222" s="8" t="n">
        <v>2.692623376846313</v>
      </c>
    </row>
    <row r="223">
      <c r="A223" s="6" t="n">
        <v>3</v>
      </c>
      <c r="B223" s="6" t="n">
        <v>2</v>
      </c>
      <c r="C223" s="6" t="inlineStr">
        <is>
          <t>Softmax Regression</t>
        </is>
      </c>
      <c r="D223" s="6" t="inlineStr">
        <is>
          <t>penalty=l1, alpha=0.1, eta0=0.01</t>
        </is>
      </c>
      <c r="E223" s="6" t="n">
        <v>19</v>
      </c>
      <c r="F223" s="7" t="n">
        <v>1.32313685388198</v>
      </c>
      <c r="G223" s="7" t="n">
        <v>1.336086184959208</v>
      </c>
      <c r="H223" s="7" t="n">
        <v>0.5074241446094254</v>
      </c>
      <c r="I223" s="7" t="n">
        <v>0.4759036144578313</v>
      </c>
      <c r="J223" s="8" t="n">
        <v>1.306718587875366</v>
      </c>
    </row>
    <row r="224">
      <c r="A224" s="6" t="n">
        <v>3</v>
      </c>
      <c r="B224" s="6" t="n">
        <v>2</v>
      </c>
      <c r="C224" s="6" t="inlineStr">
        <is>
          <t>SVM</t>
        </is>
      </c>
      <c r="D224" s="6" t="inlineStr">
        <is>
          <t>kernel=linear, C=0.1, gamma=-</t>
        </is>
      </c>
      <c r="E224" s="6" t="inlineStr"/>
      <c r="F224" s="7" t="n">
        <v>0.241575819285959</v>
      </c>
      <c r="G224" s="7" t="n">
        <v>0.7509846063676369</v>
      </c>
      <c r="H224" s="7" t="n">
        <v>0.8921885087153002</v>
      </c>
      <c r="I224" s="7" t="n">
        <v>0.7198795180722891</v>
      </c>
      <c r="J224" s="8" t="n">
        <v>0.3900947570800781</v>
      </c>
    </row>
    <row r="225">
      <c r="A225" s="6" t="n">
        <v>3</v>
      </c>
      <c r="B225" s="6" t="n">
        <v>2</v>
      </c>
      <c r="C225" s="6" t="inlineStr">
        <is>
          <t>SVM</t>
        </is>
      </c>
      <c r="D225" s="6" t="inlineStr">
        <is>
          <t>kernel=linear, C=1, gamma=-</t>
        </is>
      </c>
      <c r="E225" s="6" t="inlineStr"/>
      <c r="F225" s="7" t="n">
        <v>0.1433414651751532</v>
      </c>
      <c r="G225" s="7" t="n">
        <v>0.8106520422829071</v>
      </c>
      <c r="H225" s="7" t="n">
        <v>0.9302775984506133</v>
      </c>
      <c r="I225" s="7" t="n">
        <v>0.713855421686747</v>
      </c>
      <c r="J225" s="8" t="n">
        <v>1.29005765914917</v>
      </c>
    </row>
    <row r="226">
      <c r="A226" s="6" t="n">
        <v>3</v>
      </c>
      <c r="B226" s="6" t="n">
        <v>2</v>
      </c>
      <c r="C226" s="6" t="inlineStr">
        <is>
          <t>SVM</t>
        </is>
      </c>
      <c r="D226" s="6" t="inlineStr">
        <is>
          <t>kernel=linear, C=10, gamma=-</t>
        </is>
      </c>
      <c r="E226" s="6" t="inlineStr"/>
      <c r="F226" s="7" t="n">
        <v>0.1103891397427924</v>
      </c>
      <c r="G226" s="7" t="n">
        <v>0.8816790540591385</v>
      </c>
      <c r="H226" s="7" t="n">
        <v>0.9515816655907037</v>
      </c>
      <c r="I226" s="7" t="n">
        <v>0.6837349397590361</v>
      </c>
      <c r="J226" s="8" t="n">
        <v>6.890928745269775</v>
      </c>
    </row>
    <row r="227">
      <c r="A227" s="6" t="n">
        <v>3</v>
      </c>
      <c r="B227" s="6" t="n">
        <v>2</v>
      </c>
      <c r="C227" s="6" t="inlineStr">
        <is>
          <t>SVM</t>
        </is>
      </c>
      <c r="D227" s="6" t="inlineStr">
        <is>
          <t>kernel=linear, C=100, gamma=-</t>
        </is>
      </c>
      <c r="E227" s="6" t="inlineStr"/>
      <c r="F227" s="7" t="n">
        <v>0.08774897895093625</v>
      </c>
      <c r="G227" s="7" t="n">
        <v>0.8887789375613141</v>
      </c>
      <c r="H227" s="7" t="n">
        <v>0.961265332472563</v>
      </c>
      <c r="I227" s="7" t="n">
        <v>0.6746987951807228</v>
      </c>
      <c r="J227" s="8" t="n">
        <v>94.94434309005737</v>
      </c>
    </row>
    <row r="228">
      <c r="A228" s="6" t="n">
        <v>3</v>
      </c>
      <c r="B228" s="6" t="n">
        <v>2</v>
      </c>
      <c r="C228" s="6" t="inlineStr">
        <is>
          <t>SVM</t>
        </is>
      </c>
      <c r="D228" s="6" t="inlineStr">
        <is>
          <t>kernel=linear, C=1000, gamma=-</t>
        </is>
      </c>
      <c r="E228" s="6" t="inlineStr"/>
      <c r="F228" s="7" t="n">
        <v>0.08782132388298657</v>
      </c>
      <c r="G228" s="7" t="n">
        <v>0.8891217685688231</v>
      </c>
      <c r="H228" s="7" t="n">
        <v>0.961265332472563</v>
      </c>
      <c r="I228" s="7" t="n">
        <v>0.6927710843373494</v>
      </c>
      <c r="J228" s="8" t="n">
        <v>1034.333017587662</v>
      </c>
    </row>
    <row r="229">
      <c r="A229" s="6" t="n">
        <v>3</v>
      </c>
      <c r="B229" s="6" t="n">
        <v>2</v>
      </c>
      <c r="C229" s="6" t="inlineStr">
        <is>
          <t>SVM</t>
        </is>
      </c>
      <c r="D229" s="6" t="inlineStr">
        <is>
          <t>kernel=rbf, C=0.1, gamma=scale</t>
        </is>
      </c>
      <c r="E229" s="6" t="inlineStr"/>
      <c r="F229" s="7" t="n">
        <v>1.445073054976815</v>
      </c>
      <c r="G229" s="7" t="n">
        <v>1.584143115880485</v>
      </c>
      <c r="H229" s="7" t="n">
        <v>0.4396384764364106</v>
      </c>
      <c r="I229" s="7" t="n">
        <v>0.4216867469879518</v>
      </c>
      <c r="J229" s="8" t="n">
        <v>1.251489877700806</v>
      </c>
    </row>
    <row r="230">
      <c r="A230" s="6" t="n">
        <v>3</v>
      </c>
      <c r="B230" s="6" t="n">
        <v>2</v>
      </c>
      <c r="C230" s="6" t="inlineStr">
        <is>
          <t>SVM</t>
        </is>
      </c>
      <c r="D230" s="6" t="inlineStr">
        <is>
          <t>kernel=rbf, C=0.1, gamma=0.0001</t>
        </is>
      </c>
      <c r="E230" s="6" t="inlineStr"/>
      <c r="F230" s="7" t="n">
        <v>3.036485204570662</v>
      </c>
      <c r="G230" s="7" t="n">
        <v>3.040369705942565</v>
      </c>
      <c r="H230" s="7" t="n">
        <v>0.2027114267269206</v>
      </c>
      <c r="I230" s="7" t="n">
        <v>0.2018072289156627</v>
      </c>
      <c r="J230" s="8" t="n">
        <v>1.26903223991394</v>
      </c>
    </row>
    <row r="231">
      <c r="A231" s="6" t="n">
        <v>3</v>
      </c>
      <c r="B231" s="6" t="n">
        <v>2</v>
      </c>
      <c r="C231" s="6" t="inlineStr">
        <is>
          <t>SVM</t>
        </is>
      </c>
      <c r="D231" s="6" t="inlineStr">
        <is>
          <t>kernel=rbf, C=0.1, gamma=0.001</t>
        </is>
      </c>
      <c r="E231" s="6" t="inlineStr"/>
      <c r="F231" s="7" t="n">
        <v>2.980292642351789</v>
      </c>
      <c r="G231" s="7" t="n">
        <v>2.98745281153231</v>
      </c>
      <c r="H231" s="7" t="n">
        <v>0.2027114267269206</v>
      </c>
      <c r="I231" s="7" t="n">
        <v>0.2018072289156627</v>
      </c>
      <c r="J231" s="8" t="n">
        <v>1.450983285903931</v>
      </c>
    </row>
    <row r="232">
      <c r="A232" s="6" t="n">
        <v>3</v>
      </c>
      <c r="B232" s="6" t="n">
        <v>2</v>
      </c>
      <c r="C232" s="6" t="inlineStr">
        <is>
          <t>SVM</t>
        </is>
      </c>
      <c r="D232" s="6" t="inlineStr">
        <is>
          <t>kernel=rbf, C=0.1, gamma=0.01</t>
        </is>
      </c>
      <c r="E232" s="6" t="inlineStr"/>
      <c r="F232" s="7" t="n">
        <v>1.801763789435588</v>
      </c>
      <c r="G232" s="7" t="n">
        <v>1.960100236893841</v>
      </c>
      <c r="H232" s="7" t="n">
        <v>0.3628147191736604</v>
      </c>
      <c r="I232" s="7" t="n">
        <v>0.3373493975903614</v>
      </c>
      <c r="J232" s="8" t="n">
        <v>1.258939027786255</v>
      </c>
    </row>
    <row r="233">
      <c r="A233" s="6" t="n">
        <v>3</v>
      </c>
      <c r="B233" s="6" t="n">
        <v>2</v>
      </c>
      <c r="C233" s="6" t="inlineStr">
        <is>
          <t>SVM</t>
        </is>
      </c>
      <c r="D233" s="6" t="inlineStr">
        <is>
          <t>kernel=rbf, C=0.1, gamma=0.1</t>
        </is>
      </c>
      <c r="E233" s="6" t="inlineStr"/>
      <c r="F233" s="7" t="n">
        <v>3.009526599211648</v>
      </c>
      <c r="G233" s="7" t="n">
        <v>3.041676747321085</v>
      </c>
      <c r="H233" s="7" t="n">
        <v>0.2027114267269206</v>
      </c>
      <c r="I233" s="7" t="n">
        <v>0.2018072289156627</v>
      </c>
      <c r="J233" s="8" t="n">
        <v>1.293269395828247</v>
      </c>
    </row>
    <row r="234">
      <c r="A234" s="6" t="n">
        <v>3</v>
      </c>
      <c r="B234" s="6" t="n">
        <v>2</v>
      </c>
      <c r="C234" s="6" t="inlineStr">
        <is>
          <t>SVM</t>
        </is>
      </c>
      <c r="D234" s="6" t="inlineStr">
        <is>
          <t>kernel=rbf, C=1, gamma=scale</t>
        </is>
      </c>
      <c r="E234" s="6" t="inlineStr"/>
      <c r="F234" s="7" t="n">
        <v>0.05762538371972002</v>
      </c>
      <c r="G234" s="7" t="n">
        <v>0.660667695662021</v>
      </c>
      <c r="H234" s="7" t="n">
        <v>0.973531310522918</v>
      </c>
      <c r="I234" s="7" t="n">
        <v>0.7590361445783133</v>
      </c>
      <c r="J234" s="8" t="n">
        <v>1.219477653503418</v>
      </c>
    </row>
    <row r="235">
      <c r="A235" s="6" t="n">
        <v>3</v>
      </c>
      <c r="B235" s="6" t="n">
        <v>2</v>
      </c>
      <c r="C235" s="6" t="inlineStr">
        <is>
          <t>SVM</t>
        </is>
      </c>
      <c r="D235" s="6" t="inlineStr">
        <is>
          <t>kernel=rbf, C=1, gamma=0.0001</t>
        </is>
      </c>
      <c r="E235" s="6" t="inlineStr"/>
      <c r="F235" s="7" t="n">
        <v>2.967564572108516</v>
      </c>
      <c r="G235" s="7" t="n">
        <v>2.974880985948934</v>
      </c>
      <c r="H235" s="7" t="n">
        <v>0.2027114267269206</v>
      </c>
      <c r="I235" s="7" t="n">
        <v>0.2018072289156627</v>
      </c>
      <c r="J235" s="8" t="n">
        <v>1.273291110992432</v>
      </c>
    </row>
    <row r="236">
      <c r="A236" s="6" t="n">
        <v>3</v>
      </c>
      <c r="B236" s="6" t="n">
        <v>2</v>
      </c>
      <c r="C236" s="6" t="inlineStr">
        <is>
          <t>SVM</t>
        </is>
      </c>
      <c r="D236" s="6" t="inlineStr">
        <is>
          <t>kernel=rbf, C=1, gamma=0.001</t>
        </is>
      </c>
      <c r="E236" s="6" t="inlineStr"/>
      <c r="F236" s="7" t="n">
        <v>0.4091459559615925</v>
      </c>
      <c r="G236" s="7" t="n">
        <v>0.7182835647678921</v>
      </c>
      <c r="H236" s="7" t="n">
        <v>0.8340865074241446</v>
      </c>
      <c r="I236" s="7" t="n">
        <v>0.7319277108433735</v>
      </c>
      <c r="J236" s="8" t="n">
        <v>1.139758586883545</v>
      </c>
    </row>
    <row r="237">
      <c r="A237" s="6" t="n">
        <v>3</v>
      </c>
      <c r="B237" s="6" t="n">
        <v>2</v>
      </c>
      <c r="C237" s="6" t="inlineStr">
        <is>
          <t>SVM</t>
        </is>
      </c>
      <c r="D237" s="6" t="inlineStr">
        <is>
          <t>kernel=rbf, C=1, gamma=0.01</t>
        </is>
      </c>
      <c r="E237" s="6" t="inlineStr"/>
      <c r="F237" s="7" t="n">
        <v>0.02608600367316262</v>
      </c>
      <c r="G237" s="7" t="n">
        <v>0.6514317861611308</v>
      </c>
      <c r="H237" s="7" t="n">
        <v>0.9877340219496449</v>
      </c>
      <c r="I237" s="7" t="n">
        <v>0.7650602409638554</v>
      </c>
      <c r="J237" s="8" t="n">
        <v>1.268563032150269</v>
      </c>
    </row>
    <row r="238">
      <c r="A238" s="6" t="n">
        <v>3</v>
      </c>
      <c r="B238" s="6" t="n">
        <v>2</v>
      </c>
      <c r="C238" s="6" t="inlineStr">
        <is>
          <t>SVM</t>
        </is>
      </c>
      <c r="D238" s="6" t="inlineStr">
        <is>
          <t>kernel=rbf, C=1, gamma=0.1</t>
        </is>
      </c>
      <c r="E238" s="6" t="inlineStr"/>
      <c r="F238" s="7" t="n">
        <v>0</v>
      </c>
      <c r="G238" s="7" t="n">
        <v>2.72875322484604</v>
      </c>
      <c r="H238" s="7" t="n">
        <v>1</v>
      </c>
      <c r="I238" s="7" t="n">
        <v>0.2319277108433735</v>
      </c>
      <c r="J238" s="8" t="n">
        <v>1.320038795471191</v>
      </c>
    </row>
    <row r="239">
      <c r="A239" s="6" t="n">
        <v>3</v>
      </c>
      <c r="B239" s="6" t="n">
        <v>2</v>
      </c>
      <c r="C239" s="6" t="inlineStr">
        <is>
          <t>SVM</t>
        </is>
      </c>
      <c r="D239" s="6" t="inlineStr">
        <is>
          <t>kernel=rbf, C=10, gamma=scale</t>
        </is>
      </c>
      <c r="E239" s="6" t="inlineStr"/>
      <c r="F239" s="7" t="n">
        <v>0</v>
      </c>
      <c r="G239" s="7" t="n">
        <v>0.6283446397737594</v>
      </c>
      <c r="H239" s="7" t="n">
        <v>1</v>
      </c>
      <c r="I239" s="7" t="n">
        <v>0.7771084337349398</v>
      </c>
      <c r="J239" s="8" t="n">
        <v>1.27075982093811</v>
      </c>
    </row>
    <row r="240">
      <c r="A240" s="6" t="n">
        <v>3</v>
      </c>
      <c r="B240" s="6" t="n">
        <v>2</v>
      </c>
      <c r="C240" s="6" t="inlineStr">
        <is>
          <t>SVM</t>
        </is>
      </c>
      <c r="D240" s="6" t="inlineStr">
        <is>
          <t>kernel=rbf, C=10, gamma=0.0001</t>
        </is>
      </c>
      <c r="E240" s="6" t="inlineStr"/>
      <c r="F240" s="7" t="n">
        <v>0.4406038458880059</v>
      </c>
      <c r="G240" s="7" t="n">
        <v>0.7154640305710253</v>
      </c>
      <c r="H240" s="7" t="n">
        <v>0.8224661071659135</v>
      </c>
      <c r="I240" s="7" t="n">
        <v>0.7289156626506024</v>
      </c>
      <c r="J240" s="8" t="n">
        <v>1.194631576538086</v>
      </c>
    </row>
    <row r="241">
      <c r="A241" s="6" t="n">
        <v>3</v>
      </c>
      <c r="B241" s="6" t="n">
        <v>2</v>
      </c>
      <c r="C241" s="6" t="inlineStr">
        <is>
          <t>SVM</t>
        </is>
      </c>
      <c r="D241" s="6" t="inlineStr">
        <is>
          <t>kernel=rbf, C=10, gamma=0.001</t>
        </is>
      </c>
      <c r="E241" s="6" t="inlineStr"/>
      <c r="F241" s="7" t="n">
        <v>0.185648728243528</v>
      </c>
      <c r="G241" s="7" t="n">
        <v>0.7207822581575073</v>
      </c>
      <c r="H241" s="7" t="n">
        <v>0.9193027759845062</v>
      </c>
      <c r="I241" s="7" t="n">
        <v>0.7319277108433735</v>
      </c>
      <c r="J241" s="8" t="n">
        <v>0.8930883407592773</v>
      </c>
    </row>
    <row r="242">
      <c r="A242" s="6" t="n">
        <v>3</v>
      </c>
      <c r="B242" s="6" t="n">
        <v>2</v>
      </c>
      <c r="C242" s="6" t="inlineStr">
        <is>
          <t>SVM</t>
        </is>
      </c>
      <c r="D242" s="6" t="inlineStr">
        <is>
          <t>kernel=rbf, C=10, gamma=0.01</t>
        </is>
      </c>
      <c r="E242" s="6" t="inlineStr"/>
      <c r="F242" s="7" t="n">
        <v>0</v>
      </c>
      <c r="G242" s="7" t="n">
        <v>0.6217990476357826</v>
      </c>
      <c r="H242" s="7" t="n">
        <v>1</v>
      </c>
      <c r="I242" s="7" t="n">
        <v>0.7771084337349398</v>
      </c>
      <c r="J242" s="8" t="n">
        <v>1.261910915374756</v>
      </c>
    </row>
    <row r="243">
      <c r="A243" s="6" t="n">
        <v>3</v>
      </c>
      <c r="B243" s="6" t="n">
        <v>2</v>
      </c>
      <c r="C243" s="6" t="inlineStr">
        <is>
          <t>SVM</t>
        </is>
      </c>
      <c r="D243" s="6" t="inlineStr">
        <is>
          <t>kernel=rbf, C=10, gamma=0.1</t>
        </is>
      </c>
      <c r="E243" s="6" t="inlineStr"/>
      <c r="F243" s="7" t="n">
        <v>0</v>
      </c>
      <c r="G243" s="7" t="n">
        <v>2.669035128428015</v>
      </c>
      <c r="H243" s="7" t="n">
        <v>1</v>
      </c>
      <c r="I243" s="7" t="n">
        <v>0.2469879518072289</v>
      </c>
      <c r="J243" s="8" t="n">
        <v>1.343862295150757</v>
      </c>
    </row>
    <row r="244">
      <c r="A244" s="6" t="n">
        <v>3</v>
      </c>
      <c r="B244" s="6" t="n">
        <v>2</v>
      </c>
      <c r="C244" s="6" t="inlineStr">
        <is>
          <t>SVM</t>
        </is>
      </c>
      <c r="D244" s="6" t="inlineStr">
        <is>
          <t>kernel=rbf, C=100, gamma=scale</t>
        </is>
      </c>
      <c r="E244" s="6" t="inlineStr"/>
      <c r="F244" s="7" t="n">
        <v>0</v>
      </c>
      <c r="G244" s="7" t="n">
        <v>0.6283446397737594</v>
      </c>
      <c r="H244" s="7" t="n">
        <v>1</v>
      </c>
      <c r="I244" s="7" t="n">
        <v>0.7771084337349398</v>
      </c>
      <c r="J244" s="8" t="n">
        <v>1.297309637069702</v>
      </c>
    </row>
    <row r="245">
      <c r="A245" s="6" t="n">
        <v>3</v>
      </c>
      <c r="B245" s="6" t="n">
        <v>2</v>
      </c>
      <c r="C245" s="6" t="inlineStr">
        <is>
          <t>SVM</t>
        </is>
      </c>
      <c r="D245" s="6" t="inlineStr">
        <is>
          <t>kernel=rbf, C=100, gamma=0.0001</t>
        </is>
      </c>
      <c r="E245" s="6" t="inlineStr"/>
      <c r="F245" s="7" t="n">
        <v>0.3057423627957395</v>
      </c>
      <c r="G245" s="7" t="n">
        <v>0.7370639216396525</v>
      </c>
      <c r="H245" s="7" t="n">
        <v>0.8702388637830859</v>
      </c>
      <c r="I245" s="7" t="n">
        <v>0.7228915662650602</v>
      </c>
      <c r="J245" s="8" t="n">
        <v>0.8784675598144531</v>
      </c>
    </row>
    <row r="246">
      <c r="A246" s="6" t="n">
        <v>3</v>
      </c>
      <c r="B246" s="6" t="n">
        <v>2</v>
      </c>
      <c r="C246" s="6" t="inlineStr">
        <is>
          <t>SVM</t>
        </is>
      </c>
      <c r="D246" s="6" t="inlineStr">
        <is>
          <t>kernel=rbf, C=100, gamma=0.001</t>
        </is>
      </c>
      <c r="E246" s="6" t="inlineStr"/>
      <c r="F246" s="7" t="n">
        <v>0.0001266331157002474</v>
      </c>
      <c r="G246" s="7" t="n">
        <v>0.6379014942233451</v>
      </c>
      <c r="H246" s="7" t="n">
        <v>1</v>
      </c>
      <c r="I246" s="7" t="n">
        <v>0.7530120481927711</v>
      </c>
      <c r="J246" s="8" t="n">
        <v>0.9066674709320068</v>
      </c>
    </row>
    <row r="247">
      <c r="A247" s="6" t="n">
        <v>3</v>
      </c>
      <c r="B247" s="6" t="n">
        <v>2</v>
      </c>
      <c r="C247" s="6" t="inlineStr">
        <is>
          <t>SVM</t>
        </is>
      </c>
      <c r="D247" s="6" t="inlineStr">
        <is>
          <t>kernel=rbf, C=100, gamma=0.01</t>
        </is>
      </c>
      <c r="E247" s="6" t="inlineStr"/>
      <c r="F247" s="7" t="n">
        <v>0</v>
      </c>
      <c r="G247" s="7" t="n">
        <v>0.6217990476357826</v>
      </c>
      <c r="H247" s="7" t="n">
        <v>1</v>
      </c>
      <c r="I247" s="7" t="n">
        <v>0.7771084337349398</v>
      </c>
      <c r="J247" s="8" t="n">
        <v>1.303807497024536</v>
      </c>
    </row>
    <row r="248">
      <c r="A248" s="6" t="n">
        <v>3</v>
      </c>
      <c r="B248" s="6" t="n">
        <v>2</v>
      </c>
      <c r="C248" s="6" t="inlineStr">
        <is>
          <t>SVM</t>
        </is>
      </c>
      <c r="D248" s="6" t="inlineStr">
        <is>
          <t>kernel=rbf, C=100, gamma=0.1</t>
        </is>
      </c>
      <c r="E248" s="6" t="inlineStr"/>
      <c r="F248" s="7" t="n">
        <v>0</v>
      </c>
      <c r="G248" s="7" t="n">
        <v>2.669035128428015</v>
      </c>
      <c r="H248" s="7" t="n">
        <v>1</v>
      </c>
      <c r="I248" s="7" t="n">
        <v>0.2469879518072289</v>
      </c>
      <c r="J248" s="8" t="n">
        <v>1.294273853302002</v>
      </c>
    </row>
    <row r="249">
      <c r="A249" s="6" t="n">
        <v>3</v>
      </c>
      <c r="B249" s="6" t="n">
        <v>2</v>
      </c>
      <c r="C249" s="6" t="inlineStr">
        <is>
          <t>SVM</t>
        </is>
      </c>
      <c r="D249" s="6" t="inlineStr">
        <is>
          <t>kernel=rbf, C=1000, gamma=scale</t>
        </is>
      </c>
      <c r="E249" s="6" t="inlineStr"/>
      <c r="F249" s="7" t="n">
        <v>0</v>
      </c>
      <c r="G249" s="7" t="n">
        <v>0.6283446397737594</v>
      </c>
      <c r="H249" s="7" t="n">
        <v>1</v>
      </c>
      <c r="I249" s="7" t="n">
        <v>0.7771084337349398</v>
      </c>
      <c r="J249" s="8" t="n">
        <v>1.244203805923462</v>
      </c>
    </row>
    <row r="250">
      <c r="A250" s="6" t="n">
        <v>3</v>
      </c>
      <c r="B250" s="6" t="n">
        <v>2</v>
      </c>
      <c r="C250" s="6" t="inlineStr">
        <is>
          <t>SVM</t>
        </is>
      </c>
      <c r="D250" s="6" t="inlineStr">
        <is>
          <t>kernel=rbf, C=1000, gamma=0.0001</t>
        </is>
      </c>
      <c r="E250" s="6" t="inlineStr"/>
      <c r="F250" s="7" t="n">
        <v>0.139789564002814</v>
      </c>
      <c r="G250" s="7" t="n">
        <v>0.7150435619205436</v>
      </c>
      <c r="H250" s="7" t="n">
        <v>0.9354422207876049</v>
      </c>
      <c r="I250" s="7" t="n">
        <v>0.7439759036144579</v>
      </c>
      <c r="J250" s="8" t="n">
        <v>0.8088457584381104</v>
      </c>
    </row>
    <row r="251">
      <c r="A251" s="6" t="n">
        <v>3</v>
      </c>
      <c r="B251" s="6" t="n">
        <v>2</v>
      </c>
      <c r="C251" s="6" t="inlineStr">
        <is>
          <t>SVM</t>
        </is>
      </c>
      <c r="D251" s="6" t="inlineStr">
        <is>
          <t>kernel=rbf, C=1000, gamma=0.001</t>
        </is>
      </c>
      <c r="E251" s="6" t="inlineStr"/>
      <c r="F251" s="7" t="n">
        <v>0.0001158274517437499</v>
      </c>
      <c r="G251" s="7" t="n">
        <v>0.647229690451233</v>
      </c>
      <c r="H251" s="7" t="n">
        <v>1</v>
      </c>
      <c r="I251" s="7" t="n">
        <v>0.75</v>
      </c>
      <c r="J251" s="8" t="n">
        <v>0.9549272060394287</v>
      </c>
    </row>
    <row r="252">
      <c r="A252" s="6" t="n">
        <v>3</v>
      </c>
      <c r="B252" s="6" t="n">
        <v>2</v>
      </c>
      <c r="C252" s="6" t="inlineStr">
        <is>
          <t>SVM</t>
        </is>
      </c>
      <c r="D252" s="6" t="inlineStr">
        <is>
          <t>kernel=rbf, C=1000, gamma=0.01</t>
        </is>
      </c>
      <c r="E252" s="6" t="inlineStr"/>
      <c r="F252" s="7" t="n">
        <v>0</v>
      </c>
      <c r="G252" s="7" t="n">
        <v>0.6217990476357826</v>
      </c>
      <c r="H252" s="7" t="n">
        <v>1</v>
      </c>
      <c r="I252" s="7" t="n">
        <v>0.7771084337349398</v>
      </c>
      <c r="J252" s="8" t="n">
        <v>1.274257898330688</v>
      </c>
    </row>
    <row r="253">
      <c r="A253" s="6" t="n">
        <v>3</v>
      </c>
      <c r="B253" s="6" t="n">
        <v>2</v>
      </c>
      <c r="C253" s="6" t="inlineStr">
        <is>
          <t>SVM</t>
        </is>
      </c>
      <c r="D253" s="6" t="inlineStr">
        <is>
          <t>kernel=rbf, C=1000, gamma=0.1</t>
        </is>
      </c>
      <c r="E253" s="6" t="inlineStr"/>
      <c r="F253" s="7" t="n">
        <v>0</v>
      </c>
      <c r="G253" s="7" t="n">
        <v>2.669035128428015</v>
      </c>
      <c r="H253" s="7" t="n">
        <v>1</v>
      </c>
      <c r="I253" s="7" t="n">
        <v>0.2469879518072289</v>
      </c>
      <c r="J253" s="8" t="n">
        <v>1.568819284439087</v>
      </c>
    </row>
    <row r="254">
      <c r="A254" s="6" t="n">
        <v>3</v>
      </c>
      <c r="B254" s="6" t="n">
        <v>2</v>
      </c>
      <c r="C254" s="6" t="inlineStr">
        <is>
          <t>XGBoost</t>
        </is>
      </c>
      <c r="D254" s="6" t="inlineStr">
        <is>
          <t>max_depth=3, learning_rate=0.05, subsample=0.7, colsample_bytree=0.5</t>
        </is>
      </c>
      <c r="E254" s="6" t="n">
        <v>511</v>
      </c>
      <c r="F254" s="7" t="n">
        <v>0.07546917765812854</v>
      </c>
      <c r="G254" s="7" t="n">
        <v>0.6695118889637595</v>
      </c>
      <c r="H254" s="7" t="n">
        <v>1</v>
      </c>
      <c r="I254" s="7" t="n">
        <v>0.7590361445783133</v>
      </c>
      <c r="J254" s="8" t="n">
        <v>9.082581996917725</v>
      </c>
    </row>
    <row r="255">
      <c r="A255" s="6" t="n">
        <v>3</v>
      </c>
      <c r="B255" s="6" t="n">
        <v>2</v>
      </c>
      <c r="C255" s="6" t="inlineStr">
        <is>
          <t>XGBoost</t>
        </is>
      </c>
      <c r="D255" s="6" t="inlineStr">
        <is>
          <t>max_depth=3, learning_rate=0.05, subsample=0.7, colsample_bytree=1.0</t>
        </is>
      </c>
      <c r="E255" s="6" t="n">
        <v>433</v>
      </c>
      <c r="F255" s="7" t="n">
        <v>0.08272677657752538</v>
      </c>
      <c r="G255" s="7" t="n">
        <v>0.6643601998655934</v>
      </c>
      <c r="H255" s="7" t="n">
        <v>1</v>
      </c>
      <c r="I255" s="7" t="n">
        <v>0.7590361445783133</v>
      </c>
      <c r="J255" s="8" t="n">
        <v>9.49164891242981</v>
      </c>
    </row>
    <row r="256">
      <c r="A256" s="6" t="n">
        <v>3</v>
      </c>
      <c r="B256" s="6" t="n">
        <v>2</v>
      </c>
      <c r="C256" s="6" t="inlineStr">
        <is>
          <t>XGBoost</t>
        </is>
      </c>
      <c r="D256" s="6" t="inlineStr">
        <is>
          <t>max_depth=3, learning_rate=0.05, subsample=1.0, colsample_bytree=0.5</t>
        </is>
      </c>
      <c r="E256" s="6" t="n">
        <v>536</v>
      </c>
      <c r="F256" s="7" t="n">
        <v>0.07205564943738592</v>
      </c>
      <c r="G256" s="7" t="n">
        <v>0.7045619727711261</v>
      </c>
      <c r="H256" s="7" t="n">
        <v>1</v>
      </c>
      <c r="I256" s="7" t="n">
        <v>0.75</v>
      </c>
      <c r="J256" s="8" t="n">
        <v>9.183447360992432</v>
      </c>
    </row>
    <row r="257">
      <c r="A257" s="6" t="n">
        <v>3</v>
      </c>
      <c r="B257" s="6" t="n">
        <v>2</v>
      </c>
      <c r="C257" s="6" t="inlineStr">
        <is>
          <t>XGBoost</t>
        </is>
      </c>
      <c r="D257" s="6" t="inlineStr">
        <is>
          <t>max_depth=3, learning_rate=0.05, subsample=1.0, colsample_bytree=1.0</t>
        </is>
      </c>
      <c r="E257" s="6" t="n">
        <v>473</v>
      </c>
      <c r="F257" s="7" t="n">
        <v>0.08007178225723549</v>
      </c>
      <c r="G257" s="7" t="n">
        <v>0.7090738324968479</v>
      </c>
      <c r="H257" s="7" t="n">
        <v>1</v>
      </c>
      <c r="I257" s="7" t="n">
        <v>0.7168674698795181</v>
      </c>
      <c r="J257" s="8" t="n">
        <v>9.043706178665161</v>
      </c>
    </row>
    <row r="258">
      <c r="A258" s="6" t="n">
        <v>3</v>
      </c>
      <c r="B258" s="6" t="n">
        <v>2</v>
      </c>
      <c r="C258" s="6" t="inlineStr">
        <is>
          <t>XGBoost</t>
        </is>
      </c>
      <c r="D258" s="6" t="inlineStr">
        <is>
          <t>max_depth=3, learning_rate=0.1, subsample=0.7, colsample_bytree=0.5</t>
        </is>
      </c>
      <c r="E258" s="6" t="n">
        <v>216</v>
      </c>
      <c r="F258" s="7" t="n">
        <v>0.1049675168447753</v>
      </c>
      <c r="G258" s="7" t="n">
        <v>0.6892991920811101</v>
      </c>
      <c r="H258" s="7" t="n">
        <v>1</v>
      </c>
      <c r="I258" s="7" t="n">
        <v>0.7379518072289156</v>
      </c>
      <c r="J258" s="8" t="n">
        <v>4.175774574279785</v>
      </c>
    </row>
    <row r="259">
      <c r="A259" s="6" t="n">
        <v>3</v>
      </c>
      <c r="B259" s="6" t="n">
        <v>2</v>
      </c>
      <c r="C259" s="6" t="inlineStr">
        <is>
          <t>XGBoost</t>
        </is>
      </c>
      <c r="D259" s="6" t="inlineStr">
        <is>
          <t>max_depth=3, learning_rate=0.1, subsample=0.7, colsample_bytree=1.0</t>
        </is>
      </c>
      <c r="E259" s="6" t="n">
        <v>237</v>
      </c>
      <c r="F259" s="7" t="n">
        <v>0.06842521866451313</v>
      </c>
      <c r="G259" s="7" t="n">
        <v>0.6805486515555699</v>
      </c>
      <c r="H259" s="7" t="n">
        <v>1</v>
      </c>
      <c r="I259" s="7" t="n">
        <v>0.7620481927710844</v>
      </c>
      <c r="J259" s="8" t="n">
        <v>4.947892189025879</v>
      </c>
    </row>
    <row r="260">
      <c r="A260" s="6" t="n">
        <v>3</v>
      </c>
      <c r="B260" s="6" t="n">
        <v>2</v>
      </c>
      <c r="C260" s="6" t="inlineStr">
        <is>
          <t>XGBoost</t>
        </is>
      </c>
      <c r="D260" s="6" t="inlineStr">
        <is>
          <t>max_depth=3, learning_rate=0.1, subsample=1.0, colsample_bytree=0.5</t>
        </is>
      </c>
      <c r="E260" s="6" t="n">
        <v>265</v>
      </c>
      <c r="F260" s="7" t="n">
        <v>0.07223562273850576</v>
      </c>
      <c r="G260" s="7" t="n">
        <v>0.707761496117518</v>
      </c>
      <c r="H260" s="7" t="n">
        <v>1</v>
      </c>
      <c r="I260" s="7" t="n">
        <v>0.7680722891566265</v>
      </c>
      <c r="J260" s="8" t="n">
        <v>5.230739116668701</v>
      </c>
    </row>
    <row r="261">
      <c r="A261" s="6" t="n">
        <v>3</v>
      </c>
      <c r="B261" s="6" t="n">
        <v>2</v>
      </c>
      <c r="C261" s="6" t="inlineStr">
        <is>
          <t>XGBoost</t>
        </is>
      </c>
      <c r="D261" s="6" t="inlineStr">
        <is>
          <t>max_depth=3, learning_rate=0.1, subsample=1.0, colsample_bytree=1.0</t>
        </is>
      </c>
      <c r="E261" s="6" t="n">
        <v>220</v>
      </c>
      <c r="F261" s="7" t="n">
        <v>0.08949101239679864</v>
      </c>
      <c r="G261" s="7" t="n">
        <v>0.717790649597728</v>
      </c>
      <c r="H261" s="7" t="n">
        <v>1</v>
      </c>
      <c r="I261" s="7" t="n">
        <v>0.7319277108433735</v>
      </c>
      <c r="J261" s="8" t="n">
        <v>4.989308834075928</v>
      </c>
    </row>
    <row r="262">
      <c r="A262" s="6" t="n">
        <v>3</v>
      </c>
      <c r="B262" s="6" t="n">
        <v>2</v>
      </c>
      <c r="C262" s="6" t="inlineStr">
        <is>
          <t>XGBoost</t>
        </is>
      </c>
      <c r="D262" s="6" t="inlineStr">
        <is>
          <t>max_depth=3, learning_rate=0.3, subsample=0.7, colsample_bytree=0.5</t>
        </is>
      </c>
      <c r="E262" s="6" t="n">
        <v>115</v>
      </c>
      <c r="F262" s="7" t="n">
        <v>0.03816365850715649</v>
      </c>
      <c r="G262" s="7" t="n">
        <v>0.6886567652135378</v>
      </c>
      <c r="H262" s="7" t="n">
        <v>1</v>
      </c>
      <c r="I262" s="7" t="n">
        <v>0.7349397590361446</v>
      </c>
      <c r="J262" s="8" t="n">
        <v>2.638332366943359</v>
      </c>
    </row>
    <row r="263">
      <c r="A263" s="6" t="n">
        <v>3</v>
      </c>
      <c r="B263" s="6" t="n">
        <v>2</v>
      </c>
      <c r="C263" s="6" t="inlineStr">
        <is>
          <t>XGBoost</t>
        </is>
      </c>
      <c r="D263" s="6" t="inlineStr">
        <is>
          <t>max_depth=3, learning_rate=0.3, subsample=0.7, colsample_bytree=1.0</t>
        </is>
      </c>
      <c r="E263" s="6" t="n">
        <v>94</v>
      </c>
      <c r="F263" s="7" t="n">
        <v>0.04657122257434366</v>
      </c>
      <c r="G263" s="7" t="n">
        <v>0.7074886161114471</v>
      </c>
      <c r="H263" s="7" t="n">
        <v>1</v>
      </c>
      <c r="I263" s="7" t="n">
        <v>0.7289156626506024</v>
      </c>
      <c r="J263" s="8" t="n">
        <v>2.640429735183716</v>
      </c>
    </row>
    <row r="264">
      <c r="A264" s="6" t="n">
        <v>3</v>
      </c>
      <c r="B264" s="6" t="n">
        <v>2</v>
      </c>
      <c r="C264" s="6" t="inlineStr">
        <is>
          <t>XGBoost</t>
        </is>
      </c>
      <c r="D264" s="6" t="inlineStr">
        <is>
          <t>max_depth=3, learning_rate=0.3, subsample=1.0, colsample_bytree=0.5</t>
        </is>
      </c>
      <c r="E264" s="6" t="n">
        <v>85</v>
      </c>
      <c r="F264" s="7" t="n">
        <v>0.07336301792249082</v>
      </c>
      <c r="G264" s="7" t="n">
        <v>0.7040756068235201</v>
      </c>
      <c r="H264" s="7" t="n">
        <v>1</v>
      </c>
      <c r="I264" s="7" t="n">
        <v>0.7409638554216867</v>
      </c>
      <c r="J264" s="8" t="n">
        <v>2.345669269561768</v>
      </c>
    </row>
    <row r="265">
      <c r="A265" s="6" t="n">
        <v>3</v>
      </c>
      <c r="B265" s="6" t="n">
        <v>2</v>
      </c>
      <c r="C265" s="6" t="inlineStr">
        <is>
          <t>XGBoost</t>
        </is>
      </c>
      <c r="D265" s="6" t="inlineStr">
        <is>
          <t>max_depth=3, learning_rate=0.3, subsample=1.0, colsample_bytree=1.0</t>
        </is>
      </c>
      <c r="E265" s="6" t="n">
        <v>83</v>
      </c>
      <c r="F265" s="7" t="n">
        <v>0.06264701425372575</v>
      </c>
      <c r="G265" s="7" t="n">
        <v>0.7224209993366392</v>
      </c>
      <c r="H265" s="7" t="n">
        <v>1</v>
      </c>
      <c r="I265" s="7" t="n">
        <v>0.7439759036144579</v>
      </c>
      <c r="J265" s="8" t="n">
        <v>2.394648790359497</v>
      </c>
    </row>
    <row r="266">
      <c r="A266" s="6" t="n">
        <v>3</v>
      </c>
      <c r="B266" s="6" t="n">
        <v>2</v>
      </c>
      <c r="C266" s="6" t="inlineStr">
        <is>
          <t>XGBoost</t>
        </is>
      </c>
      <c r="D266" s="6" t="inlineStr">
        <is>
          <t>max_depth=5, learning_rate=0.05, subsample=0.7, colsample_bytree=0.5</t>
        </is>
      </c>
      <c r="E266" s="6" t="n">
        <v>465</v>
      </c>
      <c r="F266" s="7" t="n">
        <v>0.02138119301341746</v>
      </c>
      <c r="G266" s="7" t="n">
        <v>0.6452537205333945</v>
      </c>
      <c r="H266" s="7" t="n">
        <v>1</v>
      </c>
      <c r="I266" s="7" t="n">
        <v>0.7710843373493976</v>
      </c>
      <c r="J266" s="8" t="n">
        <v>11.98202610015869</v>
      </c>
    </row>
    <row r="267">
      <c r="A267" s="6" t="n">
        <v>3</v>
      </c>
      <c r="B267" s="6" t="n">
        <v>2</v>
      </c>
      <c r="C267" s="6" t="inlineStr">
        <is>
          <t>XGBoost</t>
        </is>
      </c>
      <c r="D267" s="6" t="inlineStr">
        <is>
          <t>max_depth=5, learning_rate=0.05, subsample=0.7, colsample_bytree=1.0</t>
        </is>
      </c>
      <c r="E267" s="6" t="n">
        <v>277</v>
      </c>
      <c r="F267" s="7" t="n">
        <v>0.04040008800926758</v>
      </c>
      <c r="G267" s="7" t="n">
        <v>0.6527689879988769</v>
      </c>
      <c r="H267" s="7" t="n">
        <v>1</v>
      </c>
      <c r="I267" s="7" t="n">
        <v>0.75</v>
      </c>
      <c r="J267" s="8" t="n">
        <v>9.948437690734863</v>
      </c>
    </row>
    <row r="268">
      <c r="A268" s="6" t="n">
        <v>3</v>
      </c>
      <c r="B268" s="6" t="n">
        <v>2</v>
      </c>
      <c r="C268" s="6" t="inlineStr">
        <is>
          <t>XGBoost</t>
        </is>
      </c>
      <c r="D268" s="6" t="inlineStr">
        <is>
          <t>max_depth=5, learning_rate=0.05, subsample=1.0, colsample_bytree=0.5</t>
        </is>
      </c>
      <c r="E268" s="6" t="n">
        <v>338</v>
      </c>
      <c r="F268" s="7" t="n">
        <v>0.02718228700179505</v>
      </c>
      <c r="G268" s="7" t="n">
        <v>0.6795665400228267</v>
      </c>
      <c r="H268" s="7" t="n">
        <v>1</v>
      </c>
      <c r="I268" s="7" t="n">
        <v>0.75</v>
      </c>
      <c r="J268" s="8" t="n">
        <v>9.650867938995361</v>
      </c>
    </row>
    <row r="269">
      <c r="A269" s="6" t="n">
        <v>3</v>
      </c>
      <c r="B269" s="6" t="n">
        <v>2</v>
      </c>
      <c r="C269" s="6" t="inlineStr">
        <is>
          <t>XGBoost</t>
        </is>
      </c>
      <c r="D269" s="6" t="inlineStr">
        <is>
          <t>max_depth=5, learning_rate=0.05, subsample=1.0, colsample_bytree=1.0</t>
        </is>
      </c>
      <c r="E269" s="6" t="n">
        <v>336</v>
      </c>
      <c r="F269" s="7" t="n">
        <v>0.02172801225548225</v>
      </c>
      <c r="G269" s="7" t="n">
        <v>0.7069125162472273</v>
      </c>
      <c r="H269" s="7" t="n">
        <v>1</v>
      </c>
      <c r="I269" s="7" t="n">
        <v>0.7259036144578314</v>
      </c>
      <c r="J269" s="8" t="n">
        <v>11.14596629142761</v>
      </c>
    </row>
    <row r="270">
      <c r="A270" s="6" t="n">
        <v>3</v>
      </c>
      <c r="B270" s="6" t="n">
        <v>2</v>
      </c>
      <c r="C270" s="6" t="inlineStr">
        <is>
          <t>XGBoost</t>
        </is>
      </c>
      <c r="D270" s="6" t="inlineStr">
        <is>
          <t>max_depth=5, learning_rate=0.1, subsample=0.7, colsample_bytree=0.5</t>
        </is>
      </c>
      <c r="E270" s="6" t="n">
        <v>190</v>
      </c>
      <c r="F270" s="7" t="n">
        <v>0.02879799200373559</v>
      </c>
      <c r="G270" s="7" t="n">
        <v>0.6399481568141162</v>
      </c>
      <c r="H270" s="7" t="n">
        <v>1</v>
      </c>
      <c r="I270" s="7" t="n">
        <v>0.7650602409638554</v>
      </c>
      <c r="J270" s="8" t="n">
        <v>5.7164146900177</v>
      </c>
    </row>
    <row r="271">
      <c r="A271" s="6" t="n">
        <v>3</v>
      </c>
      <c r="B271" s="6" t="n">
        <v>2</v>
      </c>
      <c r="C271" s="6" t="inlineStr">
        <is>
          <t>XGBoost</t>
        </is>
      </c>
      <c r="D271" s="6" t="inlineStr">
        <is>
          <t>max_depth=5, learning_rate=0.1, subsample=0.7, colsample_bytree=1.0</t>
        </is>
      </c>
      <c r="E271" s="6" t="n">
        <v>188</v>
      </c>
      <c r="F271" s="7" t="n">
        <v>0.02402017642938537</v>
      </c>
      <c r="G271" s="7" t="n">
        <v>0.671090121543335</v>
      </c>
      <c r="H271" s="7" t="n">
        <v>1</v>
      </c>
      <c r="I271" s="7" t="n">
        <v>0.7771084337349398</v>
      </c>
      <c r="J271" s="8" t="n">
        <v>6.434130668640137</v>
      </c>
    </row>
    <row r="272">
      <c r="A272" s="6" t="n">
        <v>3</v>
      </c>
      <c r="B272" s="6" t="n">
        <v>2</v>
      </c>
      <c r="C272" s="6" t="inlineStr">
        <is>
          <t>XGBoost</t>
        </is>
      </c>
      <c r="D272" s="6" t="inlineStr">
        <is>
          <t>max_depth=5, learning_rate=0.1, subsample=1.0, colsample_bytree=0.5</t>
        </is>
      </c>
      <c r="E272" s="6" t="n">
        <v>175</v>
      </c>
      <c r="F272" s="7" t="n">
        <v>0.02486524317199226</v>
      </c>
      <c r="G272" s="7" t="n">
        <v>0.670382775521293</v>
      </c>
      <c r="H272" s="7" t="n">
        <v>1</v>
      </c>
      <c r="I272" s="7" t="n">
        <v>0.7740963855421686</v>
      </c>
      <c r="J272" s="8" t="n">
        <v>5.646928548812866</v>
      </c>
    </row>
    <row r="273">
      <c r="A273" s="6" t="n">
        <v>3</v>
      </c>
      <c r="B273" s="6" t="n">
        <v>2</v>
      </c>
      <c r="C273" s="6" t="inlineStr">
        <is>
          <t>XGBoost</t>
        </is>
      </c>
      <c r="D273" s="6" t="inlineStr">
        <is>
          <t>max_depth=5, learning_rate=0.1, subsample=1.0, colsample_bytree=1.0</t>
        </is>
      </c>
      <c r="E273" s="6" t="n">
        <v>171</v>
      </c>
      <c r="F273" s="7" t="n">
        <v>0.02083758920835622</v>
      </c>
      <c r="G273" s="7" t="n">
        <v>0.6995132617899272</v>
      </c>
      <c r="H273" s="7" t="n">
        <v>1</v>
      </c>
      <c r="I273" s="7" t="n">
        <v>0.7439759036144579</v>
      </c>
      <c r="J273" s="8" t="n">
        <v>6.154427766799927</v>
      </c>
    </row>
    <row r="274">
      <c r="A274" s="6" t="n">
        <v>3</v>
      </c>
      <c r="B274" s="6" t="n">
        <v>2</v>
      </c>
      <c r="C274" s="6" t="inlineStr">
        <is>
          <t>XGBoost</t>
        </is>
      </c>
      <c r="D274" s="6" t="inlineStr">
        <is>
          <t>max_depth=5, learning_rate=0.3, subsample=0.7, colsample_bytree=0.5</t>
        </is>
      </c>
      <c r="E274" s="6" t="n">
        <v>67</v>
      </c>
      <c r="F274" s="7" t="n">
        <v>0.02602234199302532</v>
      </c>
      <c r="G274" s="7" t="n">
        <v>0.6582395868643793</v>
      </c>
      <c r="H274" s="7" t="n">
        <v>1</v>
      </c>
      <c r="I274" s="7" t="n">
        <v>0.7349397590361446</v>
      </c>
      <c r="J274" s="8" t="n">
        <v>2.545139312744141</v>
      </c>
    </row>
    <row r="275">
      <c r="A275" s="6" t="n">
        <v>3</v>
      </c>
      <c r="B275" s="6" t="n">
        <v>2</v>
      </c>
      <c r="C275" s="6" t="inlineStr">
        <is>
          <t>XGBoost</t>
        </is>
      </c>
      <c r="D275" s="6" t="inlineStr">
        <is>
          <t>max_depth=5, learning_rate=0.3, subsample=0.7, colsample_bytree=1.0</t>
        </is>
      </c>
      <c r="E275" s="6" t="n">
        <v>44</v>
      </c>
      <c r="F275" s="7" t="n">
        <v>0.04353382629837649</v>
      </c>
      <c r="G275" s="7" t="n">
        <v>0.7035061228352021</v>
      </c>
      <c r="H275" s="7" t="n">
        <v>1</v>
      </c>
      <c r="I275" s="7" t="n">
        <v>0.7560240963855421</v>
      </c>
      <c r="J275" s="8" t="n">
        <v>2.636540651321411</v>
      </c>
    </row>
    <row r="276">
      <c r="A276" s="6" t="n">
        <v>3</v>
      </c>
      <c r="B276" s="6" t="n">
        <v>2</v>
      </c>
      <c r="C276" s="6" t="inlineStr">
        <is>
          <t>XGBoost</t>
        </is>
      </c>
      <c r="D276" s="6" t="inlineStr">
        <is>
          <t>max_depth=5, learning_rate=0.3, subsample=1.0, colsample_bytree=0.5</t>
        </is>
      </c>
      <c r="E276" s="6" t="n">
        <v>55</v>
      </c>
      <c r="F276" s="7" t="n">
        <v>0.02710136335129381</v>
      </c>
      <c r="G276" s="7" t="n">
        <v>0.6962319342941972</v>
      </c>
      <c r="H276" s="7" t="n">
        <v>1</v>
      </c>
      <c r="I276" s="7" t="n">
        <v>0.7469879518072289</v>
      </c>
      <c r="J276" s="8" t="n">
        <v>2.496073007583618</v>
      </c>
    </row>
    <row r="277">
      <c r="A277" s="6" t="n">
        <v>3</v>
      </c>
      <c r="B277" s="6" t="n">
        <v>2</v>
      </c>
      <c r="C277" s="6" t="inlineStr">
        <is>
          <t>XGBoost</t>
        </is>
      </c>
      <c r="D277" s="6" t="inlineStr">
        <is>
          <t>max_depth=5, learning_rate=0.3, subsample=1.0, colsample_bytree=1.0</t>
        </is>
      </c>
      <c r="E277" s="6" t="n">
        <v>43</v>
      </c>
      <c r="F277" s="7" t="n">
        <v>0.03250443354512645</v>
      </c>
      <c r="G277" s="7" t="n">
        <v>0.7136533778800394</v>
      </c>
      <c r="H277" s="7" t="n">
        <v>1</v>
      </c>
      <c r="I277" s="7" t="n">
        <v>0.75</v>
      </c>
      <c r="J277" s="8" t="n">
        <v>2.525173425674438</v>
      </c>
    </row>
    <row r="278">
      <c r="A278" s="6" t="n">
        <v>3</v>
      </c>
      <c r="B278" s="6" t="n">
        <v>2</v>
      </c>
      <c r="C278" s="6" t="inlineStr">
        <is>
          <t>XGBoost</t>
        </is>
      </c>
      <c r="D278" s="6" t="inlineStr">
        <is>
          <t>max_depth=7, learning_rate=0.05, subsample=0.7, colsample_bytree=0.5</t>
        </is>
      </c>
      <c r="E278" s="6" t="n">
        <v>423</v>
      </c>
      <c r="F278" s="7" t="n">
        <v>0.01847287257672591</v>
      </c>
      <c r="G278" s="7" t="n">
        <v>0.6312008002577967</v>
      </c>
      <c r="H278" s="7" t="n">
        <v>1</v>
      </c>
      <c r="I278" s="7" t="n">
        <v>0.7740963855421686</v>
      </c>
      <c r="J278" s="8" t="n">
        <v>13.80916714668274</v>
      </c>
    </row>
    <row r="279">
      <c r="A279" s="6" t="n">
        <v>3</v>
      </c>
      <c r="B279" s="6" t="n">
        <v>2</v>
      </c>
      <c r="C279" s="6" t="inlineStr">
        <is>
          <t>XGBoost</t>
        </is>
      </c>
      <c r="D279" s="6" t="inlineStr">
        <is>
          <t>max_depth=7, learning_rate=0.05, subsample=0.7, colsample_bytree=1.0</t>
        </is>
      </c>
      <c r="E279" s="6" t="n">
        <v>287</v>
      </c>
      <c r="F279" s="7" t="n">
        <v>0.02607407058573228</v>
      </c>
      <c r="G279" s="7" t="n">
        <v>0.6508133065639939</v>
      </c>
      <c r="H279" s="7" t="n">
        <v>1</v>
      </c>
      <c r="I279" s="7" t="n">
        <v>0.7650602409638554</v>
      </c>
      <c r="J279" s="8" t="n">
        <v>12.953045129776</v>
      </c>
    </row>
    <row r="280">
      <c r="A280" s="6" t="n">
        <v>3</v>
      </c>
      <c r="B280" s="6" t="n">
        <v>2</v>
      </c>
      <c r="C280" s="6" t="inlineStr">
        <is>
          <t>XGBoost</t>
        </is>
      </c>
      <c r="D280" s="6" t="inlineStr">
        <is>
          <t>max_depth=7, learning_rate=0.05, subsample=1.0, colsample_bytree=0.5</t>
        </is>
      </c>
      <c r="E280" s="6" t="n">
        <v>307</v>
      </c>
      <c r="F280" s="7" t="n">
        <v>0.01864640625773011</v>
      </c>
      <c r="G280" s="7" t="n">
        <v>0.6689204760256969</v>
      </c>
      <c r="H280" s="7" t="n">
        <v>1</v>
      </c>
      <c r="I280" s="7" t="n">
        <v>0.7469879518072289</v>
      </c>
      <c r="J280" s="8" t="n">
        <v>12.08213305473328</v>
      </c>
    </row>
    <row r="281">
      <c r="A281" s="6" t="n">
        <v>3</v>
      </c>
      <c r="B281" s="6" t="n">
        <v>2</v>
      </c>
      <c r="C281" s="6" t="inlineStr">
        <is>
          <t>XGBoost</t>
        </is>
      </c>
      <c r="D281" s="6" t="inlineStr">
        <is>
          <t>max_depth=7, learning_rate=0.05, subsample=1.0, colsample_bytree=1.0</t>
        </is>
      </c>
      <c r="E281" s="6" t="n">
        <v>252</v>
      </c>
      <c r="F281" s="7" t="n">
        <v>0.02111963163861395</v>
      </c>
      <c r="G281" s="7" t="n">
        <v>0.6976628884713794</v>
      </c>
      <c r="H281" s="7" t="n">
        <v>1</v>
      </c>
      <c r="I281" s="7" t="n">
        <v>0.7409638554216867</v>
      </c>
      <c r="J281" s="8" t="n">
        <v>12.62981510162354</v>
      </c>
    </row>
    <row r="282">
      <c r="A282" s="6" t="n">
        <v>3</v>
      </c>
      <c r="B282" s="6" t="n">
        <v>2</v>
      </c>
      <c r="C282" s="6" t="inlineStr">
        <is>
          <t>XGBoost</t>
        </is>
      </c>
      <c r="D282" s="6" t="inlineStr">
        <is>
          <t>max_depth=7, learning_rate=0.1, subsample=0.7, colsample_bytree=0.5</t>
        </is>
      </c>
      <c r="E282" s="6" t="n">
        <v>174</v>
      </c>
      <c r="F282" s="7" t="n">
        <v>0.02339495885684326</v>
      </c>
      <c r="G282" s="7" t="n">
        <v>0.6268547391476873</v>
      </c>
      <c r="H282" s="7" t="n">
        <v>1</v>
      </c>
      <c r="I282" s="7" t="n">
        <v>0.7620481927710844</v>
      </c>
      <c r="J282" s="8" t="n">
        <v>8.015084028244019</v>
      </c>
    </row>
    <row r="283">
      <c r="A283" s="6" t="n">
        <v>3</v>
      </c>
      <c r="B283" s="6" t="n">
        <v>2</v>
      </c>
      <c r="C283" s="6" t="inlineStr">
        <is>
          <t>XGBoost</t>
        </is>
      </c>
      <c r="D283" s="6" t="inlineStr">
        <is>
          <t>max_depth=7, learning_rate=0.1, subsample=0.7, colsample_bytree=1.0</t>
        </is>
      </c>
      <c r="E283" s="6" t="n">
        <v>161</v>
      </c>
      <c r="F283" s="7" t="n">
        <v>0.02250300363914529</v>
      </c>
      <c r="G283" s="7" t="n">
        <v>0.6502994442104744</v>
      </c>
      <c r="H283" s="7" t="n">
        <v>1</v>
      </c>
      <c r="I283" s="7" t="n">
        <v>0.7620481927710844</v>
      </c>
      <c r="J283" s="8" t="n">
        <v>8.822319984436035</v>
      </c>
    </row>
    <row r="284">
      <c r="A284" s="6" t="n">
        <v>3</v>
      </c>
      <c r="B284" s="6" t="n">
        <v>2</v>
      </c>
      <c r="C284" s="6" t="inlineStr">
        <is>
          <t>XGBoost</t>
        </is>
      </c>
      <c r="D284" s="6" t="inlineStr">
        <is>
          <t>max_depth=7, learning_rate=0.1, subsample=1.0, colsample_bytree=0.5</t>
        </is>
      </c>
      <c r="E284" s="6" t="n">
        <v>161</v>
      </c>
      <c r="F284" s="7" t="n">
        <v>0.01731269108432149</v>
      </c>
      <c r="G284" s="7" t="n">
        <v>0.6682425563234881</v>
      </c>
      <c r="H284" s="7" t="n">
        <v>1</v>
      </c>
      <c r="I284" s="7" t="n">
        <v>0.7379518072289156</v>
      </c>
      <c r="J284" s="8" t="n">
        <v>9.505115032196045</v>
      </c>
    </row>
    <row r="285">
      <c r="A285" s="6" t="n">
        <v>3</v>
      </c>
      <c r="B285" s="6" t="n">
        <v>2</v>
      </c>
      <c r="C285" s="6" t="inlineStr">
        <is>
          <t>XGBoost</t>
        </is>
      </c>
      <c r="D285" s="6" t="inlineStr">
        <is>
          <t>max_depth=7, learning_rate=0.1, subsample=1.0, colsample_bytree=1.0</t>
        </is>
      </c>
      <c r="E285" s="6" t="n">
        <v>105</v>
      </c>
      <c r="F285" s="7" t="n">
        <v>0.0270479782400298</v>
      </c>
      <c r="G285" s="7" t="n">
        <v>0.7010267627522271</v>
      </c>
      <c r="H285" s="7" t="n">
        <v>1</v>
      </c>
      <c r="I285" s="7" t="n">
        <v>0.7379518072289156</v>
      </c>
      <c r="J285" s="8" t="n">
        <v>6.616349220275879</v>
      </c>
    </row>
    <row r="286">
      <c r="A286" s="6" t="n">
        <v>3</v>
      </c>
      <c r="B286" s="6" t="n">
        <v>2</v>
      </c>
      <c r="C286" s="6" t="inlineStr">
        <is>
          <t>XGBoost</t>
        </is>
      </c>
      <c r="D286" s="6" t="inlineStr">
        <is>
          <t>max_depth=7, learning_rate=0.3, subsample=0.7, colsample_bytree=0.5</t>
        </is>
      </c>
      <c r="E286" s="6" t="n">
        <v>68</v>
      </c>
      <c r="F286" s="7" t="n">
        <v>0.01909977798213749</v>
      </c>
      <c r="G286" s="7" t="n">
        <v>0.6740622710440439</v>
      </c>
      <c r="H286" s="7" t="n">
        <v>1</v>
      </c>
      <c r="I286" s="7" t="n">
        <v>0.75</v>
      </c>
      <c r="J286" s="8" t="n">
        <v>3.235833406448364</v>
      </c>
    </row>
    <row r="287">
      <c r="A287" s="6" t="n">
        <v>3</v>
      </c>
      <c r="B287" s="6" t="n">
        <v>2</v>
      </c>
      <c r="C287" s="6" t="inlineStr">
        <is>
          <t>XGBoost</t>
        </is>
      </c>
      <c r="D287" s="6" t="inlineStr">
        <is>
          <t>max_depth=7, learning_rate=0.3, subsample=0.7, colsample_bytree=1.0</t>
        </is>
      </c>
      <c r="E287" s="6" t="n">
        <v>57</v>
      </c>
      <c r="F287" s="7" t="n">
        <v>0.02041611369295506</v>
      </c>
      <c r="G287" s="7" t="n">
        <v>0.7132540553398304</v>
      </c>
      <c r="H287" s="7" t="n">
        <v>1</v>
      </c>
      <c r="I287" s="7" t="n">
        <v>0.7379518072289156</v>
      </c>
      <c r="J287" s="8" t="n">
        <v>3.176008462905884</v>
      </c>
    </row>
    <row r="288">
      <c r="A288" s="6" t="n">
        <v>3</v>
      </c>
      <c r="B288" s="6" t="n">
        <v>2</v>
      </c>
      <c r="C288" s="6" t="inlineStr">
        <is>
          <t>XGBoost</t>
        </is>
      </c>
      <c r="D288" s="6" t="inlineStr">
        <is>
          <t>max_depth=7, learning_rate=0.3, subsample=1.0, colsample_bytree=0.5</t>
        </is>
      </c>
      <c r="E288" s="6" t="n">
        <v>59</v>
      </c>
      <c r="F288" s="7" t="n">
        <v>0.01515630903723545</v>
      </c>
      <c r="G288" s="7" t="n">
        <v>0.7260930786398099</v>
      </c>
      <c r="H288" s="7" t="n">
        <v>1</v>
      </c>
      <c r="I288" s="7" t="n">
        <v>0.7289156626506024</v>
      </c>
      <c r="J288" s="8" t="n">
        <v>3.019099950790405</v>
      </c>
    </row>
    <row r="289">
      <c r="A289" s="6" t="n">
        <v>3</v>
      </c>
      <c r="B289" s="6" t="n">
        <v>2</v>
      </c>
      <c r="C289" s="6" t="inlineStr">
        <is>
          <t>XGBoost</t>
        </is>
      </c>
      <c r="D289" s="6" t="inlineStr">
        <is>
          <t>max_depth=7, learning_rate=0.3, subsample=1.0, colsample_bytree=1.0</t>
        </is>
      </c>
      <c r="E289" s="6" t="n">
        <v>42</v>
      </c>
      <c r="F289" s="7" t="n">
        <v>0.02016293213783455</v>
      </c>
      <c r="G289" s="7" t="n">
        <v>0.718959895784529</v>
      </c>
      <c r="H289" s="7" t="n">
        <v>1</v>
      </c>
      <c r="I289" s="7" t="n">
        <v>0.7289156626506024</v>
      </c>
      <c r="J289" s="8" t="n">
        <v>3.051997423171997</v>
      </c>
    </row>
    <row r="290">
      <c r="A290" s="6" t="n">
        <v>4</v>
      </c>
      <c r="B290" s="6" t="n">
        <v>3</v>
      </c>
      <c r="C290" s="6" t="inlineStr">
        <is>
          <t>Softmax Regression</t>
        </is>
      </c>
      <c r="D290" s="6" t="inlineStr">
        <is>
          <t>penalty=l2, alpha=1e-05, eta0=0.0001</t>
        </is>
      </c>
      <c r="E290" s="6" t="n">
        <v>200</v>
      </c>
      <c r="F290" s="7" t="n">
        <v>0.5918634612351892</v>
      </c>
      <c r="G290" s="7" t="n">
        <v>0.7363657673657589</v>
      </c>
      <c r="H290" s="7" t="n">
        <v>0.842479018721756</v>
      </c>
      <c r="I290" s="7" t="n">
        <v>0.7650602409638554</v>
      </c>
      <c r="J290" s="8" t="n">
        <v>3.886908054351807</v>
      </c>
    </row>
    <row r="291">
      <c r="A291" s="6" t="n">
        <v>4</v>
      </c>
      <c r="B291" s="6" t="n">
        <v>3</v>
      </c>
      <c r="C291" s="6" t="inlineStr">
        <is>
          <t>Softmax Regression</t>
        </is>
      </c>
      <c r="D291" s="6" t="inlineStr">
        <is>
          <t>penalty=l2, alpha=1e-05, eta0=0.001</t>
        </is>
      </c>
      <c r="E291" s="6" t="n">
        <v>70</v>
      </c>
      <c r="F291" s="7" t="n">
        <v>0.4848527417567352</v>
      </c>
      <c r="G291" s="7" t="n">
        <v>0.6913915374253967</v>
      </c>
      <c r="H291" s="7" t="n">
        <v>0.855390574564235</v>
      </c>
      <c r="I291" s="7" t="n">
        <v>0.7740963855421686</v>
      </c>
      <c r="J291" s="8" t="n">
        <v>1.727213859558105</v>
      </c>
    </row>
    <row r="292">
      <c r="A292" s="6" t="n">
        <v>4</v>
      </c>
      <c r="B292" s="6" t="n">
        <v>3</v>
      </c>
      <c r="C292" s="6" t="inlineStr">
        <is>
          <t>Softmax Regression</t>
        </is>
      </c>
      <c r="D292" s="6" t="inlineStr">
        <is>
          <t>penalty=l2, alpha=1e-05, eta0=0.01</t>
        </is>
      </c>
      <c r="E292" s="6" t="n">
        <v>9</v>
      </c>
      <c r="F292" s="7" t="n">
        <v>0.4770824133376196</v>
      </c>
      <c r="G292" s="7" t="n">
        <v>0.6898931951135447</v>
      </c>
      <c r="H292" s="7" t="n">
        <v>0.8521626856036152</v>
      </c>
      <c r="I292" s="7" t="n">
        <v>0.7740963855421686</v>
      </c>
      <c r="J292" s="8" t="n">
        <v>0.4929323196411133</v>
      </c>
    </row>
    <row r="293">
      <c r="A293" s="6" t="n">
        <v>4</v>
      </c>
      <c r="B293" s="6" t="n">
        <v>3</v>
      </c>
      <c r="C293" s="6" t="inlineStr">
        <is>
          <t>Softmax Regression</t>
        </is>
      </c>
      <c r="D293" s="6" t="inlineStr">
        <is>
          <t>penalty=l2, alpha=0.0001, eta0=0.0001</t>
        </is>
      </c>
      <c r="E293" s="6" t="n">
        <v>200</v>
      </c>
      <c r="F293" s="7" t="n">
        <v>0.5918634612351892</v>
      </c>
      <c r="G293" s="7" t="n">
        <v>0.7363657673657589</v>
      </c>
      <c r="H293" s="7" t="n">
        <v>0.842479018721756</v>
      </c>
      <c r="I293" s="7" t="n">
        <v>0.7650602409638554</v>
      </c>
      <c r="J293" s="8" t="n">
        <v>3.919033050537109</v>
      </c>
    </row>
    <row r="294">
      <c r="A294" s="6" t="n">
        <v>4</v>
      </c>
      <c r="B294" s="6" t="n">
        <v>3</v>
      </c>
      <c r="C294" s="6" t="inlineStr">
        <is>
          <t>Softmax Regression</t>
        </is>
      </c>
      <c r="D294" s="6" t="inlineStr">
        <is>
          <t>penalty=l2, alpha=0.0001, eta0=0.001</t>
        </is>
      </c>
      <c r="E294" s="6" t="n">
        <v>70</v>
      </c>
      <c r="F294" s="7" t="n">
        <v>0.4853103597909068</v>
      </c>
      <c r="G294" s="7" t="n">
        <v>0.6912362496311484</v>
      </c>
      <c r="H294" s="7" t="n">
        <v>0.855390574564235</v>
      </c>
      <c r="I294" s="7" t="n">
        <v>0.7740963855421686</v>
      </c>
      <c r="J294" s="8" t="n">
        <v>1.599315881729126</v>
      </c>
    </row>
    <row r="295">
      <c r="A295" s="6" t="n">
        <v>4</v>
      </c>
      <c r="B295" s="6" t="n">
        <v>3</v>
      </c>
      <c r="C295" s="6" t="inlineStr">
        <is>
          <t>Softmax Regression</t>
        </is>
      </c>
      <c r="D295" s="6" t="inlineStr">
        <is>
          <t>penalty=l2, alpha=0.0001, eta0=0.01</t>
        </is>
      </c>
      <c r="E295" s="6" t="n">
        <v>9</v>
      </c>
      <c r="F295" s="7" t="n">
        <v>0.4774605020872609</v>
      </c>
      <c r="G295" s="7" t="n">
        <v>0.6895993056760059</v>
      </c>
      <c r="H295" s="7" t="n">
        <v>0.8528082633957392</v>
      </c>
      <c r="I295" s="7" t="n">
        <v>0.7740963855421686</v>
      </c>
      <c r="J295" s="8" t="n">
        <v>0.446279764175415</v>
      </c>
    </row>
    <row r="296">
      <c r="A296" s="6" t="n">
        <v>4</v>
      </c>
      <c r="B296" s="6" t="n">
        <v>3</v>
      </c>
      <c r="C296" s="6" t="inlineStr">
        <is>
          <t>Softmax Regression</t>
        </is>
      </c>
      <c r="D296" s="6" t="inlineStr">
        <is>
          <t>penalty=l2, alpha=0.001, eta0=0.0001</t>
        </is>
      </c>
      <c r="E296" s="6" t="n">
        <v>200</v>
      </c>
      <c r="F296" s="7" t="n">
        <v>0.5945017873415943</v>
      </c>
      <c r="G296" s="7" t="n">
        <v>0.7379141261739202</v>
      </c>
      <c r="H296" s="7" t="n">
        <v>0.842479018721756</v>
      </c>
      <c r="I296" s="7" t="n">
        <v>0.7650602409638554</v>
      </c>
      <c r="J296" s="8" t="n">
        <v>3.814236879348755</v>
      </c>
    </row>
    <row r="297">
      <c r="A297" s="6" t="n">
        <v>4</v>
      </c>
      <c r="B297" s="6" t="n">
        <v>3</v>
      </c>
      <c r="C297" s="6" t="inlineStr">
        <is>
          <t>Softmax Regression</t>
        </is>
      </c>
      <c r="D297" s="6" t="inlineStr">
        <is>
          <t>penalty=l2, alpha=0.001, eta0=0.001</t>
        </is>
      </c>
      <c r="E297" s="6" t="n">
        <v>88</v>
      </c>
      <c r="F297" s="7" t="n">
        <v>0.4787142517846675</v>
      </c>
      <c r="G297" s="7" t="n">
        <v>0.6897784574430166</v>
      </c>
      <c r="H297" s="7" t="n">
        <v>0.8579728857327308</v>
      </c>
      <c r="I297" s="7" t="n">
        <v>0.7740963855421686</v>
      </c>
      <c r="J297" s="8" t="n">
        <v>1.95289421081543</v>
      </c>
    </row>
    <row r="298">
      <c r="A298" s="6" t="n">
        <v>4</v>
      </c>
      <c r="B298" s="6" t="n">
        <v>3</v>
      </c>
      <c r="C298" s="6" t="inlineStr">
        <is>
          <t>Softmax Regression</t>
        </is>
      </c>
      <c r="D298" s="6" t="inlineStr">
        <is>
          <t>penalty=l2, alpha=0.001, eta0=0.01</t>
        </is>
      </c>
      <c r="E298" s="6" t="n">
        <v>9</v>
      </c>
      <c r="F298" s="7" t="n">
        <v>0.4814093563167021</v>
      </c>
      <c r="G298" s="7" t="n">
        <v>0.6871221968185002</v>
      </c>
      <c r="H298" s="7" t="n">
        <v>0.8515171078114913</v>
      </c>
      <c r="I298" s="7" t="n">
        <v>0.7710843373493976</v>
      </c>
      <c r="J298" s="8" t="n">
        <v>0.4437823295593262</v>
      </c>
    </row>
    <row r="299">
      <c r="A299" s="6" t="n">
        <v>4</v>
      </c>
      <c r="B299" s="6" t="n">
        <v>3</v>
      </c>
      <c r="C299" s="6" t="inlineStr">
        <is>
          <t>Softmax Regression</t>
        </is>
      </c>
      <c r="D299" s="6" t="inlineStr">
        <is>
          <t>penalty=l2, alpha=0.01, eta0=0.0001</t>
        </is>
      </c>
      <c r="E299" s="6" t="n">
        <v>200</v>
      </c>
      <c r="F299" s="7" t="n">
        <v>0.6148266777655634</v>
      </c>
      <c r="G299" s="7" t="n">
        <v>0.7506705600064891</v>
      </c>
      <c r="H299" s="7" t="n">
        <v>0.8431245965138799</v>
      </c>
      <c r="I299" s="7" t="n">
        <v>0.7650602409638554</v>
      </c>
      <c r="J299" s="8" t="n">
        <v>3.793824434280396</v>
      </c>
    </row>
    <row r="300">
      <c r="A300" s="6" t="n">
        <v>4</v>
      </c>
      <c r="B300" s="6" t="n">
        <v>3</v>
      </c>
      <c r="C300" s="6" t="inlineStr">
        <is>
          <t>Softmax Regression</t>
        </is>
      </c>
      <c r="D300" s="6" t="inlineStr">
        <is>
          <t>penalty=l2, alpha=0.01, eta0=0.001</t>
        </is>
      </c>
      <c r="E300" s="6" t="n">
        <v>143</v>
      </c>
      <c r="F300" s="7" t="n">
        <v>0.5173830413977305</v>
      </c>
      <c r="G300" s="7" t="n">
        <v>0.6916110702316834</v>
      </c>
      <c r="H300" s="7" t="n">
        <v>0.8489347966429954</v>
      </c>
      <c r="I300" s="7" t="n">
        <v>0.7801204819277109</v>
      </c>
      <c r="J300" s="8" t="n">
        <v>3.040156602859497</v>
      </c>
    </row>
    <row r="301">
      <c r="A301" s="6" t="n">
        <v>4</v>
      </c>
      <c r="B301" s="6" t="n">
        <v>3</v>
      </c>
      <c r="C301" s="6" t="inlineStr">
        <is>
          <t>Softmax Regression</t>
        </is>
      </c>
      <c r="D301" s="6" t="inlineStr">
        <is>
          <t>penalty=l2, alpha=0.01, eta0=0.01</t>
        </is>
      </c>
      <c r="E301" s="6" t="n">
        <v>13</v>
      </c>
      <c r="F301" s="7" t="n">
        <v>0.5190420085539148</v>
      </c>
      <c r="G301" s="7" t="n">
        <v>0.6881926151976792</v>
      </c>
      <c r="H301" s="7" t="n">
        <v>0.8457069076823758</v>
      </c>
      <c r="I301" s="7" t="n">
        <v>0.7771084337349398</v>
      </c>
      <c r="J301" s="8" t="n">
        <v>0.5189507007598877</v>
      </c>
    </row>
    <row r="302">
      <c r="A302" s="6" t="n">
        <v>4</v>
      </c>
      <c r="B302" s="6" t="n">
        <v>3</v>
      </c>
      <c r="C302" s="6" t="inlineStr">
        <is>
          <t>Softmax Regression</t>
        </is>
      </c>
      <c r="D302" s="6" t="inlineStr">
        <is>
          <t>penalty=l2, alpha=0.1, eta0=0.0001</t>
        </is>
      </c>
      <c r="E302" s="6" t="n">
        <v>200</v>
      </c>
      <c r="F302" s="7" t="n">
        <v>0.8038084707327653</v>
      </c>
      <c r="G302" s="7" t="n">
        <v>0.8959836228861429</v>
      </c>
      <c r="H302" s="7" t="n">
        <v>0.8366688185926404</v>
      </c>
      <c r="I302" s="7" t="n">
        <v>0.7620481927710844</v>
      </c>
      <c r="J302" s="8" t="n">
        <v>3.783251523971558</v>
      </c>
    </row>
    <row r="303">
      <c r="A303" s="6" t="n">
        <v>4</v>
      </c>
      <c r="B303" s="6" t="n">
        <v>3</v>
      </c>
      <c r="C303" s="6" t="inlineStr">
        <is>
          <t>Softmax Regression</t>
        </is>
      </c>
      <c r="D303" s="6" t="inlineStr">
        <is>
          <t>penalty=l2, alpha=0.1, eta0=0.001</t>
        </is>
      </c>
      <c r="E303" s="6" t="n">
        <v>60</v>
      </c>
      <c r="F303" s="7" t="n">
        <v>0.7885516650710188</v>
      </c>
      <c r="G303" s="7" t="n">
        <v>0.8825748817154271</v>
      </c>
      <c r="H303" s="7" t="n">
        <v>0.8360232408005165</v>
      </c>
      <c r="I303" s="7" t="n">
        <v>0.7620481927710844</v>
      </c>
      <c r="J303" s="8" t="n">
        <v>1.420669078826904</v>
      </c>
    </row>
    <row r="304">
      <c r="A304" s="6" t="n">
        <v>4</v>
      </c>
      <c r="B304" s="6" t="n">
        <v>3</v>
      </c>
      <c r="C304" s="6" t="inlineStr">
        <is>
          <t>Softmax Regression</t>
        </is>
      </c>
      <c r="D304" s="6" t="inlineStr">
        <is>
          <t>penalty=l2, alpha=0.1, eta0=0.01</t>
        </is>
      </c>
      <c r="E304" s="6" t="n">
        <v>5</v>
      </c>
      <c r="F304" s="7" t="n">
        <v>0.79638698653493</v>
      </c>
      <c r="G304" s="7" t="n">
        <v>0.8736375713131505</v>
      </c>
      <c r="H304" s="7" t="n">
        <v>0.8030987734021949</v>
      </c>
      <c r="I304" s="7" t="n">
        <v>0.7560240963855421</v>
      </c>
      <c r="J304" s="8" t="n">
        <v>0.3698568344116211</v>
      </c>
    </row>
    <row r="305">
      <c r="A305" s="6" t="n">
        <v>4</v>
      </c>
      <c r="B305" s="6" t="n">
        <v>3</v>
      </c>
      <c r="C305" s="6" t="inlineStr">
        <is>
          <t>Softmax Regression</t>
        </is>
      </c>
      <c r="D305" s="6" t="inlineStr">
        <is>
          <t>penalty=l1, alpha=1e-05, eta0=0.0001</t>
        </is>
      </c>
      <c r="E305" s="6" t="n">
        <v>200</v>
      </c>
      <c r="F305" s="7" t="n">
        <v>0.5919548239362481</v>
      </c>
      <c r="G305" s="7" t="n">
        <v>0.7363568717460308</v>
      </c>
      <c r="H305" s="7" t="n">
        <v>0.842479018721756</v>
      </c>
      <c r="I305" s="7" t="n">
        <v>0.7650602409638554</v>
      </c>
      <c r="J305" s="8" t="n">
        <v>5.091793060302734</v>
      </c>
    </row>
    <row r="306">
      <c r="A306" s="6" t="n">
        <v>4</v>
      </c>
      <c r="B306" s="6" t="n">
        <v>3</v>
      </c>
      <c r="C306" s="6" t="inlineStr">
        <is>
          <t>Softmax Regression</t>
        </is>
      </c>
      <c r="D306" s="6" t="inlineStr">
        <is>
          <t>penalty=l1, alpha=1e-05, eta0=0.001</t>
        </is>
      </c>
      <c r="E306" s="6" t="n">
        <v>70</v>
      </c>
      <c r="F306" s="7" t="n">
        <v>0.4849509590828948</v>
      </c>
      <c r="G306" s="7" t="n">
        <v>0.6912394534735189</v>
      </c>
      <c r="H306" s="7" t="n">
        <v>0.855390574564235</v>
      </c>
      <c r="I306" s="7" t="n">
        <v>0.7740963855421686</v>
      </c>
      <c r="J306" s="8" t="n">
        <v>2.136241674423218</v>
      </c>
    </row>
    <row r="307">
      <c r="A307" s="6" t="n">
        <v>4</v>
      </c>
      <c r="B307" s="6" t="n">
        <v>3</v>
      </c>
      <c r="C307" s="6" t="inlineStr">
        <is>
          <t>Softmax Regression</t>
        </is>
      </c>
      <c r="D307" s="6" t="inlineStr">
        <is>
          <t>penalty=l1, alpha=1e-05, eta0=0.01</t>
        </is>
      </c>
      <c r="E307" s="6" t="n">
        <v>9</v>
      </c>
      <c r="F307" s="7" t="n">
        <v>0.4771181424530058</v>
      </c>
      <c r="G307" s="7" t="n">
        <v>0.689732805007531</v>
      </c>
      <c r="H307" s="7" t="n">
        <v>0.8521626856036152</v>
      </c>
      <c r="I307" s="7" t="n">
        <v>0.7740963855421686</v>
      </c>
      <c r="J307" s="8" t="n">
        <v>0.5820395946502686</v>
      </c>
    </row>
    <row r="308">
      <c r="A308" s="6" t="n">
        <v>4</v>
      </c>
      <c r="B308" s="6" t="n">
        <v>3</v>
      </c>
      <c r="C308" s="6" t="inlineStr">
        <is>
          <t>Softmax Regression</t>
        </is>
      </c>
      <c r="D308" s="6" t="inlineStr">
        <is>
          <t>penalty=l1, alpha=0.0001, eta0=0.0001</t>
        </is>
      </c>
      <c r="E308" s="6" t="n">
        <v>200</v>
      </c>
      <c r="F308" s="7" t="n">
        <v>0.5927884376564132</v>
      </c>
      <c r="G308" s="7" t="n">
        <v>0.7362895925925668</v>
      </c>
      <c r="H308" s="7" t="n">
        <v>0.8444157520981278</v>
      </c>
      <c r="I308" s="7" t="n">
        <v>0.7650602409638554</v>
      </c>
      <c r="J308" s="8" t="n">
        <v>4.856374025344849</v>
      </c>
    </row>
    <row r="309">
      <c r="A309" s="6" t="n">
        <v>4</v>
      </c>
      <c r="B309" s="6" t="n">
        <v>3</v>
      </c>
      <c r="C309" s="6" t="inlineStr">
        <is>
          <t>Softmax Regression</t>
        </is>
      </c>
      <c r="D309" s="6" t="inlineStr">
        <is>
          <t>penalty=l1, alpha=0.0001, eta0=0.001</t>
        </is>
      </c>
      <c r="E309" s="6" t="n">
        <v>70</v>
      </c>
      <c r="F309" s="7" t="n">
        <v>0.4858625022257416</v>
      </c>
      <c r="G309" s="7" t="n">
        <v>0.689942628408312</v>
      </c>
      <c r="H309" s="7" t="n">
        <v>0.856036152356359</v>
      </c>
      <c r="I309" s="7" t="n">
        <v>0.7740963855421686</v>
      </c>
      <c r="J309" s="8" t="n">
        <v>2.035401821136475</v>
      </c>
    </row>
    <row r="310">
      <c r="A310" s="6" t="n">
        <v>4</v>
      </c>
      <c r="B310" s="6" t="n">
        <v>3</v>
      </c>
      <c r="C310" s="6" t="inlineStr">
        <is>
          <t>Softmax Regression</t>
        </is>
      </c>
      <c r="D310" s="6" t="inlineStr">
        <is>
          <t>penalty=l1, alpha=0.0001, eta0=0.01</t>
        </is>
      </c>
      <c r="E310" s="6" t="n">
        <v>9</v>
      </c>
      <c r="F310" s="7" t="n">
        <v>0.4779234304369379</v>
      </c>
      <c r="G310" s="7" t="n">
        <v>0.6880019226308839</v>
      </c>
      <c r="H310" s="7" t="n">
        <v>0.8515171078114913</v>
      </c>
      <c r="I310" s="7" t="n">
        <v>0.7710843373493976</v>
      </c>
      <c r="J310" s="8" t="n">
        <v>0.5749192237854004</v>
      </c>
    </row>
    <row r="311">
      <c r="A311" s="6" t="n">
        <v>4</v>
      </c>
      <c r="B311" s="6" t="n">
        <v>3</v>
      </c>
      <c r="C311" s="6" t="inlineStr">
        <is>
          <t>Softmax Regression</t>
        </is>
      </c>
      <c r="D311" s="6" t="inlineStr">
        <is>
          <t>penalty=l1, alpha=0.001, eta0=0.0001</t>
        </is>
      </c>
      <c r="E311" s="6" t="n">
        <v>200</v>
      </c>
      <c r="F311" s="7" t="n">
        <v>0.602136528919343</v>
      </c>
      <c r="G311" s="7" t="n">
        <v>0.7361507186896183</v>
      </c>
      <c r="H311" s="7" t="n">
        <v>0.841833440929632</v>
      </c>
      <c r="I311" s="7" t="n">
        <v>0.7710843373493976</v>
      </c>
      <c r="J311" s="8" t="n">
        <v>4.90927267074585</v>
      </c>
    </row>
    <row r="312">
      <c r="A312" s="6" t="n">
        <v>4</v>
      </c>
      <c r="B312" s="6" t="n">
        <v>3</v>
      </c>
      <c r="C312" s="6" t="inlineStr">
        <is>
          <t>Softmax Regression</t>
        </is>
      </c>
      <c r="D312" s="6" t="inlineStr">
        <is>
          <t>penalty=l1, alpha=0.001, eta0=0.001</t>
        </is>
      </c>
      <c r="E312" s="6" t="n">
        <v>132</v>
      </c>
      <c r="F312" s="7" t="n">
        <v>0.4743014867625693</v>
      </c>
      <c r="G312" s="7" t="n">
        <v>0.6742277605019206</v>
      </c>
      <c r="H312" s="7" t="n">
        <v>0.8540994189799871</v>
      </c>
      <c r="I312" s="7" t="n">
        <v>0.7801204819277109</v>
      </c>
      <c r="J312" s="8" t="n">
        <v>3.611531496047974</v>
      </c>
    </row>
    <row r="313">
      <c r="A313" s="6" t="n">
        <v>4</v>
      </c>
      <c r="B313" s="6" t="n">
        <v>3</v>
      </c>
      <c r="C313" s="6" t="inlineStr">
        <is>
          <t>Softmax Regression</t>
        </is>
      </c>
      <c r="D313" s="6" t="inlineStr">
        <is>
          <t>penalty=l1, alpha=0.001, eta0=0.01</t>
        </is>
      </c>
      <c r="E313" s="6" t="n">
        <v>13</v>
      </c>
      <c r="F313" s="7" t="n">
        <v>0.474730288275333</v>
      </c>
      <c r="G313" s="7" t="n">
        <v>0.6746885929863639</v>
      </c>
      <c r="H313" s="7" t="n">
        <v>0.8521626856036152</v>
      </c>
      <c r="I313" s="7" t="n">
        <v>0.7771084337349398</v>
      </c>
      <c r="J313" s="8" t="n">
        <v>0.7209396362304688</v>
      </c>
    </row>
    <row r="314">
      <c r="A314" s="6" t="n">
        <v>4</v>
      </c>
      <c r="B314" s="6" t="n">
        <v>3</v>
      </c>
      <c r="C314" s="6" t="inlineStr">
        <is>
          <t>Softmax Regression</t>
        </is>
      </c>
      <c r="D314" s="6" t="inlineStr">
        <is>
          <t>penalty=l1, alpha=0.01, eta0=0.0001</t>
        </is>
      </c>
      <c r="E314" s="6" t="n">
        <v>200</v>
      </c>
      <c r="F314" s="7" t="n">
        <v>0.7347321362873989</v>
      </c>
      <c r="G314" s="7" t="n">
        <v>0.789460934156245</v>
      </c>
      <c r="H314" s="7" t="n">
        <v>0.7979341510652034</v>
      </c>
      <c r="I314" s="7" t="n">
        <v>0.7831325301204819</v>
      </c>
      <c r="J314" s="8" t="n">
        <v>6.300146579742432</v>
      </c>
    </row>
    <row r="315">
      <c r="A315" s="6" t="n">
        <v>4</v>
      </c>
      <c r="B315" s="6" t="n">
        <v>3</v>
      </c>
      <c r="C315" s="6" t="inlineStr">
        <is>
          <t>Softmax Regression</t>
        </is>
      </c>
      <c r="D315" s="6" t="inlineStr">
        <is>
          <t>penalty=l1, alpha=0.01, eta0=0.001</t>
        </is>
      </c>
      <c r="E315" s="6" t="n">
        <v>139</v>
      </c>
      <c r="F315" s="7" t="n">
        <v>0.6640412982767621</v>
      </c>
      <c r="G315" s="7" t="n">
        <v>0.7215518019428958</v>
      </c>
      <c r="H315" s="7" t="n">
        <v>0.7998708844415752</v>
      </c>
      <c r="I315" s="7" t="n">
        <v>0.7831325301204819</v>
      </c>
      <c r="J315" s="8" t="n">
        <v>5.245271444320679</v>
      </c>
    </row>
    <row r="316">
      <c r="A316" s="6" t="n">
        <v>4</v>
      </c>
      <c r="B316" s="6" t="n">
        <v>3</v>
      </c>
      <c r="C316" s="6" t="inlineStr">
        <is>
          <t>Softmax Regression</t>
        </is>
      </c>
      <c r="D316" s="6" t="inlineStr">
        <is>
          <t>penalty=l1, alpha=0.01, eta0=0.01</t>
        </is>
      </c>
      <c r="E316" s="6" t="n">
        <v>13</v>
      </c>
      <c r="F316" s="7" t="n">
        <v>0.6598286102045405</v>
      </c>
      <c r="G316" s="7" t="n">
        <v>0.7165778464668876</v>
      </c>
      <c r="H316" s="7" t="n">
        <v>0.7985797288573273</v>
      </c>
      <c r="I316" s="7" t="n">
        <v>0.7801204819277109</v>
      </c>
      <c r="J316" s="8" t="n">
        <v>0.9850008487701416</v>
      </c>
    </row>
    <row r="317">
      <c r="A317" s="6" t="n">
        <v>4</v>
      </c>
      <c r="B317" s="6" t="n">
        <v>3</v>
      </c>
      <c r="C317" s="6" t="inlineStr">
        <is>
          <t>Softmax Regression</t>
        </is>
      </c>
      <c r="D317" s="6" t="inlineStr">
        <is>
          <t>penalty=l1, alpha=0.1, eta0=0.0001</t>
        </is>
      </c>
      <c r="E317" s="6" t="n">
        <v>200</v>
      </c>
      <c r="F317" s="7" t="n">
        <v>1.356577038542819</v>
      </c>
      <c r="G317" s="7" t="n">
        <v>1.348342743090987</v>
      </c>
      <c r="H317" s="7" t="n">
        <v>0.4925758553905746</v>
      </c>
      <c r="I317" s="7" t="n">
        <v>0.5240963855421686</v>
      </c>
      <c r="J317" s="8" t="n">
        <v>7.720384120941162</v>
      </c>
    </row>
    <row r="318">
      <c r="A318" s="6" t="n">
        <v>4</v>
      </c>
      <c r="B318" s="6" t="n">
        <v>3</v>
      </c>
      <c r="C318" s="6" t="inlineStr">
        <is>
          <t>Softmax Regression</t>
        </is>
      </c>
      <c r="D318" s="6" t="inlineStr">
        <is>
          <t>penalty=l1, alpha=0.1, eta0=0.001</t>
        </is>
      </c>
      <c r="E318" s="6" t="n">
        <v>58</v>
      </c>
      <c r="F318" s="7" t="n">
        <v>1.345997060608009</v>
      </c>
      <c r="G318" s="7" t="n">
        <v>1.337031644850413</v>
      </c>
      <c r="H318" s="7" t="n">
        <v>0.4977404777275662</v>
      </c>
      <c r="I318" s="7" t="n">
        <v>0.5240963855421686</v>
      </c>
      <c r="J318" s="8" t="n">
        <v>2.785561084747314</v>
      </c>
    </row>
    <row r="319">
      <c r="A319" s="6" t="n">
        <v>4</v>
      </c>
      <c r="B319" s="6" t="n">
        <v>3</v>
      </c>
      <c r="C319" s="6" t="inlineStr">
        <is>
          <t>Softmax Regression</t>
        </is>
      </c>
      <c r="D319" s="6" t="inlineStr">
        <is>
          <t>penalty=l1, alpha=0.1, eta0=0.01</t>
        </is>
      </c>
      <c r="E319" s="6" t="n">
        <v>9</v>
      </c>
      <c r="F319" s="7" t="n">
        <v>1.335523630994623</v>
      </c>
      <c r="G319" s="7" t="n">
        <v>1.325179923369821</v>
      </c>
      <c r="H319" s="7" t="n">
        <v>0.4938670109748224</v>
      </c>
      <c r="I319" s="7" t="n">
        <v>0.5240963855421686</v>
      </c>
      <c r="J319" s="8" t="n">
        <v>0.917177677154541</v>
      </c>
    </row>
    <row r="320">
      <c r="A320" s="6" t="n">
        <v>4</v>
      </c>
      <c r="B320" s="6" t="n">
        <v>3</v>
      </c>
      <c r="C320" s="6" t="inlineStr">
        <is>
          <t>SVM</t>
        </is>
      </c>
      <c r="D320" s="6" t="inlineStr">
        <is>
          <t>kernel=linear, C=0.1, gamma=-</t>
        </is>
      </c>
      <c r="E320" s="6" t="inlineStr"/>
      <c r="F320" s="7" t="n">
        <v>0.2065665887789039</v>
      </c>
      <c r="G320" s="7" t="n">
        <v>0.7096017427264804</v>
      </c>
      <c r="H320" s="7" t="n">
        <v>0.9018721755971595</v>
      </c>
      <c r="I320" s="7" t="n">
        <v>0.7108433734939759</v>
      </c>
      <c r="J320" s="8" t="n">
        <v>0.3909916877746582</v>
      </c>
    </row>
    <row r="321">
      <c r="A321" s="6" t="n">
        <v>4</v>
      </c>
      <c r="B321" s="6" t="n">
        <v>3</v>
      </c>
      <c r="C321" s="6" t="inlineStr">
        <is>
          <t>SVM</t>
        </is>
      </c>
      <c r="D321" s="6" t="inlineStr">
        <is>
          <t>kernel=linear, C=1, gamma=-</t>
        </is>
      </c>
      <c r="E321" s="6" t="inlineStr"/>
      <c r="F321" s="7" t="n">
        <v>0.1258944701212219</v>
      </c>
      <c r="G321" s="7" t="n">
        <v>0.726539035666466</v>
      </c>
      <c r="H321" s="7" t="n">
        <v>0.9399612653324726</v>
      </c>
      <c r="I321" s="7" t="n">
        <v>0.7108433734939759</v>
      </c>
      <c r="J321" s="8" t="n">
        <v>1.143951892852783</v>
      </c>
    </row>
    <row r="322">
      <c r="A322" s="6" t="n">
        <v>4</v>
      </c>
      <c r="B322" s="6" t="n">
        <v>3</v>
      </c>
      <c r="C322" s="6" t="inlineStr">
        <is>
          <t>SVM</t>
        </is>
      </c>
      <c r="D322" s="6" t="inlineStr">
        <is>
          <t>kernel=linear, C=10, gamma=-</t>
        </is>
      </c>
      <c r="E322" s="6" t="inlineStr"/>
      <c r="F322" s="7" t="n">
        <v>0.09111512487487577</v>
      </c>
      <c r="G322" s="7" t="n">
        <v>0.6930717483945614</v>
      </c>
      <c r="H322" s="7" t="n">
        <v>0.9567462879276953</v>
      </c>
      <c r="I322" s="7" t="n">
        <v>0.7259036144578314</v>
      </c>
      <c r="J322" s="8" t="n">
        <v>10.51620006561279</v>
      </c>
    </row>
    <row r="323">
      <c r="A323" s="6" t="n">
        <v>4</v>
      </c>
      <c r="B323" s="6" t="n">
        <v>3</v>
      </c>
      <c r="C323" s="6" t="inlineStr">
        <is>
          <t>SVM</t>
        </is>
      </c>
      <c r="D323" s="6" t="inlineStr">
        <is>
          <t>kernel=linear, C=100, gamma=-</t>
        </is>
      </c>
      <c r="E323" s="6" t="inlineStr"/>
      <c r="F323" s="7" t="n">
        <v>0.07961298345865506</v>
      </c>
      <c r="G323" s="7" t="n">
        <v>0.7296007029546516</v>
      </c>
      <c r="H323" s="7" t="n">
        <v>0.9644932214331827</v>
      </c>
      <c r="I323" s="7" t="n">
        <v>0.7018072289156626</v>
      </c>
      <c r="J323" s="8" t="n">
        <v>126.7308602333069</v>
      </c>
    </row>
    <row r="324">
      <c r="A324" s="6" t="n">
        <v>4</v>
      </c>
      <c r="B324" s="6" t="n">
        <v>3</v>
      </c>
      <c r="C324" s="6" t="inlineStr">
        <is>
          <t>SVM</t>
        </is>
      </c>
      <c r="D324" s="6" t="inlineStr">
        <is>
          <t>kernel=linear, C=1000, gamma=-</t>
        </is>
      </c>
      <c r="E324" s="6" t="inlineStr"/>
      <c r="F324" s="7" t="n">
        <v>0.07900038713699681</v>
      </c>
      <c r="G324" s="7" t="n">
        <v>0.7239767436285215</v>
      </c>
      <c r="H324" s="7" t="n">
        <v>0.9651387992253067</v>
      </c>
      <c r="I324" s="7" t="n">
        <v>0.7048192771084337</v>
      </c>
      <c r="J324" s="8" t="n">
        <v>1394.102196216583</v>
      </c>
    </row>
    <row r="325">
      <c r="A325" s="6" t="n">
        <v>4</v>
      </c>
      <c r="B325" s="6" t="n">
        <v>3</v>
      </c>
      <c r="C325" s="6" t="inlineStr">
        <is>
          <t>SVM</t>
        </is>
      </c>
      <c r="D325" s="6" t="inlineStr">
        <is>
          <t>kernel=rbf, C=0.1, gamma=scale</t>
        </is>
      </c>
      <c r="E325" s="6" t="inlineStr"/>
      <c r="F325" s="7" t="n">
        <v>1.423627745544851</v>
      </c>
      <c r="G325" s="7" t="n">
        <v>1.542206680992986</v>
      </c>
      <c r="H325" s="7" t="n">
        <v>0.446739832149774</v>
      </c>
      <c r="I325" s="7" t="n">
        <v>0.4156626506024096</v>
      </c>
      <c r="J325" s="8" t="n">
        <v>1.304977655410767</v>
      </c>
    </row>
    <row r="326">
      <c r="A326" s="6" t="n">
        <v>4</v>
      </c>
      <c r="B326" s="6" t="n">
        <v>3</v>
      </c>
      <c r="C326" s="6" t="inlineStr">
        <is>
          <t>SVM</t>
        </is>
      </c>
      <c r="D326" s="6" t="inlineStr">
        <is>
          <t>kernel=rbf, C=0.1, gamma=0.0001</t>
        </is>
      </c>
      <c r="E326" s="6" t="inlineStr"/>
      <c r="F326" s="7" t="n">
        <v>3.036498553886231</v>
      </c>
      <c r="G326" s="7" t="n">
        <v>3.041218278589433</v>
      </c>
      <c r="H326" s="7" t="n">
        <v>0.2027114267269206</v>
      </c>
      <c r="I326" s="7" t="n">
        <v>0.2018072289156627</v>
      </c>
      <c r="J326" s="8" t="n">
        <v>1.289597511291504</v>
      </c>
    </row>
    <row r="327">
      <c r="A327" s="6" t="n">
        <v>4</v>
      </c>
      <c r="B327" s="6" t="n">
        <v>3</v>
      </c>
      <c r="C327" s="6" t="inlineStr">
        <is>
          <t>SVM</t>
        </is>
      </c>
      <c r="D327" s="6" t="inlineStr">
        <is>
          <t>kernel=rbf, C=0.1, gamma=0.001</t>
        </is>
      </c>
      <c r="E327" s="6" t="inlineStr"/>
      <c r="F327" s="7" t="n">
        <v>2.979420377112377</v>
      </c>
      <c r="G327" s="7" t="n">
        <v>2.988590099007489</v>
      </c>
      <c r="H327" s="7" t="n">
        <v>0.2027114267269206</v>
      </c>
      <c r="I327" s="7" t="n">
        <v>0.2018072289156627</v>
      </c>
      <c r="J327" s="8" t="n">
        <v>1.343859195709229</v>
      </c>
    </row>
    <row r="328">
      <c r="A328" s="6" t="n">
        <v>4</v>
      </c>
      <c r="B328" s="6" t="n">
        <v>3</v>
      </c>
      <c r="C328" s="6" t="inlineStr">
        <is>
          <t>SVM</t>
        </is>
      </c>
      <c r="D328" s="6" t="inlineStr">
        <is>
          <t>kernel=rbf, C=0.1, gamma=0.01</t>
        </is>
      </c>
      <c r="E328" s="6" t="inlineStr"/>
      <c r="F328" s="7" t="n">
        <v>1.761201166954314</v>
      </c>
      <c r="G328" s="7" t="n">
        <v>1.864369971324632</v>
      </c>
      <c r="H328" s="7" t="n">
        <v>0.368624919302776</v>
      </c>
      <c r="I328" s="7" t="n">
        <v>0.3644578313253012</v>
      </c>
      <c r="J328" s="8" t="n">
        <v>1.277672052383423</v>
      </c>
    </row>
    <row r="329">
      <c r="A329" s="6" t="n">
        <v>4</v>
      </c>
      <c r="B329" s="6" t="n">
        <v>3</v>
      </c>
      <c r="C329" s="6" t="inlineStr">
        <is>
          <t>SVM</t>
        </is>
      </c>
      <c r="D329" s="6" t="inlineStr">
        <is>
          <t>kernel=rbf, C=0.1, gamma=0.1</t>
        </is>
      </c>
      <c r="E329" s="6" t="inlineStr"/>
      <c r="F329" s="7" t="n">
        <v>3.00951998960225</v>
      </c>
      <c r="G329" s="7" t="n">
        <v>3.041662657626142</v>
      </c>
      <c r="H329" s="7" t="n">
        <v>0.2027114267269206</v>
      </c>
      <c r="I329" s="7" t="n">
        <v>0.2018072289156627</v>
      </c>
      <c r="J329" s="8" t="n">
        <v>1.331712245941162</v>
      </c>
    </row>
    <row r="330">
      <c r="A330" s="6" t="n">
        <v>4</v>
      </c>
      <c r="B330" s="6" t="n">
        <v>3</v>
      </c>
      <c r="C330" s="6" t="inlineStr">
        <is>
          <t>SVM</t>
        </is>
      </c>
      <c r="D330" s="6" t="inlineStr">
        <is>
          <t>kernel=rbf, C=1, gamma=scale</t>
        </is>
      </c>
      <c r="E330" s="6" t="inlineStr"/>
      <c r="F330" s="7" t="n">
        <v>0.04869045246643697</v>
      </c>
      <c r="G330" s="7" t="n">
        <v>0.5115921503032302</v>
      </c>
      <c r="H330" s="7" t="n">
        <v>0.9780503550677857</v>
      </c>
      <c r="I330" s="7" t="n">
        <v>0.7951807228915663</v>
      </c>
      <c r="J330" s="8" t="n">
        <v>1.317478179931641</v>
      </c>
    </row>
    <row r="331">
      <c r="A331" s="6" t="n">
        <v>4</v>
      </c>
      <c r="B331" s="6" t="n">
        <v>3</v>
      </c>
      <c r="C331" s="6" t="inlineStr">
        <is>
          <t>SVM</t>
        </is>
      </c>
      <c r="D331" s="6" t="inlineStr">
        <is>
          <t>kernel=rbf, C=1, gamma=0.0001</t>
        </is>
      </c>
      <c r="E331" s="6" t="inlineStr"/>
      <c r="F331" s="7" t="n">
        <v>2.966167378958279</v>
      </c>
      <c r="G331" s="7" t="n">
        <v>2.975310052818971</v>
      </c>
      <c r="H331" s="7" t="n">
        <v>0.2027114267269206</v>
      </c>
      <c r="I331" s="7" t="n">
        <v>0.2018072289156627</v>
      </c>
      <c r="J331" s="8" t="n">
        <v>1.306964159011841</v>
      </c>
    </row>
    <row r="332">
      <c r="A332" s="6" t="n">
        <v>4</v>
      </c>
      <c r="B332" s="6" t="n">
        <v>3</v>
      </c>
      <c r="C332" s="6" t="inlineStr">
        <is>
          <t>SVM</t>
        </is>
      </c>
      <c r="D332" s="6" t="inlineStr">
        <is>
          <t>kernel=rbf, C=1, gamma=0.001</t>
        </is>
      </c>
      <c r="E332" s="6" t="inlineStr"/>
      <c r="F332" s="7" t="n">
        <v>0.406425393467725</v>
      </c>
      <c r="G332" s="7" t="n">
        <v>0.5965793858234778</v>
      </c>
      <c r="H332" s="7" t="n">
        <v>0.8398967075532602</v>
      </c>
      <c r="I332" s="7" t="n">
        <v>0.7650602409638554</v>
      </c>
      <c r="J332" s="8" t="n">
        <v>1.234292030334473</v>
      </c>
    </row>
    <row r="333">
      <c r="A333" s="6" t="n">
        <v>4</v>
      </c>
      <c r="B333" s="6" t="n">
        <v>3</v>
      </c>
      <c r="C333" s="6" t="inlineStr">
        <is>
          <t>SVM</t>
        </is>
      </c>
      <c r="D333" s="6" t="inlineStr">
        <is>
          <t>kernel=rbf, C=1, gamma=0.01</t>
        </is>
      </c>
      <c r="E333" s="6" t="inlineStr"/>
      <c r="F333" s="7" t="n">
        <v>0.02685257508845489</v>
      </c>
      <c r="G333" s="7" t="n">
        <v>0.4923807659564184</v>
      </c>
      <c r="H333" s="7" t="n">
        <v>0.9877340219496449</v>
      </c>
      <c r="I333" s="7" t="n">
        <v>0.8042168674698795</v>
      </c>
      <c r="J333" s="8" t="n">
        <v>1.427327394485474</v>
      </c>
    </row>
    <row r="334">
      <c r="A334" s="6" t="n">
        <v>4</v>
      </c>
      <c r="B334" s="6" t="n">
        <v>3</v>
      </c>
      <c r="C334" s="6" t="inlineStr">
        <is>
          <t>SVM</t>
        </is>
      </c>
      <c r="D334" s="6" t="inlineStr">
        <is>
          <t>kernel=rbf, C=1, gamma=0.1</t>
        </is>
      </c>
      <c r="E334" s="6" t="inlineStr"/>
      <c r="F334" s="7" t="n">
        <v>0</v>
      </c>
      <c r="G334" s="7" t="n">
        <v>2.709439406719779</v>
      </c>
      <c r="H334" s="7" t="n">
        <v>1</v>
      </c>
      <c r="I334" s="7" t="n">
        <v>0.2349397590361446</v>
      </c>
      <c r="J334" s="8" t="n">
        <v>1.574340581893921</v>
      </c>
    </row>
    <row r="335">
      <c r="A335" s="6" t="n">
        <v>4</v>
      </c>
      <c r="B335" s="6" t="n">
        <v>3</v>
      </c>
      <c r="C335" s="6" t="inlineStr">
        <is>
          <t>SVM</t>
        </is>
      </c>
      <c r="D335" s="6" t="inlineStr">
        <is>
          <t>kernel=rbf, C=10, gamma=scale</t>
        </is>
      </c>
      <c r="E335" s="6" t="inlineStr"/>
      <c r="F335" s="7" t="n">
        <v>0</v>
      </c>
      <c r="G335" s="7" t="n">
        <v>0.5288858466908496</v>
      </c>
      <c r="H335" s="7" t="n">
        <v>1</v>
      </c>
      <c r="I335" s="7" t="n">
        <v>0.7891566265060241</v>
      </c>
      <c r="J335" s="8" t="n">
        <v>1.653346538543701</v>
      </c>
    </row>
    <row r="336">
      <c r="A336" s="6" t="n">
        <v>4</v>
      </c>
      <c r="B336" s="6" t="n">
        <v>3</v>
      </c>
      <c r="C336" s="6" t="inlineStr">
        <is>
          <t>SVM</t>
        </is>
      </c>
      <c r="D336" s="6" t="inlineStr">
        <is>
          <t>kernel=rbf, C=10, gamma=0.0001</t>
        </is>
      </c>
      <c r="E336" s="6" t="inlineStr"/>
      <c r="F336" s="7" t="n">
        <v>0.4366289686671364</v>
      </c>
      <c r="G336" s="7" t="n">
        <v>0.6343377383590428</v>
      </c>
      <c r="H336" s="7" t="n">
        <v>0.828921885087153</v>
      </c>
      <c r="I336" s="7" t="n">
        <v>0.75</v>
      </c>
      <c r="J336" s="8" t="n">
        <v>1.174119710922241</v>
      </c>
    </row>
    <row r="337">
      <c r="A337" s="6" t="n">
        <v>4</v>
      </c>
      <c r="B337" s="6" t="n">
        <v>3</v>
      </c>
      <c r="C337" s="6" t="inlineStr">
        <is>
          <t>SVM</t>
        </is>
      </c>
      <c r="D337" s="6" t="inlineStr">
        <is>
          <t>kernel=rbf, C=10, gamma=0.001</t>
        </is>
      </c>
      <c r="E337" s="6" t="inlineStr"/>
      <c r="F337" s="7" t="n">
        <v>0.1902900795622853</v>
      </c>
      <c r="G337" s="7" t="n">
        <v>0.6375573718857758</v>
      </c>
      <c r="H337" s="7" t="n">
        <v>0.9186571981923822</v>
      </c>
      <c r="I337" s="7" t="n">
        <v>0.7439759036144579</v>
      </c>
      <c r="J337" s="8" t="n">
        <v>1.134061098098755</v>
      </c>
    </row>
    <row r="338">
      <c r="A338" s="6" t="n">
        <v>4</v>
      </c>
      <c r="B338" s="6" t="n">
        <v>3</v>
      </c>
      <c r="C338" s="6" t="inlineStr">
        <is>
          <t>SVM</t>
        </is>
      </c>
      <c r="D338" s="6" t="inlineStr">
        <is>
          <t>kernel=rbf, C=10, gamma=0.01</t>
        </is>
      </c>
      <c r="E338" s="6" t="inlineStr"/>
      <c r="F338" s="7" t="n">
        <v>0</v>
      </c>
      <c r="G338" s="7" t="n">
        <v>0.5123771855488961</v>
      </c>
      <c r="H338" s="7" t="n">
        <v>1</v>
      </c>
      <c r="I338" s="7" t="n">
        <v>0.7981927710843374</v>
      </c>
      <c r="J338" s="8" t="n">
        <v>1.632033824920654</v>
      </c>
    </row>
    <row r="339">
      <c r="A339" s="6" t="n">
        <v>4</v>
      </c>
      <c r="B339" s="6" t="n">
        <v>3</v>
      </c>
      <c r="C339" s="6" t="inlineStr">
        <is>
          <t>SVM</t>
        </is>
      </c>
      <c r="D339" s="6" t="inlineStr">
        <is>
          <t>kernel=rbf, C=10, gamma=0.1</t>
        </is>
      </c>
      <c r="E339" s="6" t="inlineStr"/>
      <c r="F339" s="7" t="n">
        <v>0</v>
      </c>
      <c r="G339" s="7" t="n">
        <v>2.67746659129465</v>
      </c>
      <c r="H339" s="7" t="n">
        <v>1</v>
      </c>
      <c r="I339" s="7" t="n">
        <v>0.2409638554216867</v>
      </c>
      <c r="J339" s="8" t="n">
        <v>1.69768214225769</v>
      </c>
    </row>
    <row r="340">
      <c r="A340" s="6" t="n">
        <v>4</v>
      </c>
      <c r="B340" s="6" t="n">
        <v>3</v>
      </c>
      <c r="C340" s="6" t="inlineStr">
        <is>
          <t>SVM</t>
        </is>
      </c>
      <c r="D340" s="6" t="inlineStr">
        <is>
          <t>kernel=rbf, C=100, gamma=scale</t>
        </is>
      </c>
      <c r="E340" s="6" t="inlineStr"/>
      <c r="F340" s="7" t="n">
        <v>0</v>
      </c>
      <c r="G340" s="7" t="n">
        <v>0.5288858466908496</v>
      </c>
      <c r="H340" s="7" t="n">
        <v>1</v>
      </c>
      <c r="I340" s="7" t="n">
        <v>0.7891566265060241</v>
      </c>
      <c r="J340" s="8" t="n">
        <v>1.597143650054932</v>
      </c>
    </row>
    <row r="341">
      <c r="A341" s="6" t="n">
        <v>4</v>
      </c>
      <c r="B341" s="6" t="n">
        <v>3</v>
      </c>
      <c r="C341" s="6" t="inlineStr">
        <is>
          <t>SVM</t>
        </is>
      </c>
      <c r="D341" s="6" t="inlineStr">
        <is>
          <t>kernel=rbf, C=100, gamma=0.0001</t>
        </is>
      </c>
      <c r="E341" s="6" t="inlineStr"/>
      <c r="F341" s="7" t="n">
        <v>0.2992516237642733</v>
      </c>
      <c r="G341" s="7" t="n">
        <v>0.6630272794755216</v>
      </c>
      <c r="H341" s="7" t="n">
        <v>0.8734667527437057</v>
      </c>
      <c r="I341" s="7" t="n">
        <v>0.7319277108433735</v>
      </c>
      <c r="J341" s="8" t="n">
        <v>0.9353694915771484</v>
      </c>
    </row>
    <row r="342">
      <c r="A342" s="6" t="n">
        <v>4</v>
      </c>
      <c r="B342" s="6" t="n">
        <v>3</v>
      </c>
      <c r="C342" s="6" t="inlineStr">
        <is>
          <t>SVM</t>
        </is>
      </c>
      <c r="D342" s="6" t="inlineStr">
        <is>
          <t>kernel=rbf, C=100, gamma=0.001</t>
        </is>
      </c>
      <c r="E342" s="6" t="inlineStr"/>
      <c r="F342" s="7" t="n">
        <v>0.003490788919579233</v>
      </c>
      <c r="G342" s="7" t="n">
        <v>0.6239917186215123</v>
      </c>
      <c r="H342" s="7" t="n">
        <v>0.9987088444157521</v>
      </c>
      <c r="I342" s="7" t="n">
        <v>0.7530120481927711</v>
      </c>
      <c r="J342" s="8" t="n">
        <v>0.9481103420257568</v>
      </c>
    </row>
    <row r="343">
      <c r="A343" s="6" t="n">
        <v>4</v>
      </c>
      <c r="B343" s="6" t="n">
        <v>3</v>
      </c>
      <c r="C343" s="6" t="inlineStr">
        <is>
          <t>SVM</t>
        </is>
      </c>
      <c r="D343" s="6" t="inlineStr">
        <is>
          <t>kernel=rbf, C=100, gamma=0.01</t>
        </is>
      </c>
      <c r="E343" s="6" t="inlineStr"/>
      <c r="F343" s="7" t="n">
        <v>0</v>
      </c>
      <c r="G343" s="7" t="n">
        <v>0.5123771855488961</v>
      </c>
      <c r="H343" s="7" t="n">
        <v>1</v>
      </c>
      <c r="I343" s="7" t="n">
        <v>0.7981927710843374</v>
      </c>
      <c r="J343" s="8" t="n">
        <v>1.467744112014771</v>
      </c>
    </row>
    <row r="344">
      <c r="A344" s="6" t="n">
        <v>4</v>
      </c>
      <c r="B344" s="6" t="n">
        <v>3</v>
      </c>
      <c r="C344" s="6" t="inlineStr">
        <is>
          <t>SVM</t>
        </is>
      </c>
      <c r="D344" s="6" t="inlineStr">
        <is>
          <t>kernel=rbf, C=100, gamma=0.1</t>
        </is>
      </c>
      <c r="E344" s="6" t="inlineStr"/>
      <c r="F344" s="7" t="n">
        <v>0</v>
      </c>
      <c r="G344" s="7" t="n">
        <v>2.67746659129465</v>
      </c>
      <c r="H344" s="7" t="n">
        <v>1</v>
      </c>
      <c r="I344" s="7" t="n">
        <v>0.2409638554216867</v>
      </c>
      <c r="J344" s="8" t="n">
        <v>1.453860998153687</v>
      </c>
    </row>
    <row r="345">
      <c r="A345" s="6" t="n">
        <v>4</v>
      </c>
      <c r="B345" s="6" t="n">
        <v>3</v>
      </c>
      <c r="C345" s="6" t="inlineStr">
        <is>
          <t>SVM</t>
        </is>
      </c>
      <c r="D345" s="6" t="inlineStr">
        <is>
          <t>kernel=rbf, C=1000, gamma=scale</t>
        </is>
      </c>
      <c r="E345" s="6" t="inlineStr"/>
      <c r="F345" s="7" t="n">
        <v>0</v>
      </c>
      <c r="G345" s="7" t="n">
        <v>0.5288858466908496</v>
      </c>
      <c r="H345" s="7" t="n">
        <v>1</v>
      </c>
      <c r="I345" s="7" t="n">
        <v>0.7891566265060241</v>
      </c>
      <c r="J345" s="8" t="n">
        <v>1.488644599914551</v>
      </c>
    </row>
    <row r="346">
      <c r="A346" s="6" t="n">
        <v>4</v>
      </c>
      <c r="B346" s="6" t="n">
        <v>3</v>
      </c>
      <c r="C346" s="6" t="inlineStr">
        <is>
          <t>SVM</t>
        </is>
      </c>
      <c r="D346" s="6" t="inlineStr">
        <is>
          <t>kernel=rbf, C=1000, gamma=0.0001</t>
        </is>
      </c>
      <c r="E346" s="6" t="inlineStr"/>
      <c r="F346" s="7" t="n">
        <v>0.1200835252109855</v>
      </c>
      <c r="G346" s="7" t="n">
        <v>0.6999774797513861</v>
      </c>
      <c r="H346" s="7" t="n">
        <v>0.9399612653324726</v>
      </c>
      <c r="I346" s="7" t="n">
        <v>0.713855421686747</v>
      </c>
      <c r="J346" s="8" t="n">
        <v>0.930030345916748</v>
      </c>
    </row>
    <row r="347">
      <c r="A347" s="6" t="n">
        <v>4</v>
      </c>
      <c r="B347" s="6" t="n">
        <v>3</v>
      </c>
      <c r="C347" s="6" t="inlineStr">
        <is>
          <t>SVM</t>
        </is>
      </c>
      <c r="D347" s="6" t="inlineStr">
        <is>
          <t>kernel=rbf, C=1000, gamma=0.001</t>
        </is>
      </c>
      <c r="E347" s="6" t="inlineStr"/>
      <c r="F347" s="7" t="n">
        <v>0.0002116870960690901</v>
      </c>
      <c r="G347" s="7" t="n">
        <v>0.6051747622067313</v>
      </c>
      <c r="H347" s="7" t="n">
        <v>1</v>
      </c>
      <c r="I347" s="7" t="n">
        <v>0.7650602409638554</v>
      </c>
      <c r="J347" s="8" t="n">
        <v>1.024537801742554</v>
      </c>
    </row>
    <row r="348">
      <c r="A348" s="6" t="n">
        <v>4</v>
      </c>
      <c r="B348" s="6" t="n">
        <v>3</v>
      </c>
      <c r="C348" s="6" t="inlineStr">
        <is>
          <t>SVM</t>
        </is>
      </c>
      <c r="D348" s="6" t="inlineStr">
        <is>
          <t>kernel=rbf, C=1000, gamma=0.01</t>
        </is>
      </c>
      <c r="E348" s="6" t="inlineStr"/>
      <c r="F348" s="7" t="n">
        <v>0</v>
      </c>
      <c r="G348" s="7" t="n">
        <v>0.5123771855488961</v>
      </c>
      <c r="H348" s="7" t="n">
        <v>1</v>
      </c>
      <c r="I348" s="7" t="n">
        <v>0.7981927710843374</v>
      </c>
      <c r="J348" s="8" t="n">
        <v>1.508760213851929</v>
      </c>
    </row>
    <row r="349">
      <c r="A349" s="6" t="n">
        <v>4</v>
      </c>
      <c r="B349" s="6" t="n">
        <v>3</v>
      </c>
      <c r="C349" s="6" t="inlineStr">
        <is>
          <t>SVM</t>
        </is>
      </c>
      <c r="D349" s="6" t="inlineStr">
        <is>
          <t>kernel=rbf, C=1000, gamma=0.1</t>
        </is>
      </c>
      <c r="E349" s="6" t="inlineStr"/>
      <c r="F349" s="7" t="n">
        <v>0</v>
      </c>
      <c r="G349" s="7" t="n">
        <v>2.67746659129465</v>
      </c>
      <c r="H349" s="7" t="n">
        <v>1</v>
      </c>
      <c r="I349" s="7" t="n">
        <v>0.2409638554216867</v>
      </c>
      <c r="J349" s="8" t="n">
        <v>1.728725671768188</v>
      </c>
    </row>
    <row r="350">
      <c r="A350" s="6" t="n">
        <v>4</v>
      </c>
      <c r="B350" s="6" t="n">
        <v>3</v>
      </c>
      <c r="C350" s="6" t="inlineStr">
        <is>
          <t>XGBoost</t>
        </is>
      </c>
      <c r="D350" s="6" t="inlineStr">
        <is>
          <t>max_depth=3, learning_rate=0.05, subsample=0.7, colsample_bytree=0.5</t>
        </is>
      </c>
      <c r="E350" s="6" t="n">
        <v>624</v>
      </c>
      <c r="F350" s="7" t="n">
        <v>0.05067617679182022</v>
      </c>
      <c r="G350" s="7" t="n">
        <v>0.6160445278397367</v>
      </c>
      <c r="H350" s="7" t="n">
        <v>1</v>
      </c>
      <c r="I350" s="7" t="n">
        <v>0.7680722891566265</v>
      </c>
      <c r="J350" s="8" t="n">
        <v>12.18313407897949</v>
      </c>
    </row>
    <row r="351">
      <c r="A351" s="6" t="n">
        <v>4</v>
      </c>
      <c r="B351" s="6" t="n">
        <v>3</v>
      </c>
      <c r="C351" s="6" t="inlineStr">
        <is>
          <t>XGBoost</t>
        </is>
      </c>
      <c r="D351" s="6" t="inlineStr">
        <is>
          <t>max_depth=3, learning_rate=0.05, subsample=0.7, colsample_bytree=1.0</t>
        </is>
      </c>
      <c r="E351" s="6" t="n">
        <v>611</v>
      </c>
      <c r="F351" s="7" t="n">
        <v>0.04036462819534417</v>
      </c>
      <c r="G351" s="7" t="n">
        <v>0.6238087166874973</v>
      </c>
      <c r="H351" s="7" t="n">
        <v>1</v>
      </c>
      <c r="I351" s="7" t="n">
        <v>0.7680722891566265</v>
      </c>
      <c r="J351" s="8" t="n">
        <v>14.37337136268616</v>
      </c>
    </row>
    <row r="352">
      <c r="A352" s="6" t="n">
        <v>4</v>
      </c>
      <c r="B352" s="6" t="n">
        <v>3</v>
      </c>
      <c r="C352" s="6" t="inlineStr">
        <is>
          <t>XGBoost</t>
        </is>
      </c>
      <c r="D352" s="6" t="inlineStr">
        <is>
          <t>max_depth=3, learning_rate=0.05, subsample=1.0, colsample_bytree=0.5</t>
        </is>
      </c>
      <c r="E352" s="6" t="n">
        <v>625</v>
      </c>
      <c r="F352" s="7" t="n">
        <v>0.05171023102150193</v>
      </c>
      <c r="G352" s="7" t="n">
        <v>0.6074330015387631</v>
      </c>
      <c r="H352" s="7" t="n">
        <v>1</v>
      </c>
      <c r="I352" s="7" t="n">
        <v>0.7801204819277109</v>
      </c>
      <c r="J352" s="8" t="n">
        <v>13.04752039909363</v>
      </c>
    </row>
    <row r="353">
      <c r="A353" s="6" t="n">
        <v>4</v>
      </c>
      <c r="B353" s="6" t="n">
        <v>3</v>
      </c>
      <c r="C353" s="6" t="inlineStr">
        <is>
          <t>XGBoost</t>
        </is>
      </c>
      <c r="D353" s="6" t="inlineStr">
        <is>
          <t>max_depth=3, learning_rate=0.05, subsample=1.0, colsample_bytree=1.0</t>
        </is>
      </c>
      <c r="E353" s="6" t="n">
        <v>537</v>
      </c>
      <c r="F353" s="7" t="n">
        <v>0.06203264229845787</v>
      </c>
      <c r="G353" s="7" t="n">
        <v>0.6144924742522606</v>
      </c>
      <c r="H353" s="7" t="n">
        <v>1</v>
      </c>
      <c r="I353" s="7" t="n">
        <v>0.7680722891566265</v>
      </c>
      <c r="J353" s="8" t="n">
        <v>12.67056894302368</v>
      </c>
    </row>
    <row r="354">
      <c r="A354" s="6" t="n">
        <v>4</v>
      </c>
      <c r="B354" s="6" t="n">
        <v>3</v>
      </c>
      <c r="C354" s="6" t="inlineStr">
        <is>
          <t>XGBoost</t>
        </is>
      </c>
      <c r="D354" s="6" t="inlineStr">
        <is>
          <t>max_depth=3, learning_rate=0.1, subsample=0.7, colsample_bytree=0.5</t>
        </is>
      </c>
      <c r="E354" s="6" t="n">
        <v>315</v>
      </c>
      <c r="F354" s="7" t="n">
        <v>0.04944734464792127</v>
      </c>
      <c r="G354" s="7" t="n">
        <v>0.6184725433560239</v>
      </c>
      <c r="H354" s="7" t="n">
        <v>1</v>
      </c>
      <c r="I354" s="7" t="n">
        <v>0.7831325301204819</v>
      </c>
      <c r="J354" s="8" t="n">
        <v>6.695681810379028</v>
      </c>
    </row>
    <row r="355">
      <c r="A355" s="6" t="n">
        <v>4</v>
      </c>
      <c r="B355" s="6" t="n">
        <v>3</v>
      </c>
      <c r="C355" s="6" t="inlineStr">
        <is>
          <t>XGBoost</t>
        </is>
      </c>
      <c r="D355" s="6" t="inlineStr">
        <is>
          <t>max_depth=3, learning_rate=0.1, subsample=0.7, colsample_bytree=1.0</t>
        </is>
      </c>
      <c r="E355" s="6" t="n">
        <v>346</v>
      </c>
      <c r="F355" s="7" t="n">
        <v>0.03073205759568557</v>
      </c>
      <c r="G355" s="7" t="n">
        <v>0.6336300393561843</v>
      </c>
      <c r="H355" s="7" t="n">
        <v>1</v>
      </c>
      <c r="I355" s="7" t="n">
        <v>0.7710843373493976</v>
      </c>
      <c r="J355" s="8" t="n">
        <v>7.714779853820801</v>
      </c>
    </row>
    <row r="356">
      <c r="A356" s="6" t="n">
        <v>4</v>
      </c>
      <c r="B356" s="6" t="n">
        <v>3</v>
      </c>
      <c r="C356" s="6" t="inlineStr">
        <is>
          <t>XGBoost</t>
        </is>
      </c>
      <c r="D356" s="6" t="inlineStr">
        <is>
          <t>max_depth=3, learning_rate=0.1, subsample=1.0, colsample_bytree=0.5</t>
        </is>
      </c>
      <c r="E356" s="6" t="n">
        <v>357</v>
      </c>
      <c r="F356" s="7" t="n">
        <v>0.0359769205222947</v>
      </c>
      <c r="G356" s="7" t="n">
        <v>0.6156414349018424</v>
      </c>
      <c r="H356" s="7" t="n">
        <v>1</v>
      </c>
      <c r="I356" s="7" t="n">
        <v>0.7921686746987951</v>
      </c>
      <c r="J356" s="8" t="n">
        <v>7.520894527435303</v>
      </c>
    </row>
    <row r="357">
      <c r="A357" s="6" t="n">
        <v>4</v>
      </c>
      <c r="B357" s="6" t="n">
        <v>3</v>
      </c>
      <c r="C357" s="6" t="inlineStr">
        <is>
          <t>XGBoost</t>
        </is>
      </c>
      <c r="D357" s="6" t="inlineStr">
        <is>
          <t>max_depth=3, learning_rate=0.1, subsample=1.0, colsample_bytree=1.0</t>
        </is>
      </c>
      <c r="E357" s="6" t="n">
        <v>262</v>
      </c>
      <c r="F357" s="7" t="n">
        <v>0.06294629002834179</v>
      </c>
      <c r="G357" s="7" t="n">
        <v>0.6172490188284252</v>
      </c>
      <c r="H357" s="7" t="n">
        <v>1</v>
      </c>
      <c r="I357" s="7" t="n">
        <v>0.7831325301204819</v>
      </c>
      <c r="J357" s="8" t="n">
        <v>6.413353204727173</v>
      </c>
    </row>
    <row r="358">
      <c r="A358" s="6" t="n">
        <v>4</v>
      </c>
      <c r="B358" s="6" t="n">
        <v>3</v>
      </c>
      <c r="C358" s="6" t="inlineStr">
        <is>
          <t>XGBoost</t>
        </is>
      </c>
      <c r="D358" s="6" t="inlineStr">
        <is>
          <t>max_depth=3, learning_rate=0.3, subsample=0.7, colsample_bytree=0.5</t>
        </is>
      </c>
      <c r="E358" s="6" t="n">
        <v>92</v>
      </c>
      <c r="F358" s="7" t="n">
        <v>0.06736975827320417</v>
      </c>
      <c r="G358" s="7" t="n">
        <v>0.6415602164223779</v>
      </c>
      <c r="H358" s="7" t="n">
        <v>1</v>
      </c>
      <c r="I358" s="7" t="n">
        <v>0.7831325301204819</v>
      </c>
      <c r="J358" s="8" t="n">
        <v>2.564434766769409</v>
      </c>
    </row>
    <row r="359">
      <c r="A359" s="6" t="n">
        <v>4</v>
      </c>
      <c r="B359" s="6" t="n">
        <v>3</v>
      </c>
      <c r="C359" s="6" t="inlineStr">
        <is>
          <t>XGBoost</t>
        </is>
      </c>
      <c r="D359" s="6" t="inlineStr">
        <is>
          <t>max_depth=3, learning_rate=0.3, subsample=0.7, colsample_bytree=1.0</t>
        </is>
      </c>
      <c r="E359" s="6" t="n">
        <v>96</v>
      </c>
      <c r="F359" s="7" t="n">
        <v>0.04532906337200733</v>
      </c>
      <c r="G359" s="7" t="n">
        <v>0.6601105843095076</v>
      </c>
      <c r="H359" s="7" t="n">
        <v>1</v>
      </c>
      <c r="I359" s="7" t="n">
        <v>0.7439759036144579</v>
      </c>
      <c r="J359" s="8" t="n">
        <v>3.087169885635376</v>
      </c>
    </row>
    <row r="360">
      <c r="A360" s="6" t="n">
        <v>4</v>
      </c>
      <c r="B360" s="6" t="n">
        <v>3</v>
      </c>
      <c r="C360" s="6" t="inlineStr">
        <is>
          <t>XGBoost</t>
        </is>
      </c>
      <c r="D360" s="6" t="inlineStr">
        <is>
          <t>max_depth=3, learning_rate=0.3, subsample=1.0, colsample_bytree=0.5</t>
        </is>
      </c>
      <c r="E360" s="6" t="n">
        <v>129</v>
      </c>
      <c r="F360" s="7" t="n">
        <v>0.02782572792435775</v>
      </c>
      <c r="G360" s="7" t="n">
        <v>0.6179116210584312</v>
      </c>
      <c r="H360" s="7" t="n">
        <v>1</v>
      </c>
      <c r="I360" s="7" t="n">
        <v>0.7650602409638554</v>
      </c>
      <c r="J360" s="8" t="n">
        <v>5.396577119827271</v>
      </c>
    </row>
    <row r="361">
      <c r="A361" s="6" t="n">
        <v>4</v>
      </c>
      <c r="B361" s="6" t="n">
        <v>3</v>
      </c>
      <c r="C361" s="6" t="inlineStr">
        <is>
          <t>XGBoost</t>
        </is>
      </c>
      <c r="D361" s="6" t="inlineStr">
        <is>
          <t>max_depth=3, learning_rate=0.3, subsample=1.0, colsample_bytree=1.0</t>
        </is>
      </c>
      <c r="E361" s="6" t="n">
        <v>74</v>
      </c>
      <c r="F361" s="7" t="n">
        <v>0.0816218843037642</v>
      </c>
      <c r="G361" s="7" t="n">
        <v>0.6494673835481826</v>
      </c>
      <c r="H361" s="7" t="n">
        <v>1</v>
      </c>
      <c r="I361" s="7" t="n">
        <v>0.75</v>
      </c>
      <c r="J361" s="8" t="n">
        <v>4.074527263641357</v>
      </c>
    </row>
    <row r="362">
      <c r="A362" s="6" t="n">
        <v>4</v>
      </c>
      <c r="B362" s="6" t="n">
        <v>3</v>
      </c>
      <c r="C362" s="6" t="inlineStr">
        <is>
          <t>XGBoost</t>
        </is>
      </c>
      <c r="D362" s="6" t="inlineStr">
        <is>
          <t>max_depth=5, learning_rate=0.05, subsample=0.7, colsample_bytree=0.5</t>
        </is>
      </c>
      <c r="E362" s="6" t="n">
        <v>444</v>
      </c>
      <c r="F362" s="7" t="n">
        <v>0.02309059857766146</v>
      </c>
      <c r="G362" s="7" t="n">
        <v>0.6000001785302947</v>
      </c>
      <c r="H362" s="7" t="n">
        <v>1</v>
      </c>
      <c r="I362" s="7" t="n">
        <v>0.7831325301204819</v>
      </c>
      <c r="J362" s="8" t="n">
        <v>18.14092016220093</v>
      </c>
    </row>
    <row r="363">
      <c r="A363" s="6" t="n">
        <v>4</v>
      </c>
      <c r="B363" s="6" t="n">
        <v>3</v>
      </c>
      <c r="C363" s="6" t="inlineStr">
        <is>
          <t>XGBoost</t>
        </is>
      </c>
      <c r="D363" s="6" t="inlineStr">
        <is>
          <t>max_depth=5, learning_rate=0.05, subsample=0.7, colsample_bytree=1.0</t>
        </is>
      </c>
      <c r="E363" s="6" t="n">
        <v>359</v>
      </c>
      <c r="F363" s="7" t="n">
        <v>0.02612937714394544</v>
      </c>
      <c r="G363" s="7" t="n">
        <v>0.6140946690806648</v>
      </c>
      <c r="H363" s="7" t="n">
        <v>1</v>
      </c>
      <c r="I363" s="7" t="n">
        <v>0.7771084337349398</v>
      </c>
      <c r="J363" s="8" t="n">
        <v>19.26186084747314</v>
      </c>
    </row>
    <row r="364">
      <c r="A364" s="6" t="n">
        <v>4</v>
      </c>
      <c r="B364" s="6" t="n">
        <v>3</v>
      </c>
      <c r="C364" s="6" t="inlineStr">
        <is>
          <t>XGBoost</t>
        </is>
      </c>
      <c r="D364" s="6" t="inlineStr">
        <is>
          <t>max_depth=5, learning_rate=0.05, subsample=1.0, colsample_bytree=0.5</t>
        </is>
      </c>
      <c r="E364" s="6" t="n">
        <v>363</v>
      </c>
      <c r="F364" s="7" t="n">
        <v>0.02380816384358873</v>
      </c>
      <c r="G364" s="7" t="n">
        <v>0.5980375194310208</v>
      </c>
      <c r="H364" s="7" t="n">
        <v>1</v>
      </c>
      <c r="I364" s="7" t="n">
        <v>0.7831325301204819</v>
      </c>
      <c r="J364" s="8" t="n">
        <v>12.75835824012756</v>
      </c>
    </row>
    <row r="365">
      <c r="A365" s="6" t="n">
        <v>4</v>
      </c>
      <c r="B365" s="6" t="n">
        <v>3</v>
      </c>
      <c r="C365" s="6" t="inlineStr">
        <is>
          <t>XGBoost</t>
        </is>
      </c>
      <c r="D365" s="6" t="inlineStr">
        <is>
          <t>max_depth=5, learning_rate=0.05, subsample=1.0, colsample_bytree=1.0</t>
        </is>
      </c>
      <c r="E365" s="6" t="n">
        <v>360</v>
      </c>
      <c r="F365" s="7" t="n">
        <v>0.02003238969207789</v>
      </c>
      <c r="G365" s="7" t="n">
        <v>0.6395623993013</v>
      </c>
      <c r="H365" s="7" t="n">
        <v>1</v>
      </c>
      <c r="I365" s="7" t="n">
        <v>0.7680722891566265</v>
      </c>
      <c r="J365" s="8" t="n">
        <v>16.60484957695007</v>
      </c>
    </row>
    <row r="366">
      <c r="A366" s="6" t="n">
        <v>4</v>
      </c>
      <c r="B366" s="6" t="n">
        <v>3</v>
      </c>
      <c r="C366" s="6" t="inlineStr">
        <is>
          <t>XGBoost</t>
        </is>
      </c>
      <c r="D366" s="6" t="inlineStr">
        <is>
          <t>max_depth=5, learning_rate=0.1, subsample=0.7, colsample_bytree=0.5</t>
        </is>
      </c>
      <c r="E366" s="6" t="n">
        <v>198</v>
      </c>
      <c r="F366" s="7" t="n">
        <v>0.02749411350568117</v>
      </c>
      <c r="G366" s="7" t="n">
        <v>0.6032932675431317</v>
      </c>
      <c r="H366" s="7" t="n">
        <v>1</v>
      </c>
      <c r="I366" s="7" t="n">
        <v>0.7771084337349398</v>
      </c>
      <c r="J366" s="8" t="n">
        <v>7.778354644775391</v>
      </c>
    </row>
    <row r="367">
      <c r="A367" s="6" t="n">
        <v>4</v>
      </c>
      <c r="B367" s="6" t="n">
        <v>3</v>
      </c>
      <c r="C367" s="6" t="inlineStr">
        <is>
          <t>XGBoost</t>
        </is>
      </c>
      <c r="D367" s="6" t="inlineStr">
        <is>
          <t>max_depth=5, learning_rate=0.1, subsample=0.7, colsample_bytree=1.0</t>
        </is>
      </c>
      <c r="E367" s="6" t="n">
        <v>215</v>
      </c>
      <c r="F367" s="7" t="n">
        <v>0.01968138437394835</v>
      </c>
      <c r="G367" s="7" t="n">
        <v>0.6251007370754735</v>
      </c>
      <c r="H367" s="7" t="n">
        <v>1</v>
      </c>
      <c r="I367" s="7" t="n">
        <v>0.7771084337349398</v>
      </c>
      <c r="J367" s="8" t="n">
        <v>8.881461143493652</v>
      </c>
    </row>
    <row r="368">
      <c r="A368" s="6" t="n">
        <v>4</v>
      </c>
      <c r="B368" s="6" t="n">
        <v>3</v>
      </c>
      <c r="C368" s="6" t="inlineStr">
        <is>
          <t>XGBoost</t>
        </is>
      </c>
      <c r="D368" s="6" t="inlineStr">
        <is>
          <t>max_depth=5, learning_rate=0.1, subsample=1.0, colsample_bytree=0.5</t>
        </is>
      </c>
      <c r="E368" s="6" t="n">
        <v>220</v>
      </c>
      <c r="F368" s="7" t="n">
        <v>0.01698794830502555</v>
      </c>
      <c r="G368" s="7" t="n">
        <v>0.5911895651562267</v>
      </c>
      <c r="H368" s="7" t="n">
        <v>1</v>
      </c>
      <c r="I368" s="7" t="n">
        <v>0.7801204819277109</v>
      </c>
      <c r="J368" s="8" t="n">
        <v>8.221557378768921</v>
      </c>
    </row>
    <row r="369">
      <c r="A369" s="6" t="n">
        <v>4</v>
      </c>
      <c r="B369" s="6" t="n">
        <v>3</v>
      </c>
      <c r="C369" s="6" t="inlineStr">
        <is>
          <t>XGBoost</t>
        </is>
      </c>
      <c r="D369" s="6" t="inlineStr">
        <is>
          <t>max_depth=5, learning_rate=0.1, subsample=1.0, colsample_bytree=1.0</t>
        </is>
      </c>
      <c r="E369" s="6" t="n">
        <v>225</v>
      </c>
      <c r="F369" s="7" t="n">
        <v>0.01405038850078456</v>
      </c>
      <c r="G369" s="7" t="n">
        <v>0.6349114852538227</v>
      </c>
      <c r="H369" s="7" t="n">
        <v>1</v>
      </c>
      <c r="I369" s="7" t="n">
        <v>0.7771084337349398</v>
      </c>
      <c r="J369" s="8" t="n">
        <v>10.02506899833679</v>
      </c>
    </row>
    <row r="370">
      <c r="A370" s="6" t="n">
        <v>4</v>
      </c>
      <c r="B370" s="6" t="n">
        <v>3</v>
      </c>
      <c r="C370" s="6" t="inlineStr">
        <is>
          <t>XGBoost</t>
        </is>
      </c>
      <c r="D370" s="6" t="inlineStr">
        <is>
          <t>max_depth=5, learning_rate=0.3, subsample=0.7, colsample_bytree=0.5</t>
        </is>
      </c>
      <c r="E370" s="6" t="n">
        <v>136</v>
      </c>
      <c r="F370" s="7" t="n">
        <v>0.01086559193171236</v>
      </c>
      <c r="G370" s="7" t="n">
        <v>0.6298447622553268</v>
      </c>
      <c r="H370" s="7" t="n">
        <v>1</v>
      </c>
      <c r="I370" s="7" t="n">
        <v>0.7620481927710844</v>
      </c>
      <c r="J370" s="8" t="n">
        <v>4.362926721572876</v>
      </c>
    </row>
    <row r="371">
      <c r="A371" s="6" t="n">
        <v>4</v>
      </c>
      <c r="B371" s="6" t="n">
        <v>3</v>
      </c>
      <c r="C371" s="6" t="inlineStr">
        <is>
          <t>XGBoost</t>
        </is>
      </c>
      <c r="D371" s="6" t="inlineStr">
        <is>
          <t>max_depth=5, learning_rate=0.3, subsample=0.7, colsample_bytree=1.0</t>
        </is>
      </c>
      <c r="E371" s="6" t="n">
        <v>42</v>
      </c>
      <c r="F371" s="7" t="n">
        <v>0.0476663844474141</v>
      </c>
      <c r="G371" s="7" t="n">
        <v>0.6581002460317181</v>
      </c>
      <c r="H371" s="7" t="n">
        <v>1</v>
      </c>
      <c r="I371" s="7" t="n">
        <v>0.7259036144578314</v>
      </c>
      <c r="J371" s="8" t="n">
        <v>3.208919286727905</v>
      </c>
    </row>
    <row r="372">
      <c r="A372" s="6" t="n">
        <v>4</v>
      </c>
      <c r="B372" s="6" t="n">
        <v>3</v>
      </c>
      <c r="C372" s="6" t="inlineStr">
        <is>
          <t>XGBoost</t>
        </is>
      </c>
      <c r="D372" s="6" t="inlineStr">
        <is>
          <t>max_depth=5, learning_rate=0.3, subsample=1.0, colsample_bytree=0.5</t>
        </is>
      </c>
      <c r="E372" s="6" t="n">
        <v>68</v>
      </c>
      <c r="F372" s="7" t="n">
        <v>0.01911312853164049</v>
      </c>
      <c r="G372" s="7" t="n">
        <v>0.6378484799064477</v>
      </c>
      <c r="H372" s="7" t="n">
        <v>1</v>
      </c>
      <c r="I372" s="7" t="n">
        <v>0.7530120481927711</v>
      </c>
      <c r="J372" s="8" t="n">
        <v>3.396071434020996</v>
      </c>
    </row>
    <row r="373">
      <c r="A373" s="6" t="n">
        <v>4</v>
      </c>
      <c r="B373" s="6" t="n">
        <v>3</v>
      </c>
      <c r="C373" s="6" t="inlineStr">
        <is>
          <t>XGBoost</t>
        </is>
      </c>
      <c r="D373" s="6" t="inlineStr">
        <is>
          <t>max_depth=5, learning_rate=0.3, subsample=1.0, colsample_bytree=1.0</t>
        </is>
      </c>
      <c r="E373" s="6" t="n">
        <v>50</v>
      </c>
      <c r="F373" s="7" t="n">
        <v>0.02570162256747852</v>
      </c>
      <c r="G373" s="7" t="n">
        <v>0.6400629568200542</v>
      </c>
      <c r="H373" s="7" t="n">
        <v>1</v>
      </c>
      <c r="I373" s="7" t="n">
        <v>0.75</v>
      </c>
      <c r="J373" s="8" t="n">
        <v>3.469299793243408</v>
      </c>
    </row>
    <row r="374">
      <c r="A374" s="6" t="n">
        <v>4</v>
      </c>
      <c r="B374" s="6" t="n">
        <v>3</v>
      </c>
      <c r="C374" s="6" t="inlineStr">
        <is>
          <t>XGBoost</t>
        </is>
      </c>
      <c r="D374" s="6" t="inlineStr">
        <is>
          <t>max_depth=7, learning_rate=0.05, subsample=0.7, colsample_bytree=0.5</t>
        </is>
      </c>
      <c r="E374" s="6" t="n">
        <v>444</v>
      </c>
      <c r="F374" s="7" t="n">
        <v>0.01752327752327865</v>
      </c>
      <c r="G374" s="7" t="n">
        <v>0.5828116457826592</v>
      </c>
      <c r="H374" s="7" t="n">
        <v>1</v>
      </c>
      <c r="I374" s="7" t="n">
        <v>0.7801204819277109</v>
      </c>
      <c r="J374" s="8" t="n">
        <v>18.19722247123718</v>
      </c>
    </row>
    <row r="375">
      <c r="A375" s="6" t="n">
        <v>4</v>
      </c>
      <c r="B375" s="6" t="n">
        <v>3</v>
      </c>
      <c r="C375" s="6" t="inlineStr">
        <is>
          <t>XGBoost</t>
        </is>
      </c>
      <c r="D375" s="6" t="inlineStr">
        <is>
          <t>max_depth=7, learning_rate=0.05, subsample=0.7, colsample_bytree=1.0</t>
        </is>
      </c>
      <c r="E375" s="6" t="n">
        <v>363</v>
      </c>
      <c r="F375" s="7" t="n">
        <v>0.01957384268527014</v>
      </c>
      <c r="G375" s="7" t="n">
        <v>0.6077629006425682</v>
      </c>
      <c r="H375" s="7" t="n">
        <v>1</v>
      </c>
      <c r="I375" s="7" t="n">
        <v>0.7891566265060241</v>
      </c>
      <c r="J375" s="8" t="n">
        <v>19.72717761993408</v>
      </c>
    </row>
    <row r="376">
      <c r="A376" s="6" t="n">
        <v>4</v>
      </c>
      <c r="B376" s="6" t="n">
        <v>3</v>
      </c>
      <c r="C376" s="6" t="inlineStr">
        <is>
          <t>XGBoost</t>
        </is>
      </c>
      <c r="D376" s="6" t="inlineStr">
        <is>
          <t>max_depth=7, learning_rate=0.05, subsample=1.0, colsample_bytree=0.5</t>
        </is>
      </c>
      <c r="E376" s="6" t="n">
        <v>284</v>
      </c>
      <c r="F376" s="7" t="n">
        <v>0.02086870107531314</v>
      </c>
      <c r="G376" s="7" t="n">
        <v>0.6137466512484397</v>
      </c>
      <c r="H376" s="7" t="n">
        <v>1</v>
      </c>
      <c r="I376" s="7" t="n">
        <v>0.7801204819277109</v>
      </c>
      <c r="J376" s="8" t="n">
        <v>16.01430821418762</v>
      </c>
    </row>
    <row r="377">
      <c r="A377" s="6" t="n">
        <v>4</v>
      </c>
      <c r="B377" s="6" t="n">
        <v>3</v>
      </c>
      <c r="C377" s="6" t="inlineStr">
        <is>
          <t>XGBoost</t>
        </is>
      </c>
      <c r="D377" s="6" t="inlineStr">
        <is>
          <t>max_depth=7, learning_rate=0.05, subsample=1.0, colsample_bytree=1.0</t>
        </is>
      </c>
      <c r="E377" s="6" t="n">
        <v>237</v>
      </c>
      <c r="F377" s="7" t="n">
        <v>0.02354354739366965</v>
      </c>
      <c r="G377" s="7" t="n">
        <v>0.645082444322144</v>
      </c>
      <c r="H377" s="7" t="n">
        <v>1</v>
      </c>
      <c r="I377" s="7" t="n">
        <v>0.7620481927710844</v>
      </c>
      <c r="J377" s="8" t="n">
        <v>13.7852578163147</v>
      </c>
    </row>
    <row r="378">
      <c r="A378" s="6" t="n">
        <v>4</v>
      </c>
      <c r="B378" s="6" t="n">
        <v>3</v>
      </c>
      <c r="C378" s="6" t="inlineStr">
        <is>
          <t>XGBoost</t>
        </is>
      </c>
      <c r="D378" s="6" t="inlineStr">
        <is>
          <t>max_depth=7, learning_rate=0.1, subsample=0.7, colsample_bytree=0.5</t>
        </is>
      </c>
      <c r="E378" s="6" t="n">
        <v>198</v>
      </c>
      <c r="F378" s="7" t="n">
        <v>0.02004282368609941</v>
      </c>
      <c r="G378" s="7" t="n">
        <v>0.6249672844897288</v>
      </c>
      <c r="H378" s="7" t="n">
        <v>1</v>
      </c>
      <c r="I378" s="7" t="n">
        <v>0.7590361445783133</v>
      </c>
      <c r="J378" s="8" t="n">
        <v>9.118618726730347</v>
      </c>
    </row>
    <row r="379">
      <c r="A379" s="6" t="n">
        <v>4</v>
      </c>
      <c r="B379" s="6" t="n">
        <v>3</v>
      </c>
      <c r="C379" s="6" t="inlineStr">
        <is>
          <t>XGBoost</t>
        </is>
      </c>
      <c r="D379" s="6" t="inlineStr">
        <is>
          <t>max_depth=7, learning_rate=0.1, subsample=0.7, colsample_bytree=1.0</t>
        </is>
      </c>
      <c r="E379" s="6" t="n">
        <v>202</v>
      </c>
      <c r="F379" s="7" t="n">
        <v>0.0172965077286811</v>
      </c>
      <c r="G379" s="7" t="n">
        <v>0.6000279885829295</v>
      </c>
      <c r="H379" s="7" t="n">
        <v>1</v>
      </c>
      <c r="I379" s="7" t="n">
        <v>0.7921686746987951</v>
      </c>
      <c r="J379" s="8" t="n">
        <v>10.45428490638733</v>
      </c>
    </row>
    <row r="380">
      <c r="A380" s="6" t="n">
        <v>4</v>
      </c>
      <c r="B380" s="6" t="n">
        <v>3</v>
      </c>
      <c r="C380" s="6" t="inlineStr">
        <is>
          <t>XGBoost</t>
        </is>
      </c>
      <c r="D380" s="6" t="inlineStr">
        <is>
          <t>max_depth=7, learning_rate=0.1, subsample=1.0, colsample_bytree=0.5</t>
        </is>
      </c>
      <c r="E380" s="6" t="n">
        <v>176</v>
      </c>
      <c r="F380" s="7" t="n">
        <v>0.01564258718053709</v>
      </c>
      <c r="G380" s="7" t="n">
        <v>0.6081156035904851</v>
      </c>
      <c r="H380" s="7" t="n">
        <v>1</v>
      </c>
      <c r="I380" s="7" t="n">
        <v>0.7710843373493976</v>
      </c>
      <c r="J380" s="8" t="n">
        <v>8.800453901290894</v>
      </c>
    </row>
    <row r="381">
      <c r="A381" s="6" t="n">
        <v>4</v>
      </c>
      <c r="B381" s="6" t="n">
        <v>3</v>
      </c>
      <c r="C381" s="6" t="inlineStr">
        <is>
          <t>XGBoost</t>
        </is>
      </c>
      <c r="D381" s="6" t="inlineStr">
        <is>
          <t>max_depth=7, learning_rate=0.1, subsample=1.0, colsample_bytree=1.0</t>
        </is>
      </c>
      <c r="E381" s="6" t="n">
        <v>122</v>
      </c>
      <c r="F381" s="7" t="n">
        <v>0.02226920527674491</v>
      </c>
      <c r="G381" s="7" t="n">
        <v>0.6505035256689234</v>
      </c>
      <c r="H381" s="7" t="n">
        <v>1</v>
      </c>
      <c r="I381" s="7" t="n">
        <v>0.7439759036144579</v>
      </c>
      <c r="J381" s="8" t="n">
        <v>8.278301239013672</v>
      </c>
    </row>
    <row r="382">
      <c r="A382" s="6" t="n">
        <v>4</v>
      </c>
      <c r="B382" s="6" t="n">
        <v>3</v>
      </c>
      <c r="C382" s="6" t="inlineStr">
        <is>
          <t>XGBoost</t>
        </is>
      </c>
      <c r="D382" s="6" t="inlineStr">
        <is>
          <t>max_depth=7, learning_rate=0.3, subsample=0.7, colsample_bytree=0.5</t>
        </is>
      </c>
      <c r="E382" s="6" t="n">
        <v>82</v>
      </c>
      <c r="F382" s="7" t="n">
        <v>0.01544065498584596</v>
      </c>
      <c r="G382" s="7" t="n">
        <v>0.6603488111281164</v>
      </c>
      <c r="H382" s="7" t="n">
        <v>1</v>
      </c>
      <c r="I382" s="7" t="n">
        <v>0.7560240963855421</v>
      </c>
      <c r="J382" s="8" t="n">
        <v>4.388312578201294</v>
      </c>
    </row>
    <row r="383">
      <c r="A383" s="6" t="n">
        <v>4</v>
      </c>
      <c r="B383" s="6" t="n">
        <v>3</v>
      </c>
      <c r="C383" s="6" t="inlineStr">
        <is>
          <t>XGBoost</t>
        </is>
      </c>
      <c r="D383" s="6" t="inlineStr">
        <is>
          <t>max_depth=7, learning_rate=0.3, subsample=0.7, colsample_bytree=1.0</t>
        </is>
      </c>
      <c r="E383" s="6" t="n">
        <v>67</v>
      </c>
      <c r="F383" s="7" t="n">
        <v>0.01725052743162999</v>
      </c>
      <c r="G383" s="7" t="n">
        <v>0.6345874852953544</v>
      </c>
      <c r="H383" s="7" t="n">
        <v>1</v>
      </c>
      <c r="I383" s="7" t="n">
        <v>0.7560240963855421</v>
      </c>
      <c r="J383" s="8" t="n">
        <v>3.939377069473267</v>
      </c>
    </row>
    <row r="384">
      <c r="A384" s="6" t="n">
        <v>4</v>
      </c>
      <c r="B384" s="6" t="n">
        <v>3</v>
      </c>
      <c r="C384" s="6" t="inlineStr">
        <is>
          <t>XGBoost</t>
        </is>
      </c>
      <c r="D384" s="6" t="inlineStr">
        <is>
          <t>max_depth=7, learning_rate=0.3, subsample=1.0, colsample_bytree=0.5</t>
        </is>
      </c>
      <c r="E384" s="6" t="n">
        <v>65</v>
      </c>
      <c r="F384" s="7" t="n">
        <v>0.01381822632158384</v>
      </c>
      <c r="G384" s="7" t="n">
        <v>0.6304464111632684</v>
      </c>
      <c r="H384" s="7" t="n">
        <v>1</v>
      </c>
      <c r="I384" s="7" t="n">
        <v>0.7650602409638554</v>
      </c>
      <c r="J384" s="8" t="n">
        <v>4.049692153930664</v>
      </c>
    </row>
    <row r="385">
      <c r="A385" s="6" t="n">
        <v>4</v>
      </c>
      <c r="B385" s="6" t="n">
        <v>3</v>
      </c>
      <c r="C385" s="6" t="inlineStr">
        <is>
          <t>XGBoost</t>
        </is>
      </c>
      <c r="D385" s="6" t="inlineStr">
        <is>
          <t>max_depth=7, learning_rate=0.3, subsample=1.0, colsample_bytree=1.0</t>
        </is>
      </c>
      <c r="E385" s="6" t="n">
        <v>42</v>
      </c>
      <c r="F385" s="7" t="n">
        <v>0.02059714288324216</v>
      </c>
      <c r="G385" s="7" t="n">
        <v>0.6726166405720309</v>
      </c>
      <c r="H385" s="7" t="n">
        <v>1</v>
      </c>
      <c r="I385" s="7" t="n">
        <v>0.7530120481927711</v>
      </c>
      <c r="J385" s="8" t="n">
        <v>3.849519729614258</v>
      </c>
    </row>
    <row r="386">
      <c r="A386" s="6" t="n">
        <v>5</v>
      </c>
      <c r="B386" s="6" t="n">
        <v>4</v>
      </c>
      <c r="C386" s="6" t="inlineStr">
        <is>
          <t>Softmax Regression</t>
        </is>
      </c>
      <c r="D386" s="6" t="inlineStr">
        <is>
          <t>penalty=l2, alpha=1e-05, eta0=0.0001</t>
        </is>
      </c>
      <c r="E386" s="6" t="n">
        <v>200</v>
      </c>
      <c r="F386" s="7" t="n">
        <v>0.5856823307612264</v>
      </c>
      <c r="G386" s="7" t="n">
        <v>0.7341043904653921</v>
      </c>
      <c r="H386" s="7" t="n">
        <v>0.8469980632666236</v>
      </c>
      <c r="I386" s="7" t="n">
        <v>0.75</v>
      </c>
      <c r="J386" s="8" t="n">
        <v>4.817944765090942</v>
      </c>
    </row>
    <row r="387">
      <c r="A387" s="6" t="n">
        <v>5</v>
      </c>
      <c r="B387" s="6" t="n">
        <v>4</v>
      </c>
      <c r="C387" s="6" t="inlineStr">
        <is>
          <t>Softmax Regression</t>
        </is>
      </c>
      <c r="D387" s="6" t="inlineStr">
        <is>
          <t>penalty=l2, alpha=1e-05, eta0=0.001</t>
        </is>
      </c>
      <c r="E387" s="6" t="n">
        <v>59</v>
      </c>
      <c r="F387" s="7" t="n">
        <v>0.4854293555739546</v>
      </c>
      <c r="G387" s="7" t="n">
        <v>0.691252683524868</v>
      </c>
      <c r="H387" s="7" t="n">
        <v>0.8592640413169786</v>
      </c>
      <c r="I387" s="7" t="n">
        <v>0.7560240963855421</v>
      </c>
      <c r="J387" s="8" t="n">
        <v>1.52735447883606</v>
      </c>
    </row>
    <row r="388">
      <c r="A388" s="6" t="n">
        <v>5</v>
      </c>
      <c r="B388" s="6" t="n">
        <v>4</v>
      </c>
      <c r="C388" s="6" t="inlineStr">
        <is>
          <t>Softmax Regression</t>
        </is>
      </c>
      <c r="D388" s="6" t="inlineStr">
        <is>
          <t>penalty=l2, alpha=1e-05, eta0=0.01</t>
        </is>
      </c>
      <c r="E388" s="6" t="n">
        <v>8</v>
      </c>
      <c r="F388" s="7" t="n">
        <v>0.4716952687616979</v>
      </c>
      <c r="G388" s="7" t="n">
        <v>0.6916801661769213</v>
      </c>
      <c r="H388" s="7" t="n">
        <v>0.8586184635248547</v>
      </c>
      <c r="I388" s="7" t="n">
        <v>0.75</v>
      </c>
      <c r="J388" s="8" t="n">
        <v>0.5549612045288086</v>
      </c>
    </row>
    <row r="389">
      <c r="A389" s="6" t="n">
        <v>5</v>
      </c>
      <c r="B389" s="6" t="n">
        <v>4</v>
      </c>
      <c r="C389" s="6" t="inlineStr">
        <is>
          <t>Softmax Regression</t>
        </is>
      </c>
      <c r="D389" s="6" t="inlineStr">
        <is>
          <t>penalty=l2, alpha=0.0001, eta0=0.0001</t>
        </is>
      </c>
      <c r="E389" s="6" t="n">
        <v>200</v>
      </c>
      <c r="F389" s="7" t="n">
        <v>0.5856823307612264</v>
      </c>
      <c r="G389" s="7" t="n">
        <v>0.7341043904653921</v>
      </c>
      <c r="H389" s="7" t="n">
        <v>0.8469980632666236</v>
      </c>
      <c r="I389" s="7" t="n">
        <v>0.75</v>
      </c>
      <c r="J389" s="8" t="n">
        <v>4.544271945953369</v>
      </c>
    </row>
    <row r="390">
      <c r="A390" s="6" t="n">
        <v>5</v>
      </c>
      <c r="B390" s="6" t="n">
        <v>4</v>
      </c>
      <c r="C390" s="6" t="inlineStr">
        <is>
          <t>Softmax Regression</t>
        </is>
      </c>
      <c r="D390" s="6" t="inlineStr">
        <is>
          <t>penalty=l2, alpha=0.0001, eta0=0.001</t>
        </is>
      </c>
      <c r="E390" s="6" t="n">
        <v>62</v>
      </c>
      <c r="F390" s="7" t="n">
        <v>0.4829102737238846</v>
      </c>
      <c r="G390" s="7" t="n">
        <v>0.6910209646550047</v>
      </c>
      <c r="H390" s="7" t="n">
        <v>0.8612007746933505</v>
      </c>
      <c r="I390" s="7" t="n">
        <v>0.7530120481927711</v>
      </c>
      <c r="J390" s="8" t="n">
        <v>1.901834487915039</v>
      </c>
    </row>
    <row r="391">
      <c r="A391" s="6" t="n">
        <v>5</v>
      </c>
      <c r="B391" s="6" t="n">
        <v>4</v>
      </c>
      <c r="C391" s="6" t="inlineStr">
        <is>
          <t>Softmax Regression</t>
        </is>
      </c>
      <c r="D391" s="6" t="inlineStr">
        <is>
          <t>penalty=l2, alpha=0.0001, eta0=0.01</t>
        </is>
      </c>
      <c r="E391" s="6" t="n">
        <v>8</v>
      </c>
      <c r="F391" s="7" t="n">
        <v>0.4720731782750277</v>
      </c>
      <c r="G391" s="7" t="n">
        <v>0.6913598921046352</v>
      </c>
      <c r="H391" s="7" t="n">
        <v>0.8579728857327308</v>
      </c>
      <c r="I391" s="7" t="n">
        <v>0.75</v>
      </c>
      <c r="J391" s="8" t="n">
        <v>0.5666193962097168</v>
      </c>
    </row>
    <row r="392">
      <c r="A392" s="6" t="n">
        <v>5</v>
      </c>
      <c r="B392" s="6" t="n">
        <v>4</v>
      </c>
      <c r="C392" s="6" t="inlineStr">
        <is>
          <t>Softmax Regression</t>
        </is>
      </c>
      <c r="D392" s="6" t="inlineStr">
        <is>
          <t>penalty=l2, alpha=0.001, eta0=0.0001</t>
        </is>
      </c>
      <c r="E392" s="6" t="n">
        <v>200</v>
      </c>
      <c r="F392" s="7" t="n">
        <v>0.5883673266405526</v>
      </c>
      <c r="G392" s="7" t="n">
        <v>0.7356396909110572</v>
      </c>
      <c r="H392" s="7" t="n">
        <v>0.8463524854744997</v>
      </c>
      <c r="I392" s="7" t="n">
        <v>0.75</v>
      </c>
      <c r="J392" s="8" t="n">
        <v>3.992902994155884</v>
      </c>
    </row>
    <row r="393">
      <c r="A393" s="6" t="n">
        <v>5</v>
      </c>
      <c r="B393" s="6" t="n">
        <v>4</v>
      </c>
      <c r="C393" s="6" t="inlineStr">
        <is>
          <t>Softmax Regression</t>
        </is>
      </c>
      <c r="D393" s="6" t="inlineStr">
        <is>
          <t>penalty=l2, alpha=0.001, eta0=0.001</t>
        </is>
      </c>
      <c r="E393" s="6" t="n">
        <v>75</v>
      </c>
      <c r="F393" s="7" t="n">
        <v>0.4763451661872842</v>
      </c>
      <c r="G393" s="7" t="n">
        <v>0.6894303264593543</v>
      </c>
      <c r="H393" s="7" t="n">
        <v>0.8612007746933505</v>
      </c>
      <c r="I393" s="7" t="n">
        <v>0.7560240963855421</v>
      </c>
      <c r="J393" s="8" t="n">
        <v>1.782262802124023</v>
      </c>
    </row>
    <row r="394">
      <c r="A394" s="6" t="n">
        <v>5</v>
      </c>
      <c r="B394" s="6" t="n">
        <v>4</v>
      </c>
      <c r="C394" s="6" t="inlineStr">
        <is>
          <t>Softmax Regression</t>
        </is>
      </c>
      <c r="D394" s="6" t="inlineStr">
        <is>
          <t>penalty=l2, alpha=0.001, eta0=0.01</t>
        </is>
      </c>
      <c r="E394" s="6" t="n">
        <v>8</v>
      </c>
      <c r="F394" s="7" t="n">
        <v>0.4759872966006343</v>
      </c>
      <c r="G394" s="7" t="n">
        <v>0.6885757016722458</v>
      </c>
      <c r="H394" s="7" t="n">
        <v>0.8579728857327308</v>
      </c>
      <c r="I394" s="7" t="n">
        <v>0.75</v>
      </c>
      <c r="J394" s="8" t="n">
        <v>0.4807603359222412</v>
      </c>
    </row>
    <row r="395">
      <c r="A395" s="6" t="n">
        <v>5</v>
      </c>
      <c r="B395" s="6" t="n">
        <v>4</v>
      </c>
      <c r="C395" s="6" t="inlineStr">
        <is>
          <t>Softmax Regression</t>
        </is>
      </c>
      <c r="D395" s="6" t="inlineStr">
        <is>
          <t>penalty=l2, alpha=0.01, eta0=0.0001</t>
        </is>
      </c>
      <c r="E395" s="6" t="n">
        <v>200</v>
      </c>
      <c r="F395" s="7" t="n">
        <v>0.6090449524227016</v>
      </c>
      <c r="G395" s="7" t="n">
        <v>0.7484494305625153</v>
      </c>
      <c r="H395" s="7" t="n">
        <v>0.8450613298902517</v>
      </c>
      <c r="I395" s="7" t="n">
        <v>0.75</v>
      </c>
      <c r="J395" s="8" t="n">
        <v>3.987611293792725</v>
      </c>
    </row>
    <row r="396">
      <c r="A396" s="6" t="n">
        <v>5</v>
      </c>
      <c r="B396" s="6" t="n">
        <v>4</v>
      </c>
      <c r="C396" s="6" t="inlineStr">
        <is>
          <t>Softmax Regression</t>
        </is>
      </c>
      <c r="D396" s="6" t="inlineStr">
        <is>
          <t>penalty=l2, alpha=0.01, eta0=0.001</t>
        </is>
      </c>
      <c r="E396" s="6" t="n">
        <v>156</v>
      </c>
      <c r="F396" s="7" t="n">
        <v>0.5082948724901837</v>
      </c>
      <c r="G396" s="7" t="n">
        <v>0.687394632805544</v>
      </c>
      <c r="H396" s="7" t="n">
        <v>0.8586184635248547</v>
      </c>
      <c r="I396" s="7" t="n">
        <v>0.7560240963855421</v>
      </c>
      <c r="J396" s="8" t="n">
        <v>3.301296234130859</v>
      </c>
    </row>
    <row r="397">
      <c r="A397" s="6" t="n">
        <v>5</v>
      </c>
      <c r="B397" s="6" t="n">
        <v>4</v>
      </c>
      <c r="C397" s="6" t="inlineStr">
        <is>
          <t>Softmax Regression</t>
        </is>
      </c>
      <c r="D397" s="6" t="inlineStr">
        <is>
          <t>penalty=l2, alpha=0.01, eta0=0.01</t>
        </is>
      </c>
      <c r="E397" s="6" t="n">
        <v>11</v>
      </c>
      <c r="F397" s="7" t="n">
        <v>0.5187045252584916</v>
      </c>
      <c r="G397" s="7" t="n">
        <v>0.6817860111808948</v>
      </c>
      <c r="H397" s="7" t="n">
        <v>0.8515171078114913</v>
      </c>
      <c r="I397" s="7" t="n">
        <v>0.7439759036144579</v>
      </c>
      <c r="J397" s="8" t="n">
        <v>0.639904260635376</v>
      </c>
    </row>
    <row r="398">
      <c r="A398" s="6" t="n">
        <v>5</v>
      </c>
      <c r="B398" s="6" t="n">
        <v>4</v>
      </c>
      <c r="C398" s="6" t="inlineStr">
        <is>
          <t>Softmax Regression</t>
        </is>
      </c>
      <c r="D398" s="6" t="inlineStr">
        <is>
          <t>penalty=l2, alpha=0.1, eta0=0.0001</t>
        </is>
      </c>
      <c r="E398" s="6" t="n">
        <v>200</v>
      </c>
      <c r="F398" s="7" t="n">
        <v>0.8005169128551969</v>
      </c>
      <c r="G398" s="7" t="n">
        <v>0.8983960109111424</v>
      </c>
      <c r="H398" s="7" t="n">
        <v>0.8405422853453841</v>
      </c>
      <c r="I398" s="7" t="n">
        <v>0.7560240963855421</v>
      </c>
      <c r="J398" s="8" t="n">
        <v>4.450475931167603</v>
      </c>
    </row>
    <row r="399">
      <c r="A399" s="6" t="n">
        <v>5</v>
      </c>
      <c r="B399" s="6" t="n">
        <v>4</v>
      </c>
      <c r="C399" s="6" t="inlineStr">
        <is>
          <t>Softmax Regression</t>
        </is>
      </c>
      <c r="D399" s="6" t="inlineStr">
        <is>
          <t>penalty=l2, alpha=0.1, eta0=0.001</t>
        </is>
      </c>
      <c r="E399" s="6" t="n">
        <v>49</v>
      </c>
      <c r="F399" s="7" t="n">
        <v>0.7852566835267375</v>
      </c>
      <c r="G399" s="7" t="n">
        <v>0.8845593272674054</v>
      </c>
      <c r="H399" s="7" t="n">
        <v>0.841833440929632</v>
      </c>
      <c r="I399" s="7" t="n">
        <v>0.7590361445783133</v>
      </c>
      <c r="J399" s="8" t="n">
        <v>1.572559595108032</v>
      </c>
    </row>
    <row r="400">
      <c r="A400" s="6" t="n">
        <v>5</v>
      </c>
      <c r="B400" s="6" t="n">
        <v>4</v>
      </c>
      <c r="C400" s="6" t="inlineStr">
        <is>
          <t>Softmax Regression</t>
        </is>
      </c>
      <c r="D400" s="6" t="inlineStr">
        <is>
          <t>penalty=l2, alpha=0.1, eta0=0.01</t>
        </is>
      </c>
      <c r="E400" s="6" t="n">
        <v>8</v>
      </c>
      <c r="F400" s="7" t="n">
        <v>0.7989469845991235</v>
      </c>
      <c r="G400" s="7" t="n">
        <v>0.8851855462385554</v>
      </c>
      <c r="H400" s="7" t="n">
        <v>0.8102001291155584</v>
      </c>
      <c r="I400" s="7" t="n">
        <v>0.7319277108433735</v>
      </c>
      <c r="J400" s="8" t="n">
        <v>0.6298785209655762</v>
      </c>
    </row>
    <row r="401">
      <c r="A401" s="6" t="n">
        <v>5</v>
      </c>
      <c r="B401" s="6" t="n">
        <v>4</v>
      </c>
      <c r="C401" s="6" t="inlineStr">
        <is>
          <t>Softmax Regression</t>
        </is>
      </c>
      <c r="D401" s="6" t="inlineStr">
        <is>
          <t>penalty=l1, alpha=1e-05, eta0=0.0001</t>
        </is>
      </c>
      <c r="E401" s="6" t="n">
        <v>200</v>
      </c>
      <c r="F401" s="7" t="n">
        <v>0.585776711421006</v>
      </c>
      <c r="G401" s="7" t="n">
        <v>0.7341048388772909</v>
      </c>
      <c r="H401" s="7" t="n">
        <v>0.8469980632666236</v>
      </c>
      <c r="I401" s="7" t="n">
        <v>0.75</v>
      </c>
      <c r="J401" s="8" t="n">
        <v>5.244910717010498</v>
      </c>
    </row>
    <row r="402">
      <c r="A402" s="6" t="n">
        <v>5</v>
      </c>
      <c r="B402" s="6" t="n">
        <v>4</v>
      </c>
      <c r="C402" s="6" t="inlineStr">
        <is>
          <t>Softmax Regression</t>
        </is>
      </c>
      <c r="D402" s="6" t="inlineStr">
        <is>
          <t>penalty=l1, alpha=1e-05, eta0=0.001</t>
        </is>
      </c>
      <c r="E402" s="6" t="n">
        <v>59</v>
      </c>
      <c r="F402" s="7" t="n">
        <v>0.485536304292354</v>
      </c>
      <c r="G402" s="7" t="n">
        <v>0.691168614990894</v>
      </c>
      <c r="H402" s="7" t="n">
        <v>0.8592640413169786</v>
      </c>
      <c r="I402" s="7" t="n">
        <v>0.7560240963855421</v>
      </c>
      <c r="J402" s="8" t="n">
        <v>1.861653804779053</v>
      </c>
    </row>
    <row r="403">
      <c r="A403" s="6" t="n">
        <v>5</v>
      </c>
      <c r="B403" s="6" t="n">
        <v>4</v>
      </c>
      <c r="C403" s="6" t="inlineStr">
        <is>
          <t>Softmax Regression</t>
        </is>
      </c>
      <c r="D403" s="6" t="inlineStr">
        <is>
          <t>penalty=l1, alpha=1e-05, eta0=0.01</t>
        </is>
      </c>
      <c r="E403" s="6" t="n">
        <v>8</v>
      </c>
      <c r="F403" s="7" t="n">
        <v>0.4717434428691351</v>
      </c>
      <c r="G403" s="7" t="n">
        <v>0.6915910478875281</v>
      </c>
      <c r="H403" s="7" t="n">
        <v>0.8579728857327308</v>
      </c>
      <c r="I403" s="7" t="n">
        <v>0.75</v>
      </c>
      <c r="J403" s="8" t="n">
        <v>0.5925304889678955</v>
      </c>
    </row>
    <row r="404">
      <c r="A404" s="6" t="n">
        <v>5</v>
      </c>
      <c r="B404" s="6" t="n">
        <v>4</v>
      </c>
      <c r="C404" s="6" t="inlineStr">
        <is>
          <t>Softmax Regression</t>
        </is>
      </c>
      <c r="D404" s="6" t="inlineStr">
        <is>
          <t>penalty=l1, alpha=0.0001, eta0=0.0001</t>
        </is>
      </c>
      <c r="E404" s="6" t="n">
        <v>200</v>
      </c>
      <c r="F404" s="7" t="n">
        <v>0.586638021880873</v>
      </c>
      <c r="G404" s="7" t="n">
        <v>0.7341316393709665</v>
      </c>
      <c r="H404" s="7" t="n">
        <v>0.8463524854744997</v>
      </c>
      <c r="I404" s="7" t="n">
        <v>0.75</v>
      </c>
      <c r="J404" s="8" t="n">
        <v>5.560666084289551</v>
      </c>
    </row>
    <row r="405">
      <c r="A405" s="6" t="n">
        <v>5</v>
      </c>
      <c r="B405" s="6" t="n">
        <v>4</v>
      </c>
      <c r="C405" s="6" t="inlineStr">
        <is>
          <t>Softmax Regression</t>
        </is>
      </c>
      <c r="D405" s="6" t="inlineStr">
        <is>
          <t>penalty=l1, alpha=0.0001, eta0=0.001</t>
        </is>
      </c>
      <c r="E405" s="6" t="n">
        <v>62</v>
      </c>
      <c r="F405" s="7" t="n">
        <v>0.4835623402691815</v>
      </c>
      <c r="G405" s="7" t="n">
        <v>0.6903053519764154</v>
      </c>
      <c r="H405" s="7" t="n">
        <v>0.8612007746933505</v>
      </c>
      <c r="I405" s="7" t="n">
        <v>0.7560240963855421</v>
      </c>
      <c r="J405" s="8" t="n">
        <v>2.451629877090454</v>
      </c>
    </row>
    <row r="406">
      <c r="A406" s="6" t="n">
        <v>5</v>
      </c>
      <c r="B406" s="6" t="n">
        <v>4</v>
      </c>
      <c r="C406" s="6" t="inlineStr">
        <is>
          <t>Softmax Regression</t>
        </is>
      </c>
      <c r="D406" s="6" t="inlineStr">
        <is>
          <t>penalty=l1, alpha=0.0001, eta0=0.01</t>
        </is>
      </c>
      <c r="E406" s="6" t="n">
        <v>8</v>
      </c>
      <c r="F406" s="7" t="n">
        <v>0.4726511447110931</v>
      </c>
      <c r="G406" s="7" t="n">
        <v>0.6904432828653824</v>
      </c>
      <c r="H406" s="7" t="n">
        <v>0.8573273079406069</v>
      </c>
      <c r="I406" s="7" t="n">
        <v>0.7469879518072289</v>
      </c>
      <c r="J406" s="8" t="n">
        <v>0.762927770614624</v>
      </c>
    </row>
    <row r="407">
      <c r="A407" s="6" t="n">
        <v>5</v>
      </c>
      <c r="B407" s="6" t="n">
        <v>4</v>
      </c>
      <c r="C407" s="6" t="inlineStr">
        <is>
          <t>Softmax Regression</t>
        </is>
      </c>
      <c r="D407" s="6" t="inlineStr">
        <is>
          <t>penalty=l1, alpha=0.001, eta0=0.0001</t>
        </is>
      </c>
      <c r="E407" s="6" t="n">
        <v>200</v>
      </c>
      <c r="F407" s="7" t="n">
        <v>0.596211889366933</v>
      </c>
      <c r="G407" s="7" t="n">
        <v>0.7355235027273505</v>
      </c>
      <c r="H407" s="7" t="n">
        <v>0.8431245965138799</v>
      </c>
      <c r="I407" s="7" t="n">
        <v>0.7590361445783133</v>
      </c>
      <c r="J407" s="8" t="n">
        <v>5.575730085372925</v>
      </c>
    </row>
    <row r="408">
      <c r="A408" s="6" t="n">
        <v>5</v>
      </c>
      <c r="B408" s="6" t="n">
        <v>4</v>
      </c>
      <c r="C408" s="6" t="inlineStr">
        <is>
          <t>Softmax Regression</t>
        </is>
      </c>
      <c r="D408" s="6" t="inlineStr">
        <is>
          <t>penalty=l1, alpha=0.001, eta0=0.001</t>
        </is>
      </c>
      <c r="E408" s="6" t="n">
        <v>96</v>
      </c>
      <c r="F408" s="7" t="n">
        <v>0.4752361293092987</v>
      </c>
      <c r="G408" s="7" t="n">
        <v>0.6831230115582738</v>
      </c>
      <c r="H408" s="7" t="n">
        <v>0.8644286636539703</v>
      </c>
      <c r="I408" s="7" t="n">
        <v>0.7469879518072289</v>
      </c>
      <c r="J408" s="8" t="n">
        <v>2.944938898086548</v>
      </c>
    </row>
    <row r="409">
      <c r="A409" s="6" t="n">
        <v>5</v>
      </c>
      <c r="B409" s="6" t="n">
        <v>4</v>
      </c>
      <c r="C409" s="6" t="inlineStr">
        <is>
          <t>Softmax Regression</t>
        </is>
      </c>
      <c r="D409" s="6" t="inlineStr">
        <is>
          <t>penalty=l1, alpha=0.001, eta0=0.01</t>
        </is>
      </c>
      <c r="E409" s="6" t="n">
        <v>11</v>
      </c>
      <c r="F409" s="7" t="n">
        <v>0.4753428132237066</v>
      </c>
      <c r="G409" s="7" t="n">
        <v>0.6793402807894513</v>
      </c>
      <c r="H409" s="7" t="n">
        <v>0.8573273079406069</v>
      </c>
      <c r="I409" s="7" t="n">
        <v>0.7259036144578314</v>
      </c>
      <c r="J409" s="8" t="n">
        <v>0.7231929302215576</v>
      </c>
    </row>
    <row r="410">
      <c r="A410" s="6" t="n">
        <v>5</v>
      </c>
      <c r="B410" s="6" t="n">
        <v>4</v>
      </c>
      <c r="C410" s="6" t="inlineStr">
        <is>
          <t>Softmax Regression</t>
        </is>
      </c>
      <c r="D410" s="6" t="inlineStr">
        <is>
          <t>penalty=l1, alpha=0.01, eta0=0.0001</t>
        </is>
      </c>
      <c r="E410" s="6" t="n">
        <v>200</v>
      </c>
      <c r="F410" s="7" t="n">
        <v>0.7326402111107188</v>
      </c>
      <c r="G410" s="7" t="n">
        <v>0.8000345339931659</v>
      </c>
      <c r="H410" s="7" t="n">
        <v>0.8037443511943189</v>
      </c>
      <c r="I410" s="7" t="n">
        <v>0.7319277108433735</v>
      </c>
      <c r="J410" s="8" t="n">
        <v>6.870580196380615</v>
      </c>
    </row>
    <row r="411">
      <c r="A411" s="6" t="n">
        <v>5</v>
      </c>
      <c r="B411" s="6" t="n">
        <v>4</v>
      </c>
      <c r="C411" s="6" t="inlineStr">
        <is>
          <t>Softmax Regression</t>
        </is>
      </c>
      <c r="D411" s="6" t="inlineStr">
        <is>
          <t>penalty=l1, alpha=0.01, eta0=0.001</t>
        </is>
      </c>
      <c r="E411" s="6" t="n">
        <v>123</v>
      </c>
      <c r="F411" s="7" t="n">
        <v>0.6625389607175626</v>
      </c>
      <c r="G411" s="7" t="n">
        <v>0.7335227363497516</v>
      </c>
      <c r="H411" s="7" t="n">
        <v>0.8095545513234345</v>
      </c>
      <c r="I411" s="7" t="n">
        <v>0.7379518072289156</v>
      </c>
      <c r="J411" s="8" t="n">
        <v>5.372487783432007</v>
      </c>
    </row>
    <row r="412">
      <c r="A412" s="6" t="n">
        <v>5</v>
      </c>
      <c r="B412" s="6" t="n">
        <v>4</v>
      </c>
      <c r="C412" s="6" t="inlineStr">
        <is>
          <t>Softmax Regression</t>
        </is>
      </c>
      <c r="D412" s="6" t="inlineStr">
        <is>
          <t>penalty=l1, alpha=0.01, eta0=0.01</t>
        </is>
      </c>
      <c r="E412" s="6" t="n">
        <v>16</v>
      </c>
      <c r="F412" s="7" t="n">
        <v>0.6579647322991103</v>
      </c>
      <c r="G412" s="7" t="n">
        <v>0.7239852964882388</v>
      </c>
      <c r="H412" s="7" t="n">
        <v>0.8018076178179471</v>
      </c>
      <c r="I412" s="7" t="n">
        <v>0.7349397590361446</v>
      </c>
      <c r="J412" s="8" t="n">
        <v>1.307998180389404</v>
      </c>
    </row>
    <row r="413">
      <c r="A413" s="6" t="n">
        <v>5</v>
      </c>
      <c r="B413" s="6" t="n">
        <v>4</v>
      </c>
      <c r="C413" s="6" t="inlineStr">
        <is>
          <t>Softmax Regression</t>
        </is>
      </c>
      <c r="D413" s="6" t="inlineStr">
        <is>
          <t>penalty=l1, alpha=0.1, eta0=0.0001</t>
        </is>
      </c>
      <c r="E413" s="6" t="n">
        <v>200</v>
      </c>
      <c r="F413" s="7" t="n">
        <v>1.354407848750113</v>
      </c>
      <c r="G413" s="7" t="n">
        <v>1.348287656097952</v>
      </c>
      <c r="H413" s="7" t="n">
        <v>0.5041962556488057</v>
      </c>
      <c r="I413" s="7" t="n">
        <v>0.4939759036144578</v>
      </c>
      <c r="J413" s="8" t="n">
        <v>8.99903392791748</v>
      </c>
    </row>
    <row r="414">
      <c r="A414" s="6" t="n">
        <v>5</v>
      </c>
      <c r="B414" s="6" t="n">
        <v>4</v>
      </c>
      <c r="C414" s="6" t="inlineStr">
        <is>
          <t>Softmax Regression</t>
        </is>
      </c>
      <c r="D414" s="6" t="inlineStr">
        <is>
          <t>penalty=l1, alpha=0.1, eta0=0.001</t>
        </is>
      </c>
      <c r="E414" s="6" t="n">
        <v>58</v>
      </c>
      <c r="F414" s="7" t="n">
        <v>1.342997438352811</v>
      </c>
      <c r="G414" s="7" t="n">
        <v>1.3358173745337</v>
      </c>
      <c r="H414" s="7" t="n">
        <v>0.5067785668173015</v>
      </c>
      <c r="I414" s="7" t="n">
        <v>0.4969879518072289</v>
      </c>
      <c r="J414" s="8" t="n">
        <v>2.988895654678345</v>
      </c>
    </row>
    <row r="415">
      <c r="A415" s="6" t="n">
        <v>5</v>
      </c>
      <c r="B415" s="6" t="n">
        <v>4</v>
      </c>
      <c r="C415" s="6" t="inlineStr">
        <is>
          <t>Softmax Regression</t>
        </is>
      </c>
      <c r="D415" s="6" t="inlineStr">
        <is>
          <t>penalty=l1, alpha=0.1, eta0=0.01</t>
        </is>
      </c>
      <c r="E415" s="6" t="n">
        <v>27</v>
      </c>
      <c r="F415" s="7" t="n">
        <v>1.33827766578339</v>
      </c>
      <c r="G415" s="7" t="n">
        <v>1.331644563510288</v>
      </c>
      <c r="H415" s="7" t="n">
        <v>0.5061329890251776</v>
      </c>
      <c r="I415" s="7" t="n">
        <v>0.5030120481927711</v>
      </c>
      <c r="J415" s="8" t="n">
        <v>1.789984703063965</v>
      </c>
    </row>
    <row r="416">
      <c r="A416" s="6" t="n">
        <v>5</v>
      </c>
      <c r="B416" s="6" t="n">
        <v>4</v>
      </c>
      <c r="C416" s="6" t="inlineStr">
        <is>
          <t>SVM</t>
        </is>
      </c>
      <c r="D416" s="6" t="inlineStr">
        <is>
          <t>kernel=linear, C=0.1, gamma=-</t>
        </is>
      </c>
      <c r="E416" s="6" t="inlineStr"/>
      <c r="F416" s="7" t="n">
        <v>0.2128652783086997</v>
      </c>
      <c r="G416" s="7" t="n">
        <v>0.7553682450542264</v>
      </c>
      <c r="H416" s="7" t="n">
        <v>0.9018721755971595</v>
      </c>
      <c r="I416" s="7" t="n">
        <v>0.7018072289156626</v>
      </c>
      <c r="J416" s="8" t="n">
        <v>0.4752306938171387</v>
      </c>
    </row>
    <row r="417">
      <c r="A417" s="6" t="n">
        <v>5</v>
      </c>
      <c r="B417" s="6" t="n">
        <v>4</v>
      </c>
      <c r="C417" s="6" t="inlineStr">
        <is>
          <t>SVM</t>
        </is>
      </c>
      <c r="D417" s="6" t="inlineStr">
        <is>
          <t>kernel=linear, C=1, gamma=-</t>
        </is>
      </c>
      <c r="E417" s="6" t="inlineStr"/>
      <c r="F417" s="7" t="n">
        <v>0.1262336922756241</v>
      </c>
      <c r="G417" s="7" t="n">
        <v>0.8291443177511453</v>
      </c>
      <c r="H417" s="7" t="n">
        <v>0.9360877985797289</v>
      </c>
      <c r="I417" s="7" t="n">
        <v>0.6596385542168675</v>
      </c>
      <c r="J417" s="8" t="n">
        <v>0.8585445880889893</v>
      </c>
    </row>
    <row r="418">
      <c r="A418" s="6" t="n">
        <v>5</v>
      </c>
      <c r="B418" s="6" t="n">
        <v>4</v>
      </c>
      <c r="C418" s="6" t="inlineStr">
        <is>
          <t>SVM</t>
        </is>
      </c>
      <c r="D418" s="6" t="inlineStr">
        <is>
          <t>kernel=linear, C=10, gamma=-</t>
        </is>
      </c>
      <c r="E418" s="6" t="inlineStr"/>
      <c r="F418" s="7" t="n">
        <v>0.08495341078254924</v>
      </c>
      <c r="G418" s="7" t="n">
        <v>0.8605730096324197</v>
      </c>
      <c r="H418" s="7" t="n">
        <v>0.9554551323434474</v>
      </c>
      <c r="I418" s="7" t="n">
        <v>0.6566265060240963</v>
      </c>
      <c r="J418" s="8" t="n">
        <v>9.717142820358276</v>
      </c>
    </row>
    <row r="419">
      <c r="A419" s="6" t="n">
        <v>5</v>
      </c>
      <c r="B419" s="6" t="n">
        <v>4</v>
      </c>
      <c r="C419" s="6" t="inlineStr">
        <is>
          <t>SVM</t>
        </is>
      </c>
      <c r="D419" s="6" t="inlineStr">
        <is>
          <t>kernel=linear, C=100, gamma=-</t>
        </is>
      </c>
      <c r="E419" s="6" t="inlineStr"/>
      <c r="F419" s="7" t="n">
        <v>0.07525616369669756</v>
      </c>
      <c r="G419" s="7" t="n">
        <v>0.8550063649317243</v>
      </c>
      <c r="H419" s="7" t="n">
        <v>0.961265332472563</v>
      </c>
      <c r="I419" s="7" t="n">
        <v>0.6626506024096386</v>
      </c>
      <c r="J419" s="8" t="n">
        <v>67.24952983856201</v>
      </c>
    </row>
    <row r="420">
      <c r="A420" s="6" t="n">
        <v>5</v>
      </c>
      <c r="B420" s="6" t="n">
        <v>4</v>
      </c>
      <c r="C420" s="6" t="inlineStr">
        <is>
          <t>SVM</t>
        </is>
      </c>
      <c r="D420" s="6" t="inlineStr">
        <is>
          <t>kernel=linear, C=1000, gamma=-</t>
        </is>
      </c>
      <c r="E420" s="6" t="inlineStr"/>
      <c r="F420" s="7" t="n">
        <v>0.07527679531668348</v>
      </c>
      <c r="G420" s="7" t="n">
        <v>0.8494567035958798</v>
      </c>
      <c r="H420" s="7" t="n">
        <v>0.961265332472563</v>
      </c>
      <c r="I420" s="7" t="n">
        <v>0.6656626506024096</v>
      </c>
      <c r="J420" s="8" t="n">
        <v>1127.887789011002</v>
      </c>
    </row>
    <row r="421">
      <c r="A421" s="6" t="n">
        <v>5</v>
      </c>
      <c r="B421" s="6" t="n">
        <v>4</v>
      </c>
      <c r="C421" s="6" t="inlineStr">
        <is>
          <t>SVM</t>
        </is>
      </c>
      <c r="D421" s="6" t="inlineStr">
        <is>
          <t>kernel=rbf, C=0.1, gamma=scale</t>
        </is>
      </c>
      <c r="E421" s="6" t="inlineStr"/>
      <c r="F421" s="7" t="n">
        <v>1.371091432642184</v>
      </c>
      <c r="G421" s="7" t="n">
        <v>1.581378348913602</v>
      </c>
      <c r="H421" s="7" t="n">
        <v>0.4725629438347321</v>
      </c>
      <c r="I421" s="7" t="n">
        <v>0.4457831325301205</v>
      </c>
      <c r="J421" s="8" t="n">
        <v>1.397205114364624</v>
      </c>
    </row>
    <row r="422">
      <c r="A422" s="6" t="n">
        <v>5</v>
      </c>
      <c r="B422" s="6" t="n">
        <v>4</v>
      </c>
      <c r="C422" s="6" t="inlineStr">
        <is>
          <t>SVM</t>
        </is>
      </c>
      <c r="D422" s="6" t="inlineStr">
        <is>
          <t>kernel=rbf, C=0.1, gamma=0.0001</t>
        </is>
      </c>
      <c r="E422" s="6" t="inlineStr"/>
      <c r="F422" s="7" t="n">
        <v>3.036743610613133</v>
      </c>
      <c r="G422" s="7" t="n">
        <v>3.027773817299624</v>
      </c>
      <c r="H422" s="7" t="n">
        <v>0.2027114267269206</v>
      </c>
      <c r="I422" s="7" t="n">
        <v>0.2048192771084337</v>
      </c>
      <c r="J422" s="8" t="n">
        <v>1.352016448974609</v>
      </c>
    </row>
    <row r="423">
      <c r="A423" s="6" t="n">
        <v>5</v>
      </c>
      <c r="B423" s="6" t="n">
        <v>4</v>
      </c>
      <c r="C423" s="6" t="inlineStr">
        <is>
          <t>SVM</t>
        </is>
      </c>
      <c r="D423" s="6" t="inlineStr">
        <is>
          <t>kernel=rbf, C=0.1, gamma=0.001</t>
        </is>
      </c>
      <c r="E423" s="6" t="inlineStr"/>
      <c r="F423" s="7" t="n">
        <v>2.980855202125498</v>
      </c>
      <c r="G423" s="7" t="n">
        <v>2.977921440104487</v>
      </c>
      <c r="H423" s="7" t="n">
        <v>0.2027114267269206</v>
      </c>
      <c r="I423" s="7" t="n">
        <v>0.2048192771084337</v>
      </c>
      <c r="J423" s="8" t="n">
        <v>1.329309940338135</v>
      </c>
    </row>
    <row r="424">
      <c r="A424" s="6" t="n">
        <v>5</v>
      </c>
      <c r="B424" s="6" t="n">
        <v>4</v>
      </c>
      <c r="C424" s="6" t="inlineStr">
        <is>
          <t>SVM</t>
        </is>
      </c>
      <c r="D424" s="6" t="inlineStr">
        <is>
          <t>kernel=rbf, C=0.1, gamma=0.01</t>
        </is>
      </c>
      <c r="E424" s="6" t="inlineStr"/>
      <c r="F424" s="7" t="n">
        <v>1.748140649235082</v>
      </c>
      <c r="G424" s="7" t="n">
        <v>1.973075774775607</v>
      </c>
      <c r="H424" s="7" t="n">
        <v>0.3789541639767592</v>
      </c>
      <c r="I424" s="7" t="n">
        <v>0.3674698795180723</v>
      </c>
      <c r="J424" s="8" t="n">
        <v>1.325630903244019</v>
      </c>
    </row>
    <row r="425">
      <c r="A425" s="6" t="n">
        <v>5</v>
      </c>
      <c r="B425" s="6" t="n">
        <v>4</v>
      </c>
      <c r="C425" s="6" t="inlineStr">
        <is>
          <t>SVM</t>
        </is>
      </c>
      <c r="D425" s="6" t="inlineStr">
        <is>
          <t>kernel=rbf, C=0.1, gamma=0.1</t>
        </is>
      </c>
      <c r="E425" s="6" t="inlineStr"/>
      <c r="F425" s="7" t="n">
        <v>3.009500767576607</v>
      </c>
      <c r="G425" s="7" t="n">
        <v>3.02814288160123</v>
      </c>
      <c r="H425" s="7" t="n">
        <v>0.2027114267269206</v>
      </c>
      <c r="I425" s="7" t="n">
        <v>0.2048192771084337</v>
      </c>
      <c r="J425" s="8" t="n">
        <v>1.501650810241699</v>
      </c>
    </row>
    <row r="426">
      <c r="A426" s="6" t="n">
        <v>5</v>
      </c>
      <c r="B426" s="6" t="n">
        <v>4</v>
      </c>
      <c r="C426" s="6" t="inlineStr">
        <is>
          <t>SVM</t>
        </is>
      </c>
      <c r="D426" s="6" t="inlineStr">
        <is>
          <t>kernel=rbf, C=1, gamma=scale</t>
        </is>
      </c>
      <c r="E426" s="6" t="inlineStr"/>
      <c r="F426" s="7" t="n">
        <v>0.05051928826294207</v>
      </c>
      <c r="G426" s="7" t="n">
        <v>0.569446731100207</v>
      </c>
      <c r="H426" s="7" t="n">
        <v>0.9774047772756617</v>
      </c>
      <c r="I426" s="7" t="n">
        <v>0.7771084337349398</v>
      </c>
      <c r="J426" s="8" t="n">
        <v>1.398038864135742</v>
      </c>
    </row>
    <row r="427">
      <c r="A427" s="6" t="n">
        <v>5</v>
      </c>
      <c r="B427" s="6" t="n">
        <v>4</v>
      </c>
      <c r="C427" s="6" t="inlineStr">
        <is>
          <t>SVM</t>
        </is>
      </c>
      <c r="D427" s="6" t="inlineStr">
        <is>
          <t>kernel=rbf, C=1, gamma=0.0001</t>
        </is>
      </c>
      <c r="E427" s="6" t="inlineStr"/>
      <c r="F427" s="7" t="n">
        <v>2.967319494465189</v>
      </c>
      <c r="G427" s="7" t="n">
        <v>2.96490860087731</v>
      </c>
      <c r="H427" s="7" t="n">
        <v>0.2027114267269206</v>
      </c>
      <c r="I427" s="7" t="n">
        <v>0.2048192771084337</v>
      </c>
      <c r="J427" s="8" t="n">
        <v>1.359743595123291</v>
      </c>
    </row>
    <row r="428">
      <c r="A428" s="6" t="n">
        <v>5</v>
      </c>
      <c r="B428" s="6" t="n">
        <v>4</v>
      </c>
      <c r="C428" s="6" t="inlineStr">
        <is>
          <t>SVM</t>
        </is>
      </c>
      <c r="D428" s="6" t="inlineStr">
        <is>
          <t>kernel=rbf, C=1, gamma=0.001</t>
        </is>
      </c>
      <c r="E428" s="6" t="inlineStr"/>
      <c r="F428" s="7" t="n">
        <v>0.3877959865432449</v>
      </c>
      <c r="G428" s="7" t="n">
        <v>0.6212654218878713</v>
      </c>
      <c r="H428" s="7" t="n">
        <v>0.8489347966429954</v>
      </c>
      <c r="I428" s="7" t="n">
        <v>0.7530120481927711</v>
      </c>
      <c r="J428" s="8" t="n">
        <v>1.276067733764648</v>
      </c>
    </row>
    <row r="429">
      <c r="A429" s="6" t="n">
        <v>5</v>
      </c>
      <c r="B429" s="6" t="n">
        <v>4</v>
      </c>
      <c r="C429" s="6" t="inlineStr">
        <is>
          <t>SVM</t>
        </is>
      </c>
      <c r="D429" s="6" t="inlineStr">
        <is>
          <t>kernel=rbf, C=1, gamma=0.01</t>
        </is>
      </c>
      <c r="E429" s="6" t="inlineStr"/>
      <c r="F429" s="7" t="n">
        <v>0.02163408043881707</v>
      </c>
      <c r="G429" s="7" t="n">
        <v>0.5693310190996389</v>
      </c>
      <c r="H429" s="7" t="n">
        <v>0.9896707553260168</v>
      </c>
      <c r="I429" s="7" t="n">
        <v>0.7740963855421686</v>
      </c>
      <c r="J429" s="8" t="n">
        <v>1.33186149597168</v>
      </c>
    </row>
    <row r="430">
      <c r="A430" s="6" t="n">
        <v>5</v>
      </c>
      <c r="B430" s="6" t="n">
        <v>4</v>
      </c>
      <c r="C430" s="6" t="inlineStr">
        <is>
          <t>SVM</t>
        </is>
      </c>
      <c r="D430" s="6" t="inlineStr">
        <is>
          <t>kernel=rbf, C=1, gamma=0.1</t>
        </is>
      </c>
      <c r="E430" s="6" t="inlineStr"/>
      <c r="F430" s="7" t="n">
        <v>0</v>
      </c>
      <c r="G430" s="7" t="n">
        <v>2.687707563919702</v>
      </c>
      <c r="H430" s="7" t="n">
        <v>1</v>
      </c>
      <c r="I430" s="7" t="n">
        <v>0.2379518072289157</v>
      </c>
      <c r="J430" s="8" t="n">
        <v>1.397517919540405</v>
      </c>
    </row>
    <row r="431">
      <c r="A431" s="6" t="n">
        <v>5</v>
      </c>
      <c r="B431" s="6" t="n">
        <v>4</v>
      </c>
      <c r="C431" s="6" t="inlineStr">
        <is>
          <t>SVM</t>
        </is>
      </c>
      <c r="D431" s="6" t="inlineStr">
        <is>
          <t>kernel=rbf, C=10, gamma=scale</t>
        </is>
      </c>
      <c r="E431" s="6" t="inlineStr"/>
      <c r="F431" s="7" t="n">
        <v>0</v>
      </c>
      <c r="G431" s="7" t="n">
        <v>0.5358042293053061</v>
      </c>
      <c r="H431" s="7" t="n">
        <v>1</v>
      </c>
      <c r="I431" s="7" t="n">
        <v>0.7831325301204819</v>
      </c>
      <c r="J431" s="8" t="n">
        <v>1.432723045349121</v>
      </c>
    </row>
    <row r="432">
      <c r="A432" s="6" t="n">
        <v>5</v>
      </c>
      <c r="B432" s="6" t="n">
        <v>4</v>
      </c>
      <c r="C432" s="6" t="inlineStr">
        <is>
          <t>SVM</t>
        </is>
      </c>
      <c r="D432" s="6" t="inlineStr">
        <is>
          <t>kernel=rbf, C=10, gamma=0.0001</t>
        </is>
      </c>
      <c r="E432" s="6" t="inlineStr"/>
      <c r="F432" s="7" t="n">
        <v>0.413207758042386</v>
      </c>
      <c r="G432" s="7" t="n">
        <v>0.6342889862227623</v>
      </c>
      <c r="H432" s="7" t="n">
        <v>0.8353776630083926</v>
      </c>
      <c r="I432" s="7" t="n">
        <v>0.75</v>
      </c>
      <c r="J432" s="8" t="n">
        <v>1.33919095993042</v>
      </c>
    </row>
    <row r="433">
      <c r="A433" s="6" t="n">
        <v>5</v>
      </c>
      <c r="B433" s="6" t="n">
        <v>4</v>
      </c>
      <c r="C433" s="6" t="inlineStr">
        <is>
          <t>SVM</t>
        </is>
      </c>
      <c r="D433" s="6" t="inlineStr">
        <is>
          <t>kernel=rbf, C=10, gamma=0.001</t>
        </is>
      </c>
      <c r="E433" s="6" t="inlineStr"/>
      <c r="F433" s="7" t="n">
        <v>0.172258893401854</v>
      </c>
      <c r="G433" s="7" t="n">
        <v>0.6268122793861154</v>
      </c>
      <c r="H433" s="7" t="n">
        <v>0.9264041316978696</v>
      </c>
      <c r="I433" s="7" t="n">
        <v>0.7469879518072289</v>
      </c>
      <c r="J433" s="8" t="n">
        <v>1.145416736602783</v>
      </c>
    </row>
    <row r="434">
      <c r="A434" s="6" t="n">
        <v>5</v>
      </c>
      <c r="B434" s="6" t="n">
        <v>4</v>
      </c>
      <c r="C434" s="6" t="inlineStr">
        <is>
          <t>SVM</t>
        </is>
      </c>
      <c r="D434" s="6" t="inlineStr">
        <is>
          <t>kernel=rbf, C=10, gamma=0.01</t>
        </is>
      </c>
      <c r="E434" s="6" t="inlineStr"/>
      <c r="F434" s="7" t="n">
        <v>0</v>
      </c>
      <c r="G434" s="7" t="n">
        <v>0.5652745274399904</v>
      </c>
      <c r="H434" s="7" t="n">
        <v>1</v>
      </c>
      <c r="I434" s="7" t="n">
        <v>0.7740963855421686</v>
      </c>
      <c r="J434" s="8" t="n">
        <v>1.521477937698364</v>
      </c>
    </row>
    <row r="435">
      <c r="A435" s="6" t="n">
        <v>5</v>
      </c>
      <c r="B435" s="6" t="n">
        <v>4</v>
      </c>
      <c r="C435" s="6" t="inlineStr">
        <is>
          <t>SVM</t>
        </is>
      </c>
      <c r="D435" s="6" t="inlineStr">
        <is>
          <t>kernel=rbf, C=10, gamma=0.1</t>
        </is>
      </c>
      <c r="E435" s="6" t="inlineStr"/>
      <c r="F435" s="7" t="n">
        <v>0</v>
      </c>
      <c r="G435" s="7" t="n">
        <v>2.668112911365353</v>
      </c>
      <c r="H435" s="7" t="n">
        <v>1</v>
      </c>
      <c r="I435" s="7" t="n">
        <v>0.2379518072289157</v>
      </c>
      <c r="J435" s="8" t="n">
        <v>1.19381046295166</v>
      </c>
    </row>
    <row r="436">
      <c r="A436" s="6" t="n">
        <v>5</v>
      </c>
      <c r="B436" s="6" t="n">
        <v>4</v>
      </c>
      <c r="C436" s="6" t="inlineStr">
        <is>
          <t>SVM</t>
        </is>
      </c>
      <c r="D436" s="6" t="inlineStr">
        <is>
          <t>kernel=rbf, C=100, gamma=scale</t>
        </is>
      </c>
      <c r="E436" s="6" t="inlineStr"/>
      <c r="F436" s="7" t="n">
        <v>0</v>
      </c>
      <c r="G436" s="7" t="n">
        <v>0.5358042293053061</v>
      </c>
      <c r="H436" s="7" t="n">
        <v>1</v>
      </c>
      <c r="I436" s="7" t="n">
        <v>0.7831325301204819</v>
      </c>
      <c r="J436" s="8" t="n">
        <v>1.380945682525635</v>
      </c>
    </row>
    <row r="437">
      <c r="A437" s="6" t="n">
        <v>5</v>
      </c>
      <c r="B437" s="6" t="n">
        <v>4</v>
      </c>
      <c r="C437" s="6" t="inlineStr">
        <is>
          <t>SVM</t>
        </is>
      </c>
      <c r="D437" s="6" t="inlineStr">
        <is>
          <t>kernel=rbf, C=100, gamma=0.0001</t>
        </is>
      </c>
      <c r="E437" s="6" t="inlineStr"/>
      <c r="F437" s="7" t="n">
        <v>0.2748401222203886</v>
      </c>
      <c r="G437" s="7" t="n">
        <v>0.6520909088441339</v>
      </c>
      <c r="H437" s="7" t="n">
        <v>0.8837959974176889</v>
      </c>
      <c r="I437" s="7" t="n">
        <v>0.7349397590361446</v>
      </c>
      <c r="J437" s="8" t="n">
        <v>0.8838145732879639</v>
      </c>
    </row>
    <row r="438">
      <c r="A438" s="6" t="n">
        <v>5</v>
      </c>
      <c r="B438" s="6" t="n">
        <v>4</v>
      </c>
      <c r="C438" s="6" t="inlineStr">
        <is>
          <t>SVM</t>
        </is>
      </c>
      <c r="D438" s="6" t="inlineStr">
        <is>
          <t>kernel=rbf, C=100, gamma=0.001</t>
        </is>
      </c>
      <c r="E438" s="6" t="inlineStr"/>
      <c r="F438" s="7" t="n">
        <v>0.004059623557351223</v>
      </c>
      <c r="G438" s="7" t="n">
        <v>0.6410462806446138</v>
      </c>
      <c r="H438" s="7" t="n">
        <v>0.9980632666236281</v>
      </c>
      <c r="I438" s="7" t="n">
        <v>0.7349397590361446</v>
      </c>
      <c r="J438" s="8" t="n">
        <v>0.9353322982788086</v>
      </c>
    </row>
    <row r="439">
      <c r="A439" s="6" t="n">
        <v>5</v>
      </c>
      <c r="B439" s="6" t="n">
        <v>4</v>
      </c>
      <c r="C439" s="6" t="inlineStr">
        <is>
          <t>SVM</t>
        </is>
      </c>
      <c r="D439" s="6" t="inlineStr">
        <is>
          <t>kernel=rbf, C=100, gamma=0.01</t>
        </is>
      </c>
      <c r="E439" s="6" t="inlineStr"/>
      <c r="F439" s="7" t="n">
        <v>0</v>
      </c>
      <c r="G439" s="7" t="n">
        <v>0.5652745274399904</v>
      </c>
      <c r="H439" s="7" t="n">
        <v>1</v>
      </c>
      <c r="I439" s="7" t="n">
        <v>0.7740963855421686</v>
      </c>
      <c r="J439" s="8" t="n">
        <v>1.321445941925049</v>
      </c>
    </row>
    <row r="440">
      <c r="A440" s="6" t="n">
        <v>5</v>
      </c>
      <c r="B440" s="6" t="n">
        <v>4</v>
      </c>
      <c r="C440" s="6" t="inlineStr">
        <is>
          <t>SVM</t>
        </is>
      </c>
      <c r="D440" s="6" t="inlineStr">
        <is>
          <t>kernel=rbf, C=100, gamma=0.1</t>
        </is>
      </c>
      <c r="E440" s="6" t="inlineStr"/>
      <c r="F440" s="7" t="n">
        <v>0</v>
      </c>
      <c r="G440" s="7" t="n">
        <v>2.668112911365353</v>
      </c>
      <c r="H440" s="7" t="n">
        <v>1</v>
      </c>
      <c r="I440" s="7" t="n">
        <v>0.2379518072289157</v>
      </c>
      <c r="J440" s="8" t="n">
        <v>1.421320915222168</v>
      </c>
    </row>
    <row r="441">
      <c r="A441" s="6" t="n">
        <v>5</v>
      </c>
      <c r="B441" s="6" t="n">
        <v>4</v>
      </c>
      <c r="C441" s="6" t="inlineStr">
        <is>
          <t>SVM</t>
        </is>
      </c>
      <c r="D441" s="6" t="inlineStr">
        <is>
          <t>kernel=rbf, C=1000, gamma=scale</t>
        </is>
      </c>
      <c r="E441" s="6" t="inlineStr"/>
      <c r="F441" s="7" t="n">
        <v>0</v>
      </c>
      <c r="G441" s="7" t="n">
        <v>0.5358042293053061</v>
      </c>
      <c r="H441" s="7" t="n">
        <v>1</v>
      </c>
      <c r="I441" s="7" t="n">
        <v>0.7831325301204819</v>
      </c>
      <c r="J441" s="8" t="n">
        <v>1.547276973724365</v>
      </c>
    </row>
    <row r="442">
      <c r="A442" s="6" t="n">
        <v>5</v>
      </c>
      <c r="B442" s="6" t="n">
        <v>4</v>
      </c>
      <c r="C442" s="6" t="inlineStr">
        <is>
          <t>SVM</t>
        </is>
      </c>
      <c r="D442" s="6" t="inlineStr">
        <is>
          <t>kernel=rbf, C=1000, gamma=0.0001</t>
        </is>
      </c>
      <c r="E442" s="6" t="inlineStr"/>
      <c r="F442" s="7" t="n">
        <v>0.1118193137289102</v>
      </c>
      <c r="G442" s="7" t="n">
        <v>0.7707942379600184</v>
      </c>
      <c r="H442" s="7" t="n">
        <v>0.9451258876694641</v>
      </c>
      <c r="I442" s="7" t="n">
        <v>0.677710843373494</v>
      </c>
      <c r="J442" s="8" t="n">
        <v>0.9661815166473389</v>
      </c>
    </row>
    <row r="443">
      <c r="A443" s="6" t="n">
        <v>5</v>
      </c>
      <c r="B443" s="6" t="n">
        <v>4</v>
      </c>
      <c r="C443" s="6" t="inlineStr">
        <is>
          <t>SVM</t>
        </is>
      </c>
      <c r="D443" s="6" t="inlineStr">
        <is>
          <t>kernel=rbf, C=1000, gamma=0.001</t>
        </is>
      </c>
      <c r="E443" s="6" t="inlineStr"/>
      <c r="F443" s="7" t="n">
        <v>0.0001529209120734146</v>
      </c>
      <c r="G443" s="7" t="n">
        <v>0.6368806970799599</v>
      </c>
      <c r="H443" s="7" t="n">
        <v>1</v>
      </c>
      <c r="I443" s="7" t="n">
        <v>0.7349397590361446</v>
      </c>
      <c r="J443" s="8" t="n">
        <v>1.074965715408325</v>
      </c>
    </row>
    <row r="444">
      <c r="A444" s="6" t="n">
        <v>5</v>
      </c>
      <c r="B444" s="6" t="n">
        <v>4</v>
      </c>
      <c r="C444" s="6" t="inlineStr">
        <is>
          <t>SVM</t>
        </is>
      </c>
      <c r="D444" s="6" t="inlineStr">
        <is>
          <t>kernel=rbf, C=1000, gamma=0.01</t>
        </is>
      </c>
      <c r="E444" s="6" t="inlineStr"/>
      <c r="F444" s="7" t="n">
        <v>0</v>
      </c>
      <c r="G444" s="7" t="n">
        <v>0.5652745274399904</v>
      </c>
      <c r="H444" s="7" t="n">
        <v>1</v>
      </c>
      <c r="I444" s="7" t="n">
        <v>0.7740963855421686</v>
      </c>
      <c r="J444" s="8" t="n">
        <v>1.451797723770142</v>
      </c>
    </row>
    <row r="445">
      <c r="A445" s="6" t="n">
        <v>5</v>
      </c>
      <c r="B445" s="6" t="n">
        <v>4</v>
      </c>
      <c r="C445" s="6" t="inlineStr">
        <is>
          <t>SVM</t>
        </is>
      </c>
      <c r="D445" s="6" t="inlineStr">
        <is>
          <t>kernel=rbf, C=1000, gamma=0.1</t>
        </is>
      </c>
      <c r="E445" s="6" t="inlineStr"/>
      <c r="F445" s="7" t="n">
        <v>0</v>
      </c>
      <c r="G445" s="7" t="n">
        <v>2.668112911365353</v>
      </c>
      <c r="H445" s="7" t="n">
        <v>1</v>
      </c>
      <c r="I445" s="7" t="n">
        <v>0.2379518072289157</v>
      </c>
      <c r="J445" s="8" t="n">
        <v>1.502809047698975</v>
      </c>
    </row>
    <row r="446">
      <c r="A446" s="6" t="n">
        <v>5</v>
      </c>
      <c r="B446" s="6" t="n">
        <v>4</v>
      </c>
      <c r="C446" s="6" t="inlineStr">
        <is>
          <t>XGBoost</t>
        </is>
      </c>
      <c r="D446" s="6" t="inlineStr">
        <is>
          <t>max_depth=3, learning_rate=0.05, subsample=0.7, colsample_bytree=0.5</t>
        </is>
      </c>
      <c r="E446" s="6" t="n">
        <v>724</v>
      </c>
      <c r="F446" s="7" t="n">
        <v>0.03495120139045106</v>
      </c>
      <c r="G446" s="7" t="n">
        <v>0.5625560164391288</v>
      </c>
      <c r="H446" s="7" t="n">
        <v>1</v>
      </c>
      <c r="I446" s="7" t="n">
        <v>0.7801204819277109</v>
      </c>
      <c r="J446" s="8" t="n">
        <v>16.20293307304382</v>
      </c>
    </row>
    <row r="447">
      <c r="A447" s="6" t="n">
        <v>5</v>
      </c>
      <c r="B447" s="6" t="n">
        <v>4</v>
      </c>
      <c r="C447" s="6" t="inlineStr">
        <is>
          <t>XGBoost</t>
        </is>
      </c>
      <c r="D447" s="6" t="inlineStr">
        <is>
          <t>max_depth=3, learning_rate=0.05, subsample=0.7, colsample_bytree=1.0</t>
        </is>
      </c>
      <c r="E447" s="6" t="n">
        <v>503</v>
      </c>
      <c r="F447" s="7" t="n">
        <v>0.06129176929131108</v>
      </c>
      <c r="G447" s="7" t="n">
        <v>0.5657408959810841</v>
      </c>
      <c r="H447" s="7" t="n">
        <v>1</v>
      </c>
      <c r="I447" s="7" t="n">
        <v>0.786144578313253</v>
      </c>
      <c r="J447" s="8" t="n">
        <v>14.24276614189148</v>
      </c>
    </row>
    <row r="448">
      <c r="A448" s="6" t="n">
        <v>5</v>
      </c>
      <c r="B448" s="6" t="n">
        <v>4</v>
      </c>
      <c r="C448" s="6" t="inlineStr">
        <is>
          <t>XGBoost</t>
        </is>
      </c>
      <c r="D448" s="6" t="inlineStr">
        <is>
          <t>max_depth=3, learning_rate=0.05, subsample=1.0, colsample_bytree=0.5</t>
        </is>
      </c>
      <c r="E448" s="6" t="n">
        <v>755</v>
      </c>
      <c r="F448" s="7" t="n">
        <v>0.03078177446920561</v>
      </c>
      <c r="G448" s="7" t="n">
        <v>0.5731329362510201</v>
      </c>
      <c r="H448" s="7" t="n">
        <v>1</v>
      </c>
      <c r="I448" s="7" t="n">
        <v>0.7771084337349398</v>
      </c>
      <c r="J448" s="8" t="n">
        <v>16.03508472442627</v>
      </c>
    </row>
    <row r="449">
      <c r="A449" s="6" t="n">
        <v>5</v>
      </c>
      <c r="B449" s="6" t="n">
        <v>4</v>
      </c>
      <c r="C449" s="6" t="inlineStr">
        <is>
          <t>XGBoost</t>
        </is>
      </c>
      <c r="D449" s="6" t="inlineStr">
        <is>
          <t>max_depth=3, learning_rate=0.05, subsample=1.0, colsample_bytree=1.0</t>
        </is>
      </c>
      <c r="E449" s="6" t="n">
        <v>775</v>
      </c>
      <c r="F449" s="7" t="n">
        <v>0.02424714056726743</v>
      </c>
      <c r="G449" s="7" t="n">
        <v>0.5651096479151277</v>
      </c>
      <c r="H449" s="7" t="n">
        <v>1</v>
      </c>
      <c r="I449" s="7" t="n">
        <v>0.7801204819277109</v>
      </c>
      <c r="J449" s="8" t="n">
        <v>22.23475933074951</v>
      </c>
    </row>
    <row r="450">
      <c r="A450" s="6" t="n">
        <v>5</v>
      </c>
      <c r="B450" s="6" t="n">
        <v>4</v>
      </c>
      <c r="C450" s="6" t="inlineStr">
        <is>
          <t>XGBoost</t>
        </is>
      </c>
      <c r="D450" s="6" t="inlineStr">
        <is>
          <t>max_depth=3, learning_rate=0.1, subsample=0.7, colsample_bytree=0.5</t>
        </is>
      </c>
      <c r="E450" s="6" t="n">
        <v>344</v>
      </c>
      <c r="F450" s="7" t="n">
        <v>0.03893993119918689</v>
      </c>
      <c r="G450" s="7" t="n">
        <v>0.574778244390604</v>
      </c>
      <c r="H450" s="7" t="n">
        <v>1</v>
      </c>
      <c r="I450" s="7" t="n">
        <v>0.7680722891566265</v>
      </c>
      <c r="J450" s="8" t="n">
        <v>7.785667896270752</v>
      </c>
    </row>
    <row r="451">
      <c r="A451" s="6" t="n">
        <v>5</v>
      </c>
      <c r="B451" s="6" t="n">
        <v>4</v>
      </c>
      <c r="C451" s="6" t="inlineStr">
        <is>
          <t>XGBoost</t>
        </is>
      </c>
      <c r="D451" s="6" t="inlineStr">
        <is>
          <t>max_depth=3, learning_rate=0.1, subsample=0.7, colsample_bytree=1.0</t>
        </is>
      </c>
      <c r="E451" s="6" t="n">
        <v>265</v>
      </c>
      <c r="F451" s="7" t="n">
        <v>0.05398456094534906</v>
      </c>
      <c r="G451" s="7" t="n">
        <v>0.5577871497872662</v>
      </c>
      <c r="H451" s="7" t="n">
        <v>1</v>
      </c>
      <c r="I451" s="7" t="n">
        <v>0.7801204819277109</v>
      </c>
      <c r="J451" s="8" t="n">
        <v>6.983264446258545</v>
      </c>
    </row>
    <row r="452">
      <c r="A452" s="6" t="n">
        <v>5</v>
      </c>
      <c r="B452" s="6" t="n">
        <v>4</v>
      </c>
      <c r="C452" s="6" t="inlineStr">
        <is>
          <t>XGBoost</t>
        </is>
      </c>
      <c r="D452" s="6" t="inlineStr">
        <is>
          <t>max_depth=3, learning_rate=0.1, subsample=1.0, colsample_bytree=0.5</t>
        </is>
      </c>
      <c r="E452" s="6" t="n">
        <v>430</v>
      </c>
      <c r="F452" s="7" t="n">
        <v>0.02250152952719456</v>
      </c>
      <c r="G452" s="7" t="n">
        <v>0.5572890904014534</v>
      </c>
      <c r="H452" s="7" t="n">
        <v>1</v>
      </c>
      <c r="I452" s="7" t="n">
        <v>0.7740963855421686</v>
      </c>
      <c r="J452" s="8" t="n">
        <v>9.044126033782959</v>
      </c>
    </row>
    <row r="453">
      <c r="A453" s="6" t="n">
        <v>5</v>
      </c>
      <c r="B453" s="6" t="n">
        <v>4</v>
      </c>
      <c r="C453" s="6" t="inlineStr">
        <is>
          <t>XGBoost</t>
        </is>
      </c>
      <c r="D453" s="6" t="inlineStr">
        <is>
          <t>max_depth=3, learning_rate=0.1, subsample=1.0, colsample_bytree=1.0</t>
        </is>
      </c>
      <c r="E453" s="6" t="n">
        <v>381</v>
      </c>
      <c r="F453" s="7" t="n">
        <v>0.02440038385287501</v>
      </c>
      <c r="G453" s="7" t="n">
        <v>0.5576024918761932</v>
      </c>
      <c r="H453" s="7" t="n">
        <v>1</v>
      </c>
      <c r="I453" s="7" t="n">
        <v>0.786144578313253</v>
      </c>
      <c r="J453" s="8" t="n">
        <v>9.181267023086548</v>
      </c>
    </row>
    <row r="454">
      <c r="A454" s="6" t="n">
        <v>5</v>
      </c>
      <c r="B454" s="6" t="n">
        <v>4</v>
      </c>
      <c r="C454" s="6" t="inlineStr">
        <is>
          <t>XGBoost</t>
        </is>
      </c>
      <c r="D454" s="6" t="inlineStr">
        <is>
          <t>max_depth=3, learning_rate=0.3, subsample=0.7, colsample_bytree=0.5</t>
        </is>
      </c>
      <c r="E454" s="6" t="n">
        <v>113</v>
      </c>
      <c r="F454" s="7" t="n">
        <v>0.03982527214195827</v>
      </c>
      <c r="G454" s="7" t="n">
        <v>0.6292055212011237</v>
      </c>
      <c r="H454" s="7" t="n">
        <v>1</v>
      </c>
      <c r="I454" s="7" t="n">
        <v>0.7650602409638554</v>
      </c>
      <c r="J454" s="8" t="n">
        <v>3.109979867935181</v>
      </c>
    </row>
    <row r="455">
      <c r="A455" s="6" t="n">
        <v>5</v>
      </c>
      <c r="B455" s="6" t="n">
        <v>4</v>
      </c>
      <c r="C455" s="6" t="inlineStr">
        <is>
          <t>XGBoost</t>
        </is>
      </c>
      <c r="D455" s="6" t="inlineStr">
        <is>
          <t>max_depth=3, learning_rate=0.3, subsample=0.7, colsample_bytree=1.0</t>
        </is>
      </c>
      <c r="E455" s="6" t="n">
        <v>138</v>
      </c>
      <c r="F455" s="7" t="n">
        <v>0.02031733979439425</v>
      </c>
      <c r="G455" s="7" t="n">
        <v>0.5775365352523492</v>
      </c>
      <c r="H455" s="7" t="n">
        <v>1</v>
      </c>
      <c r="I455" s="7" t="n">
        <v>0.7891566265060241</v>
      </c>
      <c r="J455" s="8" t="n">
        <v>3.964464902877808</v>
      </c>
    </row>
    <row r="456">
      <c r="A456" s="6" t="n">
        <v>5</v>
      </c>
      <c r="B456" s="6" t="n">
        <v>4</v>
      </c>
      <c r="C456" s="6" t="inlineStr">
        <is>
          <t>XGBoost</t>
        </is>
      </c>
      <c r="D456" s="6" t="inlineStr">
        <is>
          <t>max_depth=3, learning_rate=0.3, subsample=1.0, colsample_bytree=0.5</t>
        </is>
      </c>
      <c r="E456" s="6" t="n">
        <v>116</v>
      </c>
      <c r="F456" s="7" t="n">
        <v>0.03518080067724329</v>
      </c>
      <c r="G456" s="7" t="n">
        <v>0.5797378497428951</v>
      </c>
      <c r="H456" s="7" t="n">
        <v>1</v>
      </c>
      <c r="I456" s="7" t="n">
        <v>0.7891566265060241</v>
      </c>
      <c r="J456" s="8" t="n">
        <v>3.059354782104492</v>
      </c>
    </row>
    <row r="457">
      <c r="A457" s="6" t="n">
        <v>5</v>
      </c>
      <c r="B457" s="6" t="n">
        <v>4</v>
      </c>
      <c r="C457" s="6" t="inlineStr">
        <is>
          <t>XGBoost</t>
        </is>
      </c>
      <c r="D457" s="6" t="inlineStr">
        <is>
          <t>max_depth=3, learning_rate=0.3, subsample=1.0, colsample_bytree=1.0</t>
        </is>
      </c>
      <c r="E457" s="6" t="n">
        <v>105</v>
      </c>
      <c r="F457" s="7" t="n">
        <v>0.035944136068136</v>
      </c>
      <c r="G457" s="7" t="n">
        <v>0.5865484821116265</v>
      </c>
      <c r="H457" s="7" t="n">
        <v>1</v>
      </c>
      <c r="I457" s="7" t="n">
        <v>0.7831325301204819</v>
      </c>
      <c r="J457" s="8" t="n">
        <v>3.211918354034424</v>
      </c>
    </row>
    <row r="458">
      <c r="A458" s="6" t="n">
        <v>5</v>
      </c>
      <c r="B458" s="6" t="n">
        <v>4</v>
      </c>
      <c r="C458" s="6" t="inlineStr">
        <is>
          <t>XGBoost</t>
        </is>
      </c>
      <c r="D458" s="6" t="inlineStr">
        <is>
          <t>max_depth=5, learning_rate=0.05, subsample=0.7, colsample_bytree=0.5</t>
        </is>
      </c>
      <c r="E458" s="6" t="n">
        <v>412</v>
      </c>
      <c r="F458" s="7" t="n">
        <v>0.02522191061136485</v>
      </c>
      <c r="G458" s="7" t="n">
        <v>0.5850088646044921</v>
      </c>
      <c r="H458" s="7" t="n">
        <v>1</v>
      </c>
      <c r="I458" s="7" t="n">
        <v>0.7680722891566265</v>
      </c>
      <c r="J458" s="8" t="n">
        <v>13.50096082687378</v>
      </c>
    </row>
    <row r="459">
      <c r="A459" s="6" t="n">
        <v>5</v>
      </c>
      <c r="B459" s="6" t="n">
        <v>4</v>
      </c>
      <c r="C459" s="6" t="inlineStr">
        <is>
          <t>XGBoost</t>
        </is>
      </c>
      <c r="D459" s="6" t="inlineStr">
        <is>
          <t>max_depth=5, learning_rate=0.05, subsample=0.7, colsample_bytree=1.0</t>
        </is>
      </c>
      <c r="E459" s="6" t="n">
        <v>399</v>
      </c>
      <c r="F459" s="7" t="n">
        <v>0.02199554362026476</v>
      </c>
      <c r="G459" s="7" t="n">
        <v>0.5471952404204128</v>
      </c>
      <c r="H459" s="7" t="n">
        <v>1</v>
      </c>
      <c r="I459" s="7" t="n">
        <v>0.7891566265060241</v>
      </c>
      <c r="J459" s="8" t="n">
        <v>14.7556779384613</v>
      </c>
    </row>
    <row r="460">
      <c r="A460" s="6" t="n">
        <v>5</v>
      </c>
      <c r="B460" s="6" t="n">
        <v>4</v>
      </c>
      <c r="C460" s="6" t="inlineStr">
        <is>
          <t>XGBoost</t>
        </is>
      </c>
      <c r="D460" s="6" t="inlineStr">
        <is>
          <t>max_depth=5, learning_rate=0.05, subsample=1.0, colsample_bytree=0.5</t>
        </is>
      </c>
      <c r="E460" s="6" t="n">
        <v>448</v>
      </c>
      <c r="F460" s="7" t="n">
        <v>0.01603353375174346</v>
      </c>
      <c r="G460" s="7" t="n">
        <v>0.5689753556069329</v>
      </c>
      <c r="H460" s="7" t="n">
        <v>1</v>
      </c>
      <c r="I460" s="7" t="n">
        <v>0.786144578313253</v>
      </c>
      <c r="J460" s="8" t="n">
        <v>14.385098695755</v>
      </c>
    </row>
    <row r="461">
      <c r="A461" s="6" t="n">
        <v>5</v>
      </c>
      <c r="B461" s="6" t="n">
        <v>4</v>
      </c>
      <c r="C461" s="6" t="inlineStr">
        <is>
          <t>XGBoost</t>
        </is>
      </c>
      <c r="D461" s="6" t="inlineStr">
        <is>
          <t>max_depth=5, learning_rate=0.05, subsample=1.0, colsample_bytree=1.0</t>
        </is>
      </c>
      <c r="E461" s="6" t="n">
        <v>379</v>
      </c>
      <c r="F461" s="7" t="n">
        <v>0.01803453684772597</v>
      </c>
      <c r="G461" s="7" t="n">
        <v>0.5650371818782913</v>
      </c>
      <c r="H461" s="7" t="n">
        <v>1</v>
      </c>
      <c r="I461" s="7" t="n">
        <v>0.7921686746987951</v>
      </c>
      <c r="J461" s="8" t="n">
        <v>15.37971806526184</v>
      </c>
    </row>
    <row r="462">
      <c r="A462" s="6" t="n">
        <v>5</v>
      </c>
      <c r="B462" s="6" t="n">
        <v>4</v>
      </c>
      <c r="C462" s="6" t="inlineStr">
        <is>
          <t>XGBoost</t>
        </is>
      </c>
      <c r="D462" s="6" t="inlineStr">
        <is>
          <t>max_depth=5, learning_rate=0.1, subsample=0.7, colsample_bytree=0.5</t>
        </is>
      </c>
      <c r="E462" s="6" t="n">
        <v>348</v>
      </c>
      <c r="F462" s="7" t="n">
        <v>0.01275457993842011</v>
      </c>
      <c r="G462" s="7" t="n">
        <v>0.5754239783904246</v>
      </c>
      <c r="H462" s="7" t="n">
        <v>1</v>
      </c>
      <c r="I462" s="7" t="n">
        <v>0.7831325301204819</v>
      </c>
      <c r="J462" s="8" t="n">
        <v>11.0381031036377</v>
      </c>
    </row>
    <row r="463">
      <c r="A463" s="6" t="n">
        <v>5</v>
      </c>
      <c r="B463" s="6" t="n">
        <v>4</v>
      </c>
      <c r="C463" s="6" t="inlineStr">
        <is>
          <t>XGBoost</t>
        </is>
      </c>
      <c r="D463" s="6" t="inlineStr">
        <is>
          <t>max_depth=5, learning_rate=0.1, subsample=0.7, colsample_bytree=1.0</t>
        </is>
      </c>
      <c r="E463" s="6" t="n">
        <v>196</v>
      </c>
      <c r="F463" s="7" t="n">
        <v>0.02281863713749577</v>
      </c>
      <c r="G463" s="7" t="n">
        <v>0.5776188581928061</v>
      </c>
      <c r="H463" s="7" t="n">
        <v>1</v>
      </c>
      <c r="I463" s="7" t="n">
        <v>0.7740963855421686</v>
      </c>
      <c r="J463" s="8" t="n">
        <v>7.984110116958618</v>
      </c>
    </row>
    <row r="464">
      <c r="A464" s="6" t="n">
        <v>5</v>
      </c>
      <c r="B464" s="6" t="n">
        <v>4</v>
      </c>
      <c r="C464" s="6" t="inlineStr">
        <is>
          <t>XGBoost</t>
        </is>
      </c>
      <c r="D464" s="6" t="inlineStr">
        <is>
          <t>max_depth=5, learning_rate=0.1, subsample=1.0, colsample_bytree=0.5</t>
        </is>
      </c>
      <c r="E464" s="6" t="n">
        <v>214</v>
      </c>
      <c r="F464" s="7" t="n">
        <v>0.0170067943416682</v>
      </c>
      <c r="G464" s="7" t="n">
        <v>0.5719213165842131</v>
      </c>
      <c r="H464" s="7" t="n">
        <v>1</v>
      </c>
      <c r="I464" s="7" t="n">
        <v>0.786144578313253</v>
      </c>
      <c r="J464" s="8" t="n">
        <v>7.661870002746582</v>
      </c>
    </row>
    <row r="465">
      <c r="A465" s="6" t="n">
        <v>5</v>
      </c>
      <c r="B465" s="6" t="n">
        <v>4</v>
      </c>
      <c r="C465" s="6" t="inlineStr">
        <is>
          <t>XGBoost</t>
        </is>
      </c>
      <c r="D465" s="6" t="inlineStr">
        <is>
          <t>max_depth=5, learning_rate=0.1, subsample=1.0, colsample_bytree=1.0</t>
        </is>
      </c>
      <c r="E465" s="6" t="n">
        <v>209</v>
      </c>
      <c r="F465" s="7" t="n">
        <v>0.01532528047413286</v>
      </c>
      <c r="G465" s="7" t="n">
        <v>0.5601659300435525</v>
      </c>
      <c r="H465" s="7" t="n">
        <v>1</v>
      </c>
      <c r="I465" s="7" t="n">
        <v>0.7981927710843374</v>
      </c>
      <c r="J465" s="8" t="n">
        <v>9.195157766342163</v>
      </c>
    </row>
    <row r="466">
      <c r="A466" s="6" t="n">
        <v>5</v>
      </c>
      <c r="B466" s="6" t="n">
        <v>4</v>
      </c>
      <c r="C466" s="6" t="inlineStr">
        <is>
          <t>XGBoost</t>
        </is>
      </c>
      <c r="D466" s="6" t="inlineStr">
        <is>
          <t>max_depth=5, learning_rate=0.3, subsample=0.7, colsample_bytree=0.5</t>
        </is>
      </c>
      <c r="E466" s="6" t="n">
        <v>92</v>
      </c>
      <c r="F466" s="7" t="n">
        <v>0.01658309076090992</v>
      </c>
      <c r="G466" s="7" t="n">
        <v>0.6256747805606889</v>
      </c>
      <c r="H466" s="7" t="n">
        <v>1</v>
      </c>
      <c r="I466" s="7" t="n">
        <v>0.7560240963855421</v>
      </c>
      <c r="J466" s="8" t="n">
        <v>3.913780212402344</v>
      </c>
    </row>
    <row r="467">
      <c r="A467" s="6" t="n">
        <v>5</v>
      </c>
      <c r="B467" s="6" t="n">
        <v>4</v>
      </c>
      <c r="C467" s="6" t="inlineStr">
        <is>
          <t>XGBoost</t>
        </is>
      </c>
      <c r="D467" s="6" t="inlineStr">
        <is>
          <t>max_depth=5, learning_rate=0.3, subsample=0.7, colsample_bytree=1.0</t>
        </is>
      </c>
      <c r="E467" s="6" t="n">
        <v>74</v>
      </c>
      <c r="F467" s="7" t="n">
        <v>0.01869419878435512</v>
      </c>
      <c r="G467" s="7" t="n">
        <v>0.5905577118162427</v>
      </c>
      <c r="H467" s="7" t="n">
        <v>1</v>
      </c>
      <c r="I467" s="7" t="n">
        <v>0.7650602409638554</v>
      </c>
      <c r="J467" s="8" t="n">
        <v>3.912350416183472</v>
      </c>
    </row>
    <row r="468">
      <c r="A468" s="6" t="n">
        <v>5</v>
      </c>
      <c r="B468" s="6" t="n">
        <v>4</v>
      </c>
      <c r="C468" s="6" t="inlineStr">
        <is>
          <t>XGBoost</t>
        </is>
      </c>
      <c r="D468" s="6" t="inlineStr">
        <is>
          <t>max_depth=5, learning_rate=0.3, subsample=1.0, colsample_bytree=0.5</t>
        </is>
      </c>
      <c r="E468" s="6" t="n">
        <v>93</v>
      </c>
      <c r="F468" s="7" t="n">
        <v>0.01167765774579915</v>
      </c>
      <c r="G468" s="7" t="n">
        <v>0.5965027527847532</v>
      </c>
      <c r="H468" s="7" t="n">
        <v>1</v>
      </c>
      <c r="I468" s="7" t="n">
        <v>0.7831325301204819</v>
      </c>
      <c r="J468" s="8" t="n">
        <v>6.086615085601807</v>
      </c>
    </row>
    <row r="469">
      <c r="A469" s="6" t="n">
        <v>5</v>
      </c>
      <c r="B469" s="6" t="n">
        <v>4</v>
      </c>
      <c r="C469" s="6" t="inlineStr">
        <is>
          <t>XGBoost</t>
        </is>
      </c>
      <c r="D469" s="6" t="inlineStr">
        <is>
          <t>max_depth=5, learning_rate=0.3, subsample=1.0, colsample_bytree=1.0</t>
        </is>
      </c>
      <c r="E469" s="6" t="n">
        <v>60</v>
      </c>
      <c r="F469" s="7" t="n">
        <v>0.01862107378922668</v>
      </c>
      <c r="G469" s="7" t="n">
        <v>0.5876929942123642</v>
      </c>
      <c r="H469" s="7" t="n">
        <v>1</v>
      </c>
      <c r="I469" s="7" t="n">
        <v>0.7620481927710844</v>
      </c>
      <c r="J469" s="8" t="n">
        <v>9.775052309036255</v>
      </c>
    </row>
    <row r="470">
      <c r="A470" s="6" t="n">
        <v>5</v>
      </c>
      <c r="B470" s="6" t="n">
        <v>4</v>
      </c>
      <c r="C470" s="6" t="inlineStr">
        <is>
          <t>XGBoost</t>
        </is>
      </c>
      <c r="D470" s="6" t="inlineStr">
        <is>
          <t>max_depth=7, learning_rate=0.05, subsample=0.7, colsample_bytree=0.5</t>
        </is>
      </c>
      <c r="E470" s="6" t="n">
        <v>493</v>
      </c>
      <c r="F470" s="7" t="n">
        <v>0.01558906765431247</v>
      </c>
      <c r="G470" s="7" t="n">
        <v>0.5643419601168366</v>
      </c>
      <c r="H470" s="7" t="n">
        <v>1</v>
      </c>
      <c r="I470" s="7" t="n">
        <v>0.7680722891566265</v>
      </c>
      <c r="J470" s="8" t="n">
        <v>26.08201479911804</v>
      </c>
    </row>
    <row r="471">
      <c r="A471" s="6" t="n">
        <v>5</v>
      </c>
      <c r="B471" s="6" t="n">
        <v>4</v>
      </c>
      <c r="C471" s="6" t="inlineStr">
        <is>
          <t>XGBoost</t>
        </is>
      </c>
      <c r="D471" s="6" t="inlineStr">
        <is>
          <t>max_depth=7, learning_rate=0.05, subsample=0.7, colsample_bytree=1.0</t>
        </is>
      </c>
      <c r="E471" s="6" t="n">
        <v>402</v>
      </c>
      <c r="F471" s="7" t="n">
        <v>0.01723025745887407</v>
      </c>
      <c r="G471" s="7" t="n">
        <v>0.5656569108611719</v>
      </c>
      <c r="H471" s="7" t="n">
        <v>1</v>
      </c>
      <c r="I471" s="7" t="n">
        <v>0.7771084337349398</v>
      </c>
      <c r="J471" s="8" t="n">
        <v>26.80724573135376</v>
      </c>
    </row>
    <row r="472">
      <c r="A472" s="6" t="n">
        <v>5</v>
      </c>
      <c r="B472" s="6" t="n">
        <v>4</v>
      </c>
      <c r="C472" s="6" t="inlineStr">
        <is>
          <t>XGBoost</t>
        </is>
      </c>
      <c r="D472" s="6" t="inlineStr">
        <is>
          <t>max_depth=7, learning_rate=0.05, subsample=1.0, colsample_bytree=0.5</t>
        </is>
      </c>
      <c r="E472" s="6" t="n">
        <v>555</v>
      </c>
      <c r="F472" s="7" t="n">
        <v>0.009551262970541581</v>
      </c>
      <c r="G472" s="7" t="n">
        <v>0.5616708080068999</v>
      </c>
      <c r="H472" s="7" t="n">
        <v>1</v>
      </c>
      <c r="I472" s="7" t="n">
        <v>0.786144578313253</v>
      </c>
      <c r="J472" s="8" t="n">
        <v>17.50255131721497</v>
      </c>
    </row>
    <row r="473">
      <c r="A473" s="6" t="n">
        <v>5</v>
      </c>
      <c r="B473" s="6" t="n">
        <v>4</v>
      </c>
      <c r="C473" s="6" t="inlineStr">
        <is>
          <t>XGBoost</t>
        </is>
      </c>
      <c r="D473" s="6" t="inlineStr">
        <is>
          <t>max_depth=7, learning_rate=0.05, subsample=1.0, colsample_bytree=1.0</t>
        </is>
      </c>
      <c r="E473" s="6" t="n">
        <v>500</v>
      </c>
      <c r="F473" s="7" t="n">
        <v>0.00973169335887385</v>
      </c>
      <c r="G473" s="7" t="n">
        <v>0.5859063434245728</v>
      </c>
      <c r="H473" s="7" t="n">
        <v>1</v>
      </c>
      <c r="I473" s="7" t="n">
        <v>0.7771084337349398</v>
      </c>
      <c r="J473" s="8" t="n">
        <v>17.79712057113647</v>
      </c>
    </row>
    <row r="474">
      <c r="A474" s="6" t="n">
        <v>5</v>
      </c>
      <c r="B474" s="6" t="n">
        <v>4</v>
      </c>
      <c r="C474" s="6" t="inlineStr">
        <is>
          <t>XGBoost</t>
        </is>
      </c>
      <c r="D474" s="6" t="inlineStr">
        <is>
          <t>max_depth=7, learning_rate=0.1, subsample=0.7, colsample_bytree=0.5</t>
        </is>
      </c>
      <c r="E474" s="6" t="n">
        <v>323</v>
      </c>
      <c r="F474" s="7" t="n">
        <v>0.0119696773447159</v>
      </c>
      <c r="G474" s="7" t="n">
        <v>0.5766659115850701</v>
      </c>
      <c r="H474" s="7" t="n">
        <v>1</v>
      </c>
      <c r="I474" s="7" t="n">
        <v>0.7650602409638554</v>
      </c>
      <c r="J474" s="8" t="n">
        <v>10.39799284934998</v>
      </c>
    </row>
    <row r="475">
      <c r="A475" s="6" t="n">
        <v>5</v>
      </c>
      <c r="B475" s="6" t="n">
        <v>4</v>
      </c>
      <c r="C475" s="6" t="inlineStr">
        <is>
          <t>XGBoost</t>
        </is>
      </c>
      <c r="D475" s="6" t="inlineStr">
        <is>
          <t>max_depth=7, learning_rate=0.1, subsample=0.7, colsample_bytree=1.0</t>
        </is>
      </c>
      <c r="E475" s="6" t="n">
        <v>233</v>
      </c>
      <c r="F475" s="7" t="n">
        <v>0.01464041886958137</v>
      </c>
      <c r="G475" s="7" t="n">
        <v>0.5832108144076115</v>
      </c>
      <c r="H475" s="7" t="n">
        <v>1</v>
      </c>
      <c r="I475" s="7" t="n">
        <v>0.7620481927710844</v>
      </c>
      <c r="J475" s="8" t="n">
        <v>8.034605741500854</v>
      </c>
    </row>
    <row r="476">
      <c r="A476" s="6" t="n">
        <v>5</v>
      </c>
      <c r="B476" s="6" t="n">
        <v>4</v>
      </c>
      <c r="C476" s="6" t="inlineStr">
        <is>
          <t>XGBoost</t>
        </is>
      </c>
      <c r="D476" s="6" t="inlineStr">
        <is>
          <t>max_depth=7, learning_rate=0.1, subsample=1.0, colsample_bytree=0.5</t>
        </is>
      </c>
      <c r="E476" s="6" t="n">
        <v>250</v>
      </c>
      <c r="F476" s="7" t="n">
        <v>0.01054211988326059</v>
      </c>
      <c r="G476" s="7" t="n">
        <v>0.5626714220768435</v>
      </c>
      <c r="H476" s="7" t="n">
        <v>1</v>
      </c>
      <c r="I476" s="7" t="n">
        <v>0.7801204819277109</v>
      </c>
      <c r="J476" s="8" t="n">
        <v>8.305566072463989</v>
      </c>
    </row>
    <row r="477">
      <c r="A477" s="6" t="n">
        <v>5</v>
      </c>
      <c r="B477" s="6" t="n">
        <v>4</v>
      </c>
      <c r="C477" s="6" t="inlineStr">
        <is>
          <t>XGBoost</t>
        </is>
      </c>
      <c r="D477" s="6" t="inlineStr">
        <is>
          <t>max_depth=7, learning_rate=0.1, subsample=1.0, colsample_bytree=1.0</t>
        </is>
      </c>
      <c r="E477" s="6" t="n">
        <v>226</v>
      </c>
      <c r="F477" s="7" t="n">
        <v>0.01058011180100442</v>
      </c>
      <c r="G477" s="7" t="n">
        <v>0.5899895046716128</v>
      </c>
      <c r="H477" s="7" t="n">
        <v>1</v>
      </c>
      <c r="I477" s="7" t="n">
        <v>0.7921686746987951</v>
      </c>
      <c r="J477" s="8" t="n">
        <v>8.756687164306641</v>
      </c>
    </row>
    <row r="478">
      <c r="A478" s="6" t="n">
        <v>5</v>
      </c>
      <c r="B478" s="6" t="n">
        <v>4</v>
      </c>
      <c r="C478" s="6" t="inlineStr">
        <is>
          <t>XGBoost</t>
        </is>
      </c>
      <c r="D478" s="6" t="inlineStr">
        <is>
          <t>max_depth=7, learning_rate=0.3, subsample=0.7, colsample_bytree=0.5</t>
        </is>
      </c>
      <c r="E478" s="6" t="n">
        <v>130</v>
      </c>
      <c r="F478" s="7" t="n">
        <v>0.0100400393248815</v>
      </c>
      <c r="G478" s="7" t="n">
        <v>0.5991429105723285</v>
      </c>
      <c r="H478" s="7" t="n">
        <v>1</v>
      </c>
      <c r="I478" s="7" t="n">
        <v>0.7680722891566265</v>
      </c>
      <c r="J478" s="8" t="n">
        <v>5.15049409866333</v>
      </c>
    </row>
    <row r="479">
      <c r="A479" s="6" t="n">
        <v>5</v>
      </c>
      <c r="B479" s="6" t="n">
        <v>4</v>
      </c>
      <c r="C479" s="6" t="inlineStr">
        <is>
          <t>XGBoost</t>
        </is>
      </c>
      <c r="D479" s="6" t="inlineStr">
        <is>
          <t>max_depth=7, learning_rate=0.3, subsample=0.7, colsample_bytree=1.0</t>
        </is>
      </c>
      <c r="E479" s="6" t="n">
        <v>64</v>
      </c>
      <c r="F479" s="7" t="n">
        <v>0.01809846318529509</v>
      </c>
      <c r="G479" s="7" t="n">
        <v>0.6249507009874887</v>
      </c>
      <c r="H479" s="7" t="n">
        <v>1</v>
      </c>
      <c r="I479" s="7" t="n">
        <v>0.7530120481927711</v>
      </c>
      <c r="J479" s="8" t="n">
        <v>3.681046485900879</v>
      </c>
    </row>
    <row r="480">
      <c r="A480" s="6" t="n">
        <v>5</v>
      </c>
      <c r="B480" s="6" t="n">
        <v>4</v>
      </c>
      <c r="C480" s="6" t="inlineStr">
        <is>
          <t>XGBoost</t>
        </is>
      </c>
      <c r="D480" s="6" t="inlineStr">
        <is>
          <t>max_depth=7, learning_rate=0.3, subsample=1.0, colsample_bytree=0.5</t>
        </is>
      </c>
      <c r="E480" s="6" t="n">
        <v>76</v>
      </c>
      <c r="F480" s="7" t="n">
        <v>0.01131688925758767</v>
      </c>
      <c r="G480" s="7" t="n">
        <v>0.6001764687501576</v>
      </c>
      <c r="H480" s="7" t="n">
        <v>1</v>
      </c>
      <c r="I480" s="7" t="n">
        <v>0.7680722891566265</v>
      </c>
      <c r="J480" s="8" t="n">
        <v>3.19185209274292</v>
      </c>
    </row>
    <row r="481">
      <c r="A481" s="6" t="n">
        <v>5</v>
      </c>
      <c r="B481" s="6" t="n">
        <v>4</v>
      </c>
      <c r="C481" s="6" t="inlineStr">
        <is>
          <t>XGBoost</t>
        </is>
      </c>
      <c r="D481" s="6" t="inlineStr">
        <is>
          <t>max_depth=7, learning_rate=0.3, subsample=1.0, colsample_bytree=1.0</t>
        </is>
      </c>
      <c r="E481" s="6" t="n">
        <v>69</v>
      </c>
      <c r="F481" s="7" t="n">
        <v>0.011203486355145</v>
      </c>
      <c r="G481" s="7" t="n">
        <v>0.6332271527222825</v>
      </c>
      <c r="H481" s="7" t="n">
        <v>1</v>
      </c>
      <c r="I481" s="7" t="n">
        <v>0.7740963855421686</v>
      </c>
      <c r="J481" s="8" t="n">
        <v>3.528893709182739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3" customWidth="1" min="7" max="7"/>
  </cols>
  <sheetData>
    <row r="1">
      <c r="A1" s="12" t="inlineStr">
        <is>
          <t>Mô hình</t>
        </is>
      </c>
      <c r="B1" s="12" t="inlineStr">
        <is>
          <t>Lần chạy</t>
        </is>
      </c>
      <c r="C1" s="12" t="inlineStr">
        <is>
          <t>Lớp</t>
        </is>
      </c>
      <c r="D1" s="12" t="inlineStr">
        <is>
          <t>Precision</t>
        </is>
      </c>
      <c r="E1" s="12" t="inlineStr">
        <is>
          <t>Recall</t>
        </is>
      </c>
      <c r="F1" s="12" t="inlineStr">
        <is>
          <t>F1</t>
        </is>
      </c>
      <c r="G1" s="12" t="inlineStr">
        <is>
          <t>Số ảnh test</t>
        </is>
      </c>
    </row>
    <row r="2">
      <c r="A2" s="6" t="inlineStr">
        <is>
          <t>Softmax Regression</t>
        </is>
      </c>
      <c r="B2" s="6" t="n">
        <v>1</v>
      </c>
      <c r="C2" s="6" t="inlineStr">
        <is>
          <t>giay</t>
        </is>
      </c>
      <c r="D2" s="7" t="n">
        <v>0.7397260273972602</v>
      </c>
      <c r="E2" s="7" t="n">
        <v>0.7941176470588235</v>
      </c>
      <c r="F2" s="7" t="n">
        <v>0.7659574468085106</v>
      </c>
      <c r="G2" s="6" t="n">
        <v>68</v>
      </c>
    </row>
    <row r="3">
      <c r="A3" s="6" t="inlineStr">
        <is>
          <t>Softmax Regression</t>
        </is>
      </c>
      <c r="B3" s="6" t="n">
        <v>1</v>
      </c>
      <c r="C3" s="6" t="inlineStr">
        <is>
          <t>nhua</t>
        </is>
      </c>
      <c r="D3" s="7" t="n">
        <v>0.6923076923076923</v>
      </c>
      <c r="E3" s="7" t="n">
        <v>0.5373134328358209</v>
      </c>
      <c r="F3" s="7" t="n">
        <v>0.6050420168067226</v>
      </c>
      <c r="G3" s="6" t="n">
        <v>67</v>
      </c>
    </row>
    <row r="4">
      <c r="A4" s="6" t="inlineStr">
        <is>
          <t>Softmax Regression</t>
        </is>
      </c>
      <c r="B4" s="6" t="n">
        <v>1</v>
      </c>
      <c r="C4" s="6" t="inlineStr">
        <is>
          <t>huu_co</t>
        </is>
      </c>
      <c r="D4" s="7" t="n">
        <v>0.9841269841269841</v>
      </c>
      <c r="E4" s="7" t="n">
        <v>0.9253731343283582</v>
      </c>
      <c r="F4" s="7" t="n">
        <v>0.9538461538461539</v>
      </c>
      <c r="G4" s="6" t="n">
        <v>67</v>
      </c>
    </row>
    <row r="5">
      <c r="A5" s="6" t="inlineStr">
        <is>
          <t>Softmax Regression</t>
        </is>
      </c>
      <c r="B5" s="6" t="n">
        <v>1</v>
      </c>
      <c r="C5" s="6" t="inlineStr">
        <is>
          <t>kim_loai</t>
        </is>
      </c>
      <c r="D5" s="7" t="n">
        <v>0.7692307692307693</v>
      </c>
      <c r="E5" s="7" t="n">
        <v>0.7692307692307693</v>
      </c>
      <c r="F5" s="7" t="n">
        <v>0.7692307692307693</v>
      </c>
      <c r="G5" s="6" t="n">
        <v>65</v>
      </c>
    </row>
    <row r="6">
      <c r="A6" s="6" t="inlineStr">
        <is>
          <t>Softmax Regression</t>
        </is>
      </c>
      <c r="B6" s="6" t="n">
        <v>1</v>
      </c>
      <c r="C6" s="6" t="inlineStr">
        <is>
          <t>khac</t>
        </is>
      </c>
      <c r="D6" s="7" t="n">
        <v>0.6962025316455697</v>
      </c>
      <c r="E6" s="7" t="n">
        <v>0.8461538461538461</v>
      </c>
      <c r="F6" s="7" t="n">
        <v>0.7638888888888888</v>
      </c>
      <c r="G6" s="6" t="n">
        <v>65</v>
      </c>
    </row>
    <row r="7">
      <c r="A7" s="6" t="inlineStr">
        <is>
          <t>SVM</t>
        </is>
      </c>
      <c r="B7" s="6" t="n">
        <v>1</v>
      </c>
      <c r="C7" s="6" t="inlineStr">
        <is>
          <t>giay</t>
        </is>
      </c>
      <c r="D7" s="7" t="n">
        <v>0.8656716417910447</v>
      </c>
      <c r="E7" s="7" t="n">
        <v>0.8529411764705882</v>
      </c>
      <c r="F7" s="7" t="n">
        <v>0.8592592592592593</v>
      </c>
      <c r="G7" s="6" t="n">
        <v>68</v>
      </c>
    </row>
    <row r="8">
      <c r="A8" s="6" t="inlineStr">
        <is>
          <t>SVM</t>
        </is>
      </c>
      <c r="B8" s="6" t="n">
        <v>1</v>
      </c>
      <c r="C8" s="6" t="inlineStr">
        <is>
          <t>nhua</t>
        </is>
      </c>
      <c r="D8" s="7" t="n">
        <v>0.7205882352941176</v>
      </c>
      <c r="E8" s="7" t="n">
        <v>0.7313432835820896</v>
      </c>
      <c r="F8" s="7" t="n">
        <v>0.725925925925926</v>
      </c>
      <c r="G8" s="6" t="n">
        <v>67</v>
      </c>
    </row>
    <row r="9">
      <c r="A9" s="6" t="inlineStr">
        <is>
          <t>SVM</t>
        </is>
      </c>
      <c r="B9" s="6" t="n">
        <v>1</v>
      </c>
      <c r="C9" s="6" t="inlineStr">
        <is>
          <t>huu_co</t>
        </is>
      </c>
      <c r="D9" s="7" t="n">
        <v>0.9841269841269841</v>
      </c>
      <c r="E9" s="7" t="n">
        <v>0.9253731343283582</v>
      </c>
      <c r="F9" s="7" t="n">
        <v>0.9538461538461539</v>
      </c>
      <c r="G9" s="6" t="n">
        <v>67</v>
      </c>
    </row>
    <row r="10">
      <c r="A10" s="6" t="inlineStr">
        <is>
          <t>SVM</t>
        </is>
      </c>
      <c r="B10" s="6" t="n">
        <v>1</v>
      </c>
      <c r="C10" s="6" t="inlineStr">
        <is>
          <t>kim_loai</t>
        </is>
      </c>
      <c r="D10" s="7" t="n">
        <v>0.8524590163934426</v>
      </c>
      <c r="E10" s="7" t="n">
        <v>0.8</v>
      </c>
      <c r="F10" s="7" t="n">
        <v>0.8253968253968254</v>
      </c>
      <c r="G10" s="6" t="n">
        <v>65</v>
      </c>
    </row>
    <row r="11">
      <c r="A11" s="6" t="inlineStr">
        <is>
          <t>SVM</t>
        </is>
      </c>
      <c r="B11" s="6" t="n">
        <v>1</v>
      </c>
      <c r="C11" s="6" t="inlineStr">
        <is>
          <t>khac</t>
        </is>
      </c>
      <c r="D11" s="7" t="n">
        <v>0.7397260273972602</v>
      </c>
      <c r="E11" s="7" t="n">
        <v>0.8307692307692308</v>
      </c>
      <c r="F11" s="7" t="n">
        <v>0.7826086956521739</v>
      </c>
      <c r="G11" s="6" t="n">
        <v>65</v>
      </c>
    </row>
    <row r="12">
      <c r="A12" s="6" t="inlineStr">
        <is>
          <t>XGBoost</t>
        </is>
      </c>
      <c r="B12" s="6" t="n">
        <v>1</v>
      </c>
      <c r="C12" s="6" t="inlineStr">
        <is>
          <t>giay</t>
        </is>
      </c>
      <c r="D12" s="7" t="n">
        <v>0.7702702702702703</v>
      </c>
      <c r="E12" s="7" t="n">
        <v>0.8382352941176471</v>
      </c>
      <c r="F12" s="7" t="n">
        <v>0.8028169014084507</v>
      </c>
      <c r="G12" s="6" t="n">
        <v>68</v>
      </c>
    </row>
    <row r="13">
      <c r="A13" s="6" t="inlineStr">
        <is>
          <t>XGBoost</t>
        </is>
      </c>
      <c r="B13" s="6" t="n">
        <v>1</v>
      </c>
      <c r="C13" s="6" t="inlineStr">
        <is>
          <t>nhua</t>
        </is>
      </c>
      <c r="D13" s="7" t="n">
        <v>0.671875</v>
      </c>
      <c r="E13" s="7" t="n">
        <v>0.6417910447761194</v>
      </c>
      <c r="F13" s="7" t="n">
        <v>0.6564885496183206</v>
      </c>
      <c r="G13" s="6" t="n">
        <v>67</v>
      </c>
    </row>
    <row r="14">
      <c r="A14" s="6" t="inlineStr">
        <is>
          <t>XGBoost</t>
        </is>
      </c>
      <c r="B14" s="6" t="n">
        <v>1</v>
      </c>
      <c r="C14" s="6" t="inlineStr">
        <is>
          <t>huu_co</t>
        </is>
      </c>
      <c r="D14" s="7" t="n">
        <v>0.9692307692307692</v>
      </c>
      <c r="E14" s="7" t="n">
        <v>0.9402985074626866</v>
      </c>
      <c r="F14" s="7" t="n">
        <v>0.9545454545454546</v>
      </c>
      <c r="G14" s="6" t="n">
        <v>67</v>
      </c>
    </row>
    <row r="15">
      <c r="A15" s="6" t="inlineStr">
        <is>
          <t>XGBoost</t>
        </is>
      </c>
      <c r="B15" s="6" t="n">
        <v>1</v>
      </c>
      <c r="C15" s="6" t="inlineStr">
        <is>
          <t>kim_loai</t>
        </is>
      </c>
      <c r="D15" s="7" t="n">
        <v>0.7936507936507936</v>
      </c>
      <c r="E15" s="7" t="n">
        <v>0.7692307692307693</v>
      </c>
      <c r="F15" s="7" t="n">
        <v>0.78125</v>
      </c>
      <c r="G15" s="6" t="n">
        <v>65</v>
      </c>
    </row>
    <row r="16">
      <c r="A16" s="6" t="inlineStr">
        <is>
          <t>XGBoost</t>
        </is>
      </c>
      <c r="B16" s="6" t="n">
        <v>1</v>
      </c>
      <c r="C16" s="6" t="inlineStr">
        <is>
          <t>khac</t>
        </is>
      </c>
      <c r="D16" s="7" t="n">
        <v>0.803030303030303</v>
      </c>
      <c r="E16" s="7" t="n">
        <v>0.8153846153846154</v>
      </c>
      <c r="F16" s="7" t="n">
        <v>0.8091603053435115</v>
      </c>
      <c r="G16" s="6" t="n">
        <v>65</v>
      </c>
    </row>
    <row r="17">
      <c r="A17" s="6" t="inlineStr">
        <is>
          <t>Softmax Regression</t>
        </is>
      </c>
      <c r="B17" s="6" t="n">
        <v>2</v>
      </c>
      <c r="C17" s="6" t="inlineStr">
        <is>
          <t>giay</t>
        </is>
      </c>
      <c r="D17" s="7" t="n">
        <v>0.7011494252873564</v>
      </c>
      <c r="E17" s="7" t="n">
        <v>0.8970588235294118</v>
      </c>
      <c r="F17" s="7" t="n">
        <v>0.7870967741935484</v>
      </c>
      <c r="G17" s="6" t="n">
        <v>68</v>
      </c>
    </row>
    <row r="18">
      <c r="A18" s="6" t="inlineStr">
        <is>
          <t>Softmax Regression</t>
        </is>
      </c>
      <c r="B18" s="6" t="n">
        <v>2</v>
      </c>
      <c r="C18" s="6" t="inlineStr">
        <is>
          <t>nhua</t>
        </is>
      </c>
      <c r="D18" s="7" t="n">
        <v>0.6470588235294118</v>
      </c>
      <c r="E18" s="7" t="n">
        <v>0.4925373134328358</v>
      </c>
      <c r="F18" s="7" t="n">
        <v>0.559322033898305</v>
      </c>
      <c r="G18" s="6" t="n">
        <v>67</v>
      </c>
    </row>
    <row r="19">
      <c r="A19" s="6" t="inlineStr">
        <is>
          <t>Softmax Regression</t>
        </is>
      </c>
      <c r="B19" s="6" t="n">
        <v>2</v>
      </c>
      <c r="C19" s="6" t="inlineStr">
        <is>
          <t>huu_co</t>
        </is>
      </c>
      <c r="D19" s="7" t="n">
        <v>0.9523809523809523</v>
      </c>
      <c r="E19" s="7" t="n">
        <v>0.8955223880597015</v>
      </c>
      <c r="F19" s="7" t="n">
        <v>0.9230769230769231</v>
      </c>
      <c r="G19" s="6" t="n">
        <v>67</v>
      </c>
    </row>
    <row r="20">
      <c r="A20" s="6" t="inlineStr">
        <is>
          <t>Softmax Regression</t>
        </is>
      </c>
      <c r="B20" s="6" t="n">
        <v>2</v>
      </c>
      <c r="C20" s="6" t="inlineStr">
        <is>
          <t>kim_loai</t>
        </is>
      </c>
      <c r="D20" s="7" t="n">
        <v>0.8115942028985508</v>
      </c>
      <c r="E20" s="7" t="n">
        <v>0.8615384615384616</v>
      </c>
      <c r="F20" s="7" t="n">
        <v>0.835820895522388</v>
      </c>
      <c r="G20" s="6" t="n">
        <v>65</v>
      </c>
    </row>
    <row r="21">
      <c r="A21" s="6" t="inlineStr">
        <is>
          <t>Softmax Regression</t>
        </is>
      </c>
      <c r="B21" s="6" t="n">
        <v>2</v>
      </c>
      <c r="C21" s="6" t="inlineStr">
        <is>
          <t>khac</t>
        </is>
      </c>
      <c r="D21" s="7" t="n">
        <v>0.7580645161290323</v>
      </c>
      <c r="E21" s="7" t="n">
        <v>0.7230769230769231</v>
      </c>
      <c r="F21" s="7" t="n">
        <v>0.7401574803149606</v>
      </c>
      <c r="G21" s="6" t="n">
        <v>65</v>
      </c>
    </row>
    <row r="22">
      <c r="A22" s="6" t="inlineStr">
        <is>
          <t>SVM</t>
        </is>
      </c>
      <c r="B22" s="6" t="n">
        <v>2</v>
      </c>
      <c r="C22" s="6" t="inlineStr">
        <is>
          <t>giay</t>
        </is>
      </c>
      <c r="D22" s="7" t="n">
        <v>0.759493670886076</v>
      </c>
      <c r="E22" s="7" t="n">
        <v>0.8823529411764706</v>
      </c>
      <c r="F22" s="7" t="n">
        <v>0.8163265306122449</v>
      </c>
      <c r="G22" s="6" t="n">
        <v>68</v>
      </c>
    </row>
    <row r="23">
      <c r="A23" s="6" t="inlineStr">
        <is>
          <t>SVM</t>
        </is>
      </c>
      <c r="B23" s="6" t="n">
        <v>2</v>
      </c>
      <c r="C23" s="6" t="inlineStr">
        <is>
          <t>nhua</t>
        </is>
      </c>
      <c r="D23" s="7" t="n">
        <v>0.6923076923076923</v>
      </c>
      <c r="E23" s="7" t="n">
        <v>0.6716417910447762</v>
      </c>
      <c r="F23" s="7" t="n">
        <v>0.6818181818181818</v>
      </c>
      <c r="G23" s="6" t="n">
        <v>67</v>
      </c>
    </row>
    <row r="24">
      <c r="A24" s="6" t="inlineStr">
        <is>
          <t>SVM</t>
        </is>
      </c>
      <c r="B24" s="6" t="n">
        <v>2</v>
      </c>
      <c r="C24" s="6" t="inlineStr">
        <is>
          <t>huu_co</t>
        </is>
      </c>
      <c r="D24" s="7" t="n">
        <v>0.953125</v>
      </c>
      <c r="E24" s="7" t="n">
        <v>0.9104477611940298</v>
      </c>
      <c r="F24" s="7" t="n">
        <v>0.9312977099236641</v>
      </c>
      <c r="G24" s="6" t="n">
        <v>67</v>
      </c>
    </row>
    <row r="25">
      <c r="A25" s="6" t="inlineStr">
        <is>
          <t>SVM</t>
        </is>
      </c>
      <c r="B25" s="6" t="n">
        <v>2</v>
      </c>
      <c r="C25" s="6" t="inlineStr">
        <is>
          <t>kim_loai</t>
        </is>
      </c>
      <c r="D25" s="7" t="n">
        <v>0.84375</v>
      </c>
      <c r="E25" s="7" t="n">
        <v>0.8307692307692308</v>
      </c>
      <c r="F25" s="7" t="n">
        <v>0.8372093023255814</v>
      </c>
      <c r="G25" s="6" t="n">
        <v>65</v>
      </c>
    </row>
    <row r="26">
      <c r="A26" s="6" t="inlineStr">
        <is>
          <t>SVM</t>
        </is>
      </c>
      <c r="B26" s="6" t="n">
        <v>2</v>
      </c>
      <c r="C26" s="6" t="inlineStr">
        <is>
          <t>khac</t>
        </is>
      </c>
      <c r="D26" s="7" t="n">
        <v>0.8166666666666667</v>
      </c>
      <c r="E26" s="7" t="n">
        <v>0.7538461538461538</v>
      </c>
      <c r="F26" s="7" t="n">
        <v>0.784</v>
      </c>
      <c r="G26" s="6" t="n">
        <v>65</v>
      </c>
    </row>
    <row r="27">
      <c r="A27" s="6" t="inlineStr">
        <is>
          <t>XGBoost</t>
        </is>
      </c>
      <c r="B27" s="6" t="n">
        <v>2</v>
      </c>
      <c r="C27" s="6" t="inlineStr">
        <is>
          <t>giay</t>
        </is>
      </c>
      <c r="D27" s="7" t="n">
        <v>0.7590361445783133</v>
      </c>
      <c r="E27" s="7" t="n">
        <v>0.9264705882352942</v>
      </c>
      <c r="F27" s="7" t="n">
        <v>0.8344370860927153</v>
      </c>
      <c r="G27" s="6" t="n">
        <v>68</v>
      </c>
    </row>
    <row r="28">
      <c r="A28" s="6" t="inlineStr">
        <is>
          <t>XGBoost</t>
        </is>
      </c>
      <c r="B28" s="6" t="n">
        <v>2</v>
      </c>
      <c r="C28" s="6" t="inlineStr">
        <is>
          <t>nhua</t>
        </is>
      </c>
      <c r="D28" s="7" t="n">
        <v>0.7058823529411765</v>
      </c>
      <c r="E28" s="7" t="n">
        <v>0.5373134328358209</v>
      </c>
      <c r="F28" s="7" t="n">
        <v>0.6101694915254238</v>
      </c>
      <c r="G28" s="6" t="n">
        <v>67</v>
      </c>
    </row>
    <row r="29">
      <c r="A29" s="6" t="inlineStr">
        <is>
          <t>XGBoost</t>
        </is>
      </c>
      <c r="B29" s="6" t="n">
        <v>2</v>
      </c>
      <c r="C29" s="6" t="inlineStr">
        <is>
          <t>huu_co</t>
        </is>
      </c>
      <c r="D29" s="7" t="n">
        <v>0.953125</v>
      </c>
      <c r="E29" s="7" t="n">
        <v>0.9104477611940298</v>
      </c>
      <c r="F29" s="7" t="n">
        <v>0.9312977099236641</v>
      </c>
      <c r="G29" s="6" t="n">
        <v>67</v>
      </c>
    </row>
    <row r="30">
      <c r="A30" s="6" t="inlineStr">
        <is>
          <t>XGBoost</t>
        </is>
      </c>
      <c r="B30" s="6" t="n">
        <v>2</v>
      </c>
      <c r="C30" s="6" t="inlineStr">
        <is>
          <t>kim_loai</t>
        </is>
      </c>
      <c r="D30" s="7" t="n">
        <v>0.7702702702702703</v>
      </c>
      <c r="E30" s="7" t="n">
        <v>0.8769230769230769</v>
      </c>
      <c r="F30" s="7" t="n">
        <v>0.8201438848920863</v>
      </c>
      <c r="G30" s="6" t="n">
        <v>65</v>
      </c>
    </row>
    <row r="31">
      <c r="A31" s="6" t="inlineStr">
        <is>
          <t>XGBoost</t>
        </is>
      </c>
      <c r="B31" s="6" t="n">
        <v>2</v>
      </c>
      <c r="C31" s="6" t="inlineStr">
        <is>
          <t>khac</t>
        </is>
      </c>
      <c r="D31" s="7" t="n">
        <v>0.8</v>
      </c>
      <c r="E31" s="7" t="n">
        <v>0.7384615384615385</v>
      </c>
      <c r="F31" s="7" t="n">
        <v>0.768</v>
      </c>
      <c r="G31" s="6" t="n">
        <v>65</v>
      </c>
    </row>
    <row r="32">
      <c r="A32" s="6" t="inlineStr">
        <is>
          <t>Softmax Regression</t>
        </is>
      </c>
      <c r="B32" s="6" t="n">
        <v>3</v>
      </c>
      <c r="C32" s="6" t="inlineStr">
        <is>
          <t>giay</t>
        </is>
      </c>
      <c r="D32" s="7" t="n">
        <v>0.7662337662337663</v>
      </c>
      <c r="E32" s="7" t="n">
        <v>0.8676470588235294</v>
      </c>
      <c r="F32" s="7" t="n">
        <v>0.8137931034482758</v>
      </c>
      <c r="G32" s="6" t="n">
        <v>68</v>
      </c>
    </row>
    <row r="33">
      <c r="A33" s="6" t="inlineStr">
        <is>
          <t>Softmax Regression</t>
        </is>
      </c>
      <c r="B33" s="6" t="n">
        <v>3</v>
      </c>
      <c r="C33" s="6" t="inlineStr">
        <is>
          <t>nhua</t>
        </is>
      </c>
      <c r="D33" s="7" t="n">
        <v>0.639344262295082</v>
      </c>
      <c r="E33" s="7" t="n">
        <v>0.582089552238806</v>
      </c>
      <c r="F33" s="7" t="n">
        <v>0.609375</v>
      </c>
      <c r="G33" s="6" t="n">
        <v>67</v>
      </c>
    </row>
    <row r="34">
      <c r="A34" s="6" t="inlineStr">
        <is>
          <t>Softmax Regression</t>
        </is>
      </c>
      <c r="B34" s="6" t="n">
        <v>3</v>
      </c>
      <c r="C34" s="6" t="inlineStr">
        <is>
          <t>huu_co</t>
        </is>
      </c>
      <c r="D34" s="7" t="n">
        <v>0.8648648648648649</v>
      </c>
      <c r="E34" s="7" t="n">
        <v>0.9552238805970149</v>
      </c>
      <c r="F34" s="7" t="n">
        <v>0.9078014184397163</v>
      </c>
      <c r="G34" s="6" t="n">
        <v>67</v>
      </c>
    </row>
    <row r="35">
      <c r="A35" s="6" t="inlineStr">
        <is>
          <t>Softmax Regression</t>
        </is>
      </c>
      <c r="B35" s="6" t="n">
        <v>3</v>
      </c>
      <c r="C35" s="6" t="inlineStr">
        <is>
          <t>kim_loai</t>
        </is>
      </c>
      <c r="D35" s="7" t="n">
        <v>0.7666666666666667</v>
      </c>
      <c r="E35" s="7" t="n">
        <v>0.7076923076923077</v>
      </c>
      <c r="F35" s="7" t="n">
        <v>0.736</v>
      </c>
      <c r="G35" s="6" t="n">
        <v>65</v>
      </c>
    </row>
    <row r="36">
      <c r="A36" s="6" t="inlineStr">
        <is>
          <t>Softmax Regression</t>
        </is>
      </c>
      <c r="B36" s="6" t="n">
        <v>3</v>
      </c>
      <c r="C36" s="6" t="inlineStr">
        <is>
          <t>khac</t>
        </is>
      </c>
      <c r="D36" s="7" t="n">
        <v>0.7</v>
      </c>
      <c r="E36" s="7" t="n">
        <v>0.6461538461538462</v>
      </c>
      <c r="F36" s="7" t="n">
        <v>0.672</v>
      </c>
      <c r="G36" s="6" t="n">
        <v>65</v>
      </c>
    </row>
    <row r="37">
      <c r="A37" s="6" t="inlineStr">
        <is>
          <t>SVM</t>
        </is>
      </c>
      <c r="B37" s="6" t="n">
        <v>3</v>
      </c>
      <c r="C37" s="6" t="inlineStr">
        <is>
          <t>giay</t>
        </is>
      </c>
      <c r="D37" s="7" t="n">
        <v>0.821917808219178</v>
      </c>
      <c r="E37" s="7" t="n">
        <v>0.8823529411764706</v>
      </c>
      <c r="F37" s="7" t="n">
        <v>0.851063829787234</v>
      </c>
      <c r="G37" s="6" t="n">
        <v>68</v>
      </c>
    </row>
    <row r="38">
      <c r="A38" s="6" t="inlineStr">
        <is>
          <t>SVM</t>
        </is>
      </c>
      <c r="B38" s="6" t="n">
        <v>3</v>
      </c>
      <c r="C38" s="6" t="inlineStr">
        <is>
          <t>nhua</t>
        </is>
      </c>
      <c r="D38" s="7" t="n">
        <v>0.7162162162162162</v>
      </c>
      <c r="E38" s="7" t="n">
        <v>0.7910447761194029</v>
      </c>
      <c r="F38" s="7" t="n">
        <v>0.75177304964539</v>
      </c>
      <c r="G38" s="6" t="n">
        <v>67</v>
      </c>
    </row>
    <row r="39">
      <c r="A39" s="6" t="inlineStr">
        <is>
          <t>SVM</t>
        </is>
      </c>
      <c r="B39" s="6" t="n">
        <v>3</v>
      </c>
      <c r="C39" s="6" t="inlineStr">
        <is>
          <t>huu_co</t>
        </is>
      </c>
      <c r="D39" s="7" t="n">
        <v>0.8552631578947368</v>
      </c>
      <c r="E39" s="7" t="n">
        <v>0.9701492537313433</v>
      </c>
      <c r="F39" s="7" t="n">
        <v>0.9090909090909091</v>
      </c>
      <c r="G39" s="6" t="n">
        <v>67</v>
      </c>
    </row>
    <row r="40">
      <c r="A40" s="6" t="inlineStr">
        <is>
          <t>SVM</t>
        </is>
      </c>
      <c r="B40" s="6" t="n">
        <v>3</v>
      </c>
      <c r="C40" s="6" t="inlineStr">
        <is>
          <t>kim_loai</t>
        </is>
      </c>
      <c r="D40" s="7" t="n">
        <v>0.8518518518518519</v>
      </c>
      <c r="E40" s="7" t="n">
        <v>0.7076923076923077</v>
      </c>
      <c r="F40" s="7" t="n">
        <v>0.773109243697479</v>
      </c>
      <c r="G40" s="6" t="n">
        <v>65</v>
      </c>
    </row>
    <row r="41">
      <c r="A41" s="6" t="inlineStr">
        <is>
          <t>SVM</t>
        </is>
      </c>
      <c r="B41" s="6" t="n">
        <v>3</v>
      </c>
      <c r="C41" s="6" t="inlineStr">
        <is>
          <t>khac</t>
        </is>
      </c>
      <c r="D41" s="7" t="n">
        <v>0.8909090909090909</v>
      </c>
      <c r="E41" s="7" t="n">
        <v>0.7538461538461538</v>
      </c>
      <c r="F41" s="7" t="n">
        <v>0.8166666666666667</v>
      </c>
      <c r="G41" s="6" t="n">
        <v>65</v>
      </c>
    </row>
    <row r="42">
      <c r="A42" s="6" t="inlineStr">
        <is>
          <t>XGBoost</t>
        </is>
      </c>
      <c r="B42" s="6" t="n">
        <v>3</v>
      </c>
      <c r="C42" s="6" t="inlineStr">
        <is>
          <t>giay</t>
        </is>
      </c>
      <c r="D42" s="7" t="n">
        <v>0.7808219178082192</v>
      </c>
      <c r="E42" s="7" t="n">
        <v>0.8382352941176471</v>
      </c>
      <c r="F42" s="7" t="n">
        <v>0.8085106382978723</v>
      </c>
      <c r="G42" s="6" t="n">
        <v>68</v>
      </c>
    </row>
    <row r="43">
      <c r="A43" s="6" t="inlineStr">
        <is>
          <t>XGBoost</t>
        </is>
      </c>
      <c r="B43" s="6" t="n">
        <v>3</v>
      </c>
      <c r="C43" s="6" t="inlineStr">
        <is>
          <t>nhua</t>
        </is>
      </c>
      <c r="D43" s="7" t="n">
        <v>0.6935483870967742</v>
      </c>
      <c r="E43" s="7" t="n">
        <v>0.6417910447761194</v>
      </c>
      <c r="F43" s="7" t="n">
        <v>0.6666666666666666</v>
      </c>
      <c r="G43" s="6" t="n">
        <v>67</v>
      </c>
    </row>
    <row r="44">
      <c r="A44" s="6" t="inlineStr">
        <is>
          <t>XGBoost</t>
        </is>
      </c>
      <c r="B44" s="6" t="n">
        <v>3</v>
      </c>
      <c r="C44" s="6" t="inlineStr">
        <is>
          <t>huu_co</t>
        </is>
      </c>
      <c r="D44" s="7" t="n">
        <v>0.8888888888888888</v>
      </c>
      <c r="E44" s="7" t="n">
        <v>0.9552238805970149</v>
      </c>
      <c r="F44" s="7" t="n">
        <v>0.920863309352518</v>
      </c>
      <c r="G44" s="6" t="n">
        <v>67</v>
      </c>
    </row>
    <row r="45">
      <c r="A45" s="6" t="inlineStr">
        <is>
          <t>XGBoost</t>
        </is>
      </c>
      <c r="B45" s="6" t="n">
        <v>3</v>
      </c>
      <c r="C45" s="6" t="inlineStr">
        <is>
          <t>kim_loai</t>
        </is>
      </c>
      <c r="D45" s="7" t="n">
        <v>0.7323943661971831</v>
      </c>
      <c r="E45" s="7" t="n">
        <v>0.8</v>
      </c>
      <c r="F45" s="7" t="n">
        <v>0.7647058823529411</v>
      </c>
      <c r="G45" s="6" t="n">
        <v>65</v>
      </c>
    </row>
    <row r="46">
      <c r="A46" s="6" t="inlineStr">
        <is>
          <t>XGBoost</t>
        </is>
      </c>
      <c r="B46" s="6" t="n">
        <v>3</v>
      </c>
      <c r="C46" s="6" t="inlineStr">
        <is>
          <t>khac</t>
        </is>
      </c>
      <c r="D46" s="7" t="n">
        <v>0.8333333333333334</v>
      </c>
      <c r="E46" s="7" t="n">
        <v>0.6923076923076923</v>
      </c>
      <c r="F46" s="7" t="n">
        <v>0.7563025210084033</v>
      </c>
      <c r="G46" s="6" t="n">
        <v>65</v>
      </c>
    </row>
    <row r="47">
      <c r="A47" s="6" t="inlineStr">
        <is>
          <t>Softmax Regression</t>
        </is>
      </c>
      <c r="B47" s="6" t="n">
        <v>4</v>
      </c>
      <c r="C47" s="6" t="inlineStr">
        <is>
          <t>giay</t>
        </is>
      </c>
      <c r="D47" s="7" t="n">
        <v>0.7916666666666666</v>
      </c>
      <c r="E47" s="7" t="n">
        <v>0.8382352941176471</v>
      </c>
      <c r="F47" s="7" t="n">
        <v>0.8142857142857143</v>
      </c>
      <c r="G47" s="6" t="n">
        <v>68</v>
      </c>
    </row>
    <row r="48">
      <c r="A48" s="6" t="inlineStr">
        <is>
          <t>Softmax Regression</t>
        </is>
      </c>
      <c r="B48" s="6" t="n">
        <v>4</v>
      </c>
      <c r="C48" s="6" t="inlineStr">
        <is>
          <t>nhua</t>
        </is>
      </c>
      <c r="D48" s="7" t="n">
        <v>0.6065573770491803</v>
      </c>
      <c r="E48" s="7" t="n">
        <v>0.5522388059701493</v>
      </c>
      <c r="F48" s="7" t="n">
        <v>0.578125</v>
      </c>
      <c r="G48" s="6" t="n">
        <v>67</v>
      </c>
    </row>
    <row r="49">
      <c r="A49" s="6" t="inlineStr">
        <is>
          <t>Softmax Regression</t>
        </is>
      </c>
      <c r="B49" s="6" t="n">
        <v>4</v>
      </c>
      <c r="C49" s="6" t="inlineStr">
        <is>
          <t>huu_co</t>
        </is>
      </c>
      <c r="D49" s="7" t="n">
        <v>0.9384615384615385</v>
      </c>
      <c r="E49" s="7" t="n">
        <v>0.9104477611940298</v>
      </c>
      <c r="F49" s="7" t="n">
        <v>0.9242424242424242</v>
      </c>
      <c r="G49" s="6" t="n">
        <v>67</v>
      </c>
    </row>
    <row r="50">
      <c r="A50" s="6" t="inlineStr">
        <is>
          <t>Softmax Regression</t>
        </is>
      </c>
      <c r="B50" s="6" t="n">
        <v>4</v>
      </c>
      <c r="C50" s="6" t="inlineStr">
        <is>
          <t>kim_loai</t>
        </is>
      </c>
      <c r="D50" s="7" t="n">
        <v>0.6282051282051282</v>
      </c>
      <c r="E50" s="7" t="n">
        <v>0.7538461538461538</v>
      </c>
      <c r="F50" s="7" t="n">
        <v>0.6853146853146853</v>
      </c>
      <c r="G50" s="6" t="n">
        <v>65</v>
      </c>
    </row>
    <row r="51">
      <c r="A51" s="6" t="inlineStr">
        <is>
          <t>Softmax Regression</t>
        </is>
      </c>
      <c r="B51" s="6" t="n">
        <v>4</v>
      </c>
      <c r="C51" s="6" t="inlineStr">
        <is>
          <t>khac</t>
        </is>
      </c>
      <c r="D51" s="7" t="n">
        <v>0.6428571428571429</v>
      </c>
      <c r="E51" s="7" t="n">
        <v>0.5538461538461539</v>
      </c>
      <c r="F51" s="7" t="n">
        <v>0.5950413223140496</v>
      </c>
      <c r="G51" s="6" t="n">
        <v>65</v>
      </c>
    </row>
    <row r="52">
      <c r="A52" s="6" t="inlineStr">
        <is>
          <t>SVM</t>
        </is>
      </c>
      <c r="B52" s="6" t="n">
        <v>4</v>
      </c>
      <c r="C52" s="6" t="inlineStr">
        <is>
          <t>giay</t>
        </is>
      </c>
      <c r="D52" s="7" t="n">
        <v>0.8823529411764706</v>
      </c>
      <c r="E52" s="7" t="n">
        <v>0.8823529411764706</v>
      </c>
      <c r="F52" s="7" t="n">
        <v>0.8823529411764706</v>
      </c>
      <c r="G52" s="6" t="n">
        <v>68</v>
      </c>
    </row>
    <row r="53">
      <c r="A53" s="6" t="inlineStr">
        <is>
          <t>SVM</t>
        </is>
      </c>
      <c r="B53" s="6" t="n">
        <v>4</v>
      </c>
      <c r="C53" s="6" t="inlineStr">
        <is>
          <t>nhua</t>
        </is>
      </c>
      <c r="D53" s="7" t="n">
        <v>0.6944444444444444</v>
      </c>
      <c r="E53" s="7" t="n">
        <v>0.746268656716418</v>
      </c>
      <c r="F53" s="7" t="n">
        <v>0.7194244604316546</v>
      </c>
      <c r="G53" s="6" t="n">
        <v>67</v>
      </c>
    </row>
    <row r="54">
      <c r="A54" s="6" t="inlineStr">
        <is>
          <t>SVM</t>
        </is>
      </c>
      <c r="B54" s="6" t="n">
        <v>4</v>
      </c>
      <c r="C54" s="6" t="inlineStr">
        <is>
          <t>huu_co</t>
        </is>
      </c>
      <c r="D54" s="7" t="n">
        <v>0.8888888888888888</v>
      </c>
      <c r="E54" s="7" t="n">
        <v>0.9552238805970149</v>
      </c>
      <c r="F54" s="7" t="n">
        <v>0.920863309352518</v>
      </c>
      <c r="G54" s="6" t="n">
        <v>67</v>
      </c>
    </row>
    <row r="55">
      <c r="A55" s="6" t="inlineStr">
        <is>
          <t>SVM</t>
        </is>
      </c>
      <c r="B55" s="6" t="n">
        <v>4</v>
      </c>
      <c r="C55" s="6" t="inlineStr">
        <is>
          <t>kim_loai</t>
        </is>
      </c>
      <c r="D55" s="7" t="n">
        <v>0.8059701492537313</v>
      </c>
      <c r="E55" s="7" t="n">
        <v>0.8307692307692308</v>
      </c>
      <c r="F55" s="7" t="n">
        <v>0.8181818181818182</v>
      </c>
      <c r="G55" s="6" t="n">
        <v>65</v>
      </c>
    </row>
    <row r="56">
      <c r="A56" s="6" t="inlineStr">
        <is>
          <t>SVM</t>
        </is>
      </c>
      <c r="B56" s="6" t="n">
        <v>4</v>
      </c>
      <c r="C56" s="6" t="inlineStr">
        <is>
          <t>khac</t>
        </is>
      </c>
      <c r="D56" s="7" t="n">
        <v>0.7924528301886793</v>
      </c>
      <c r="E56" s="7" t="n">
        <v>0.6461538461538462</v>
      </c>
      <c r="F56" s="7" t="n">
        <v>0.711864406779661</v>
      </c>
      <c r="G56" s="6" t="n">
        <v>65</v>
      </c>
    </row>
    <row r="57">
      <c r="A57" s="6" t="inlineStr">
        <is>
          <t>XGBoost</t>
        </is>
      </c>
      <c r="B57" s="6" t="n">
        <v>4</v>
      </c>
      <c r="C57" s="6" t="inlineStr">
        <is>
          <t>giay</t>
        </is>
      </c>
      <c r="D57" s="7" t="n">
        <v>0.7916666666666666</v>
      </c>
      <c r="E57" s="7" t="n">
        <v>0.8382352941176471</v>
      </c>
      <c r="F57" s="7" t="n">
        <v>0.8142857142857143</v>
      </c>
      <c r="G57" s="6" t="n">
        <v>68</v>
      </c>
    </row>
    <row r="58">
      <c r="A58" s="6" t="inlineStr">
        <is>
          <t>XGBoost</t>
        </is>
      </c>
      <c r="B58" s="6" t="n">
        <v>4</v>
      </c>
      <c r="C58" s="6" t="inlineStr">
        <is>
          <t>nhua</t>
        </is>
      </c>
      <c r="D58" s="7" t="n">
        <v>0.7540983606557377</v>
      </c>
      <c r="E58" s="7" t="n">
        <v>0.6865671641791045</v>
      </c>
      <c r="F58" s="7" t="n">
        <v>0.71875</v>
      </c>
      <c r="G58" s="6" t="n">
        <v>67</v>
      </c>
    </row>
    <row r="59">
      <c r="A59" s="6" t="inlineStr">
        <is>
          <t>XGBoost</t>
        </is>
      </c>
      <c r="B59" s="6" t="n">
        <v>4</v>
      </c>
      <c r="C59" s="6" t="inlineStr">
        <is>
          <t>huu_co</t>
        </is>
      </c>
      <c r="D59" s="7" t="n">
        <v>0.9142857142857143</v>
      </c>
      <c r="E59" s="7" t="n">
        <v>0.9552238805970149</v>
      </c>
      <c r="F59" s="7" t="n">
        <v>0.9343065693430657</v>
      </c>
      <c r="G59" s="6" t="n">
        <v>67</v>
      </c>
    </row>
    <row r="60">
      <c r="A60" s="6" t="inlineStr">
        <is>
          <t>XGBoost</t>
        </is>
      </c>
      <c r="B60" s="6" t="n">
        <v>4</v>
      </c>
      <c r="C60" s="6" t="inlineStr">
        <is>
          <t>kim_loai</t>
        </is>
      </c>
      <c r="D60" s="7" t="n">
        <v>0.7464788732394366</v>
      </c>
      <c r="E60" s="7" t="n">
        <v>0.8153846153846154</v>
      </c>
      <c r="F60" s="7" t="n">
        <v>0.7794117647058824</v>
      </c>
      <c r="G60" s="6" t="n">
        <v>65</v>
      </c>
    </row>
    <row r="61">
      <c r="A61" s="6" t="inlineStr">
        <is>
          <t>XGBoost</t>
        </is>
      </c>
      <c r="B61" s="6" t="n">
        <v>4</v>
      </c>
      <c r="C61" s="6" t="inlineStr">
        <is>
          <t>khac</t>
        </is>
      </c>
      <c r="D61" s="7" t="n">
        <v>0.7758620689655172</v>
      </c>
      <c r="E61" s="7" t="n">
        <v>0.6923076923076923</v>
      </c>
      <c r="F61" s="7" t="n">
        <v>0.7317073170731707</v>
      </c>
      <c r="G61" s="6" t="n">
        <v>65</v>
      </c>
    </row>
    <row r="62">
      <c r="A62" s="6" t="inlineStr">
        <is>
          <t>Softmax Regression</t>
        </is>
      </c>
      <c r="B62" s="6" t="n">
        <v>5</v>
      </c>
      <c r="C62" s="6" t="inlineStr">
        <is>
          <t>giay</t>
        </is>
      </c>
      <c r="D62" s="7" t="n">
        <v>0.7397260273972602</v>
      </c>
      <c r="E62" s="7" t="n">
        <v>0.8059701492537313</v>
      </c>
      <c r="F62" s="7" t="n">
        <v>0.7714285714285715</v>
      </c>
      <c r="G62" s="6" t="n">
        <v>67</v>
      </c>
    </row>
    <row r="63">
      <c r="A63" s="6" t="inlineStr">
        <is>
          <t>Softmax Regression</t>
        </is>
      </c>
      <c r="B63" s="6" t="n">
        <v>5</v>
      </c>
      <c r="C63" s="6" t="inlineStr">
        <is>
          <t>nhua</t>
        </is>
      </c>
      <c r="D63" s="7" t="n">
        <v>0.7037037037037037</v>
      </c>
      <c r="E63" s="7" t="n">
        <v>0.5671641791044776</v>
      </c>
      <c r="F63" s="7" t="n">
        <v>0.628099173553719</v>
      </c>
      <c r="G63" s="6" t="n">
        <v>67</v>
      </c>
    </row>
    <row r="64">
      <c r="A64" s="6" t="inlineStr">
        <is>
          <t>Softmax Regression</t>
        </is>
      </c>
      <c r="B64" s="6" t="n">
        <v>5</v>
      </c>
      <c r="C64" s="6" t="inlineStr">
        <is>
          <t>huu_co</t>
        </is>
      </c>
      <c r="D64" s="7" t="n">
        <v>0.8714285714285714</v>
      </c>
      <c r="E64" s="7" t="n">
        <v>0.9104477611940298</v>
      </c>
      <c r="F64" s="7" t="n">
        <v>0.8905109489051095</v>
      </c>
      <c r="G64" s="6" t="n">
        <v>67</v>
      </c>
    </row>
    <row r="65">
      <c r="A65" s="6" t="inlineStr">
        <is>
          <t>Softmax Regression</t>
        </is>
      </c>
      <c r="B65" s="6" t="n">
        <v>5</v>
      </c>
      <c r="C65" s="6" t="inlineStr">
        <is>
          <t>kim_loai</t>
        </is>
      </c>
      <c r="D65" s="7" t="n">
        <v>0.6710526315789473</v>
      </c>
      <c r="E65" s="7" t="n">
        <v>0.7727272727272727</v>
      </c>
      <c r="F65" s="7" t="n">
        <v>0.7183098591549296</v>
      </c>
      <c r="G65" s="6" t="n">
        <v>66</v>
      </c>
    </row>
    <row r="66">
      <c r="A66" s="6" t="inlineStr">
        <is>
          <t>Softmax Regression</t>
        </is>
      </c>
      <c r="B66" s="6" t="n">
        <v>5</v>
      </c>
      <c r="C66" s="6" t="inlineStr">
        <is>
          <t>khac</t>
        </is>
      </c>
      <c r="D66" s="7" t="n">
        <v>0.7288135593220338</v>
      </c>
      <c r="E66" s="7" t="n">
        <v>0.6615384615384615</v>
      </c>
      <c r="F66" s="7" t="n">
        <v>0.6935483870967742</v>
      </c>
      <c r="G66" s="6" t="n">
        <v>65</v>
      </c>
    </row>
    <row r="67">
      <c r="A67" s="6" t="inlineStr">
        <is>
          <t>SVM</t>
        </is>
      </c>
      <c r="B67" s="6" t="n">
        <v>5</v>
      </c>
      <c r="C67" s="6" t="inlineStr">
        <is>
          <t>giay</t>
        </is>
      </c>
      <c r="D67" s="7" t="n">
        <v>0.821917808219178</v>
      </c>
      <c r="E67" s="7" t="n">
        <v>0.8955223880597015</v>
      </c>
      <c r="F67" s="7" t="n">
        <v>0.8571428571428571</v>
      </c>
      <c r="G67" s="6" t="n">
        <v>67</v>
      </c>
    </row>
    <row r="68">
      <c r="A68" s="6" t="inlineStr">
        <is>
          <t>SVM</t>
        </is>
      </c>
      <c r="B68" s="6" t="n">
        <v>5</v>
      </c>
      <c r="C68" s="6" t="inlineStr">
        <is>
          <t>nhua</t>
        </is>
      </c>
      <c r="D68" s="7" t="n">
        <v>0.734375</v>
      </c>
      <c r="E68" s="7" t="n">
        <v>0.7014925373134329</v>
      </c>
      <c r="F68" s="7" t="n">
        <v>0.7175572519083969</v>
      </c>
      <c r="G68" s="6" t="n">
        <v>67</v>
      </c>
    </row>
    <row r="69">
      <c r="A69" s="6" t="inlineStr">
        <is>
          <t>SVM</t>
        </is>
      </c>
      <c r="B69" s="6" t="n">
        <v>5</v>
      </c>
      <c r="C69" s="6" t="inlineStr">
        <is>
          <t>huu_co</t>
        </is>
      </c>
      <c r="D69" s="7" t="n">
        <v>0.9242424242424242</v>
      </c>
      <c r="E69" s="7" t="n">
        <v>0.9104477611940298</v>
      </c>
      <c r="F69" s="7" t="n">
        <v>0.9172932330827067</v>
      </c>
      <c r="G69" s="6" t="n">
        <v>67</v>
      </c>
    </row>
    <row r="70">
      <c r="A70" s="6" t="inlineStr">
        <is>
          <t>SVM</t>
        </is>
      </c>
      <c r="B70" s="6" t="n">
        <v>5</v>
      </c>
      <c r="C70" s="6" t="inlineStr">
        <is>
          <t>kim_loai</t>
        </is>
      </c>
      <c r="D70" s="7" t="n">
        <v>0.7571428571428571</v>
      </c>
      <c r="E70" s="7" t="n">
        <v>0.803030303030303</v>
      </c>
      <c r="F70" s="7" t="n">
        <v>0.7794117647058824</v>
      </c>
      <c r="G70" s="6" t="n">
        <v>66</v>
      </c>
    </row>
    <row r="71">
      <c r="A71" s="6" t="inlineStr">
        <is>
          <t>SVM</t>
        </is>
      </c>
      <c r="B71" s="6" t="n">
        <v>5</v>
      </c>
      <c r="C71" s="6" t="inlineStr">
        <is>
          <t>khac</t>
        </is>
      </c>
      <c r="D71" s="7" t="n">
        <v>0.7627118644067796</v>
      </c>
      <c r="E71" s="7" t="n">
        <v>0.6923076923076923</v>
      </c>
      <c r="F71" s="7" t="n">
        <v>0.7258064516129032</v>
      </c>
      <c r="G71" s="6" t="n">
        <v>65</v>
      </c>
    </row>
    <row r="72">
      <c r="A72" s="6" t="inlineStr">
        <is>
          <t>XGBoost</t>
        </is>
      </c>
      <c r="B72" s="6" t="n">
        <v>5</v>
      </c>
      <c r="C72" s="6" t="inlineStr">
        <is>
          <t>giay</t>
        </is>
      </c>
      <c r="D72" s="7" t="n">
        <v>0.7307692307692307</v>
      </c>
      <c r="E72" s="7" t="n">
        <v>0.8507462686567164</v>
      </c>
      <c r="F72" s="7" t="n">
        <v>0.7862068965517242</v>
      </c>
      <c r="G72" s="6" t="n">
        <v>67</v>
      </c>
    </row>
    <row r="73">
      <c r="A73" s="6" t="inlineStr">
        <is>
          <t>XGBoost</t>
        </is>
      </c>
      <c r="B73" s="6" t="n">
        <v>5</v>
      </c>
      <c r="C73" s="6" t="inlineStr">
        <is>
          <t>nhua</t>
        </is>
      </c>
      <c r="D73" s="7" t="n">
        <v>0.7894736842105263</v>
      </c>
      <c r="E73" s="7" t="n">
        <v>0.6716417910447762</v>
      </c>
      <c r="F73" s="7" t="n">
        <v>0.7258064516129032</v>
      </c>
      <c r="G73" s="6" t="n">
        <v>67</v>
      </c>
    </row>
    <row r="74">
      <c r="A74" s="6" t="inlineStr">
        <is>
          <t>XGBoost</t>
        </is>
      </c>
      <c r="B74" s="6" t="n">
        <v>5</v>
      </c>
      <c r="C74" s="6" t="inlineStr">
        <is>
          <t>huu_co</t>
        </is>
      </c>
      <c r="D74" s="7" t="n">
        <v>0.8194444444444444</v>
      </c>
      <c r="E74" s="7" t="n">
        <v>0.8805970149253731</v>
      </c>
      <c r="F74" s="7" t="n">
        <v>0.8489208633093526</v>
      </c>
      <c r="G74" s="6" t="n">
        <v>67</v>
      </c>
    </row>
    <row r="75">
      <c r="A75" s="6" t="inlineStr">
        <is>
          <t>XGBoost</t>
        </is>
      </c>
      <c r="B75" s="6" t="n">
        <v>5</v>
      </c>
      <c r="C75" s="6" t="inlineStr">
        <is>
          <t>kim_loai</t>
        </is>
      </c>
      <c r="D75" s="7" t="n">
        <v>0.7941176470588235</v>
      </c>
      <c r="E75" s="7" t="n">
        <v>0.8181818181818182</v>
      </c>
      <c r="F75" s="7" t="n">
        <v>0.8059701492537313</v>
      </c>
      <c r="G75" s="6" t="n">
        <v>66</v>
      </c>
    </row>
    <row r="76">
      <c r="A76" s="6" t="inlineStr">
        <is>
          <t>XGBoost</t>
        </is>
      </c>
      <c r="B76" s="6" t="n">
        <v>5</v>
      </c>
      <c r="C76" s="6" t="inlineStr">
        <is>
          <t>khac</t>
        </is>
      </c>
      <c r="D76" s="7" t="n">
        <v>0.8070175438596491</v>
      </c>
      <c r="E76" s="7" t="n">
        <v>0.7076923076923077</v>
      </c>
      <c r="F76" s="7" t="n">
        <v>0.7540983606557377</v>
      </c>
      <c r="G76" s="6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4" customWidth="1" min="5" max="5"/>
    <col width="16" customWidth="1" min="6" max="6"/>
    <col width="18" customWidth="1" min="7" max="7"/>
    <col width="14" customWidth="1" min="8" max="8"/>
  </cols>
  <sheetData>
    <row r="1">
      <c r="A1" s="12" t="inlineStr">
        <is>
          <t>Mô hình</t>
        </is>
      </c>
      <c r="B1" s="12" t="inlineStr">
        <is>
          <t>Lần chạy</t>
        </is>
      </c>
      <c r="C1" s="12" t="inlineStr">
        <is>
          <t>Thực tế</t>
        </is>
      </c>
      <c r="D1" s="12" t="inlineStr">
        <is>
          <t>Dự đoán giay</t>
        </is>
      </c>
      <c r="E1" s="12" t="inlineStr">
        <is>
          <t>Dự đoán nhua</t>
        </is>
      </c>
      <c r="F1" s="12" t="inlineStr">
        <is>
          <t>Dự đoán huu_co</t>
        </is>
      </c>
      <c r="G1" s="12" t="inlineStr">
        <is>
          <t>Dự đoán kim_loai</t>
        </is>
      </c>
      <c r="H1" s="12" t="inlineStr">
        <is>
          <t>Dự đoán khac</t>
        </is>
      </c>
    </row>
    <row r="2">
      <c r="A2" s="6" t="inlineStr">
        <is>
          <t>Softmax Regression</t>
        </is>
      </c>
      <c r="B2" s="6" t="n">
        <v>1</v>
      </c>
      <c r="C2" s="6" t="inlineStr">
        <is>
          <t>giay</t>
        </is>
      </c>
      <c r="D2" s="6" t="n">
        <v>54</v>
      </c>
      <c r="E2" s="6" t="n">
        <v>10</v>
      </c>
      <c r="F2" s="6" t="n">
        <v>0</v>
      </c>
      <c r="G2" s="6" t="n">
        <v>1</v>
      </c>
      <c r="H2" s="6" t="n">
        <v>3</v>
      </c>
    </row>
    <row r="3">
      <c r="A3" s="6" t="inlineStr">
        <is>
          <t>Softmax Regression</t>
        </is>
      </c>
      <c r="B3" s="6" t="n">
        <v>1</v>
      </c>
      <c r="C3" s="6" t="inlineStr">
        <is>
          <t>nhua</t>
        </is>
      </c>
      <c r="D3" s="6" t="n">
        <v>12</v>
      </c>
      <c r="E3" s="6" t="n">
        <v>36</v>
      </c>
      <c r="F3" s="6" t="n">
        <v>1</v>
      </c>
      <c r="G3" s="6" t="n">
        <v>7</v>
      </c>
      <c r="H3" s="6" t="n">
        <v>11</v>
      </c>
    </row>
    <row r="4">
      <c r="A4" s="6" t="inlineStr">
        <is>
          <t>Softmax Regression</t>
        </is>
      </c>
      <c r="B4" s="6" t="n">
        <v>1</v>
      </c>
      <c r="C4" s="6" t="inlineStr">
        <is>
          <t>huu_co</t>
        </is>
      </c>
      <c r="D4" s="6" t="n">
        <v>2</v>
      </c>
      <c r="E4" s="6" t="n">
        <v>1</v>
      </c>
      <c r="F4" s="6" t="n">
        <v>62</v>
      </c>
      <c r="G4" s="6" t="n">
        <v>1</v>
      </c>
      <c r="H4" s="6" t="n">
        <v>1</v>
      </c>
    </row>
    <row r="5">
      <c r="A5" s="6" t="inlineStr">
        <is>
          <t>Softmax Regression</t>
        </is>
      </c>
      <c r="B5" s="6" t="n">
        <v>1</v>
      </c>
      <c r="C5" s="6" t="inlineStr">
        <is>
          <t>kim_loai</t>
        </is>
      </c>
      <c r="D5" s="6" t="n">
        <v>4</v>
      </c>
      <c r="E5" s="6" t="n">
        <v>2</v>
      </c>
      <c r="F5" s="6" t="n">
        <v>0</v>
      </c>
      <c r="G5" s="6" t="n">
        <v>50</v>
      </c>
      <c r="H5" s="6" t="n">
        <v>9</v>
      </c>
    </row>
    <row r="6">
      <c r="A6" s="6" t="inlineStr">
        <is>
          <t>Softmax Regression</t>
        </is>
      </c>
      <c r="B6" s="6" t="n">
        <v>1</v>
      </c>
      <c r="C6" s="6" t="inlineStr">
        <is>
          <t>khac</t>
        </is>
      </c>
      <c r="D6" s="6" t="n">
        <v>1</v>
      </c>
      <c r="E6" s="6" t="n">
        <v>3</v>
      </c>
      <c r="F6" s="6" t="n">
        <v>0</v>
      </c>
      <c r="G6" s="6" t="n">
        <v>6</v>
      </c>
      <c r="H6" s="6" t="n">
        <v>55</v>
      </c>
    </row>
    <row r="7">
      <c r="A7" s="6" t="inlineStr">
        <is>
          <t>SVM</t>
        </is>
      </c>
      <c r="B7" s="6" t="n">
        <v>1</v>
      </c>
      <c r="C7" s="6" t="inlineStr">
        <is>
          <t>giay</t>
        </is>
      </c>
      <c r="D7" s="6" t="n">
        <v>58</v>
      </c>
      <c r="E7" s="6" t="n">
        <v>7</v>
      </c>
      <c r="F7" s="6" t="n">
        <v>0</v>
      </c>
      <c r="G7" s="6" t="n">
        <v>1</v>
      </c>
      <c r="H7" s="6" t="n">
        <v>2</v>
      </c>
    </row>
    <row r="8">
      <c r="A8" s="6" t="inlineStr">
        <is>
          <t>SVM</t>
        </is>
      </c>
      <c r="B8" s="6" t="n">
        <v>1</v>
      </c>
      <c r="C8" s="6" t="inlineStr">
        <is>
          <t>nhua</t>
        </is>
      </c>
      <c r="D8" s="6" t="n">
        <v>5</v>
      </c>
      <c r="E8" s="6" t="n">
        <v>49</v>
      </c>
      <c r="F8" s="6" t="n">
        <v>1</v>
      </c>
      <c r="G8" s="6" t="n">
        <v>3</v>
      </c>
      <c r="H8" s="6" t="n">
        <v>9</v>
      </c>
    </row>
    <row r="9">
      <c r="A9" s="6" t="inlineStr">
        <is>
          <t>SVM</t>
        </is>
      </c>
      <c r="B9" s="6" t="n">
        <v>1</v>
      </c>
      <c r="C9" s="6" t="inlineStr">
        <is>
          <t>huu_co</t>
        </is>
      </c>
      <c r="D9" s="6" t="n">
        <v>0</v>
      </c>
      <c r="E9" s="6" t="n">
        <v>2</v>
      </c>
      <c r="F9" s="6" t="n">
        <v>62</v>
      </c>
      <c r="G9" s="6" t="n">
        <v>0</v>
      </c>
      <c r="H9" s="6" t="n">
        <v>3</v>
      </c>
    </row>
    <row r="10">
      <c r="A10" s="6" t="inlineStr">
        <is>
          <t>SVM</t>
        </is>
      </c>
      <c r="B10" s="6" t="n">
        <v>1</v>
      </c>
      <c r="C10" s="6" t="inlineStr">
        <is>
          <t>kim_loai</t>
        </is>
      </c>
      <c r="D10" s="6" t="n">
        <v>3</v>
      </c>
      <c r="E10" s="6" t="n">
        <v>5</v>
      </c>
      <c r="F10" s="6" t="n">
        <v>0</v>
      </c>
      <c r="G10" s="6" t="n">
        <v>52</v>
      </c>
      <c r="H10" s="6" t="n">
        <v>5</v>
      </c>
    </row>
    <row r="11">
      <c r="A11" s="6" t="inlineStr">
        <is>
          <t>SVM</t>
        </is>
      </c>
      <c r="B11" s="6" t="n">
        <v>1</v>
      </c>
      <c r="C11" s="6" t="inlineStr">
        <is>
          <t>khac</t>
        </is>
      </c>
      <c r="D11" s="6" t="n">
        <v>1</v>
      </c>
      <c r="E11" s="6" t="n">
        <v>5</v>
      </c>
      <c r="F11" s="6" t="n">
        <v>0</v>
      </c>
      <c r="G11" s="6" t="n">
        <v>5</v>
      </c>
      <c r="H11" s="6" t="n">
        <v>54</v>
      </c>
    </row>
    <row r="12">
      <c r="A12" s="6" t="inlineStr">
        <is>
          <t>XGBoost</t>
        </is>
      </c>
      <c r="B12" s="6" t="n">
        <v>1</v>
      </c>
      <c r="C12" s="6" t="inlineStr">
        <is>
          <t>giay</t>
        </is>
      </c>
      <c r="D12" s="6" t="n">
        <v>57</v>
      </c>
      <c r="E12" s="6" t="n">
        <v>9</v>
      </c>
      <c r="F12" s="6" t="n">
        <v>0</v>
      </c>
      <c r="G12" s="6" t="n">
        <v>1</v>
      </c>
      <c r="H12" s="6" t="n">
        <v>1</v>
      </c>
    </row>
    <row r="13">
      <c r="A13" s="6" t="inlineStr">
        <is>
          <t>XGBoost</t>
        </is>
      </c>
      <c r="B13" s="6" t="n">
        <v>1</v>
      </c>
      <c r="C13" s="6" t="inlineStr">
        <is>
          <t>nhua</t>
        </is>
      </c>
      <c r="D13" s="6" t="n">
        <v>9</v>
      </c>
      <c r="E13" s="6" t="n">
        <v>43</v>
      </c>
      <c r="F13" s="6" t="n">
        <v>1</v>
      </c>
      <c r="G13" s="6" t="n">
        <v>5</v>
      </c>
      <c r="H13" s="6" t="n">
        <v>9</v>
      </c>
    </row>
    <row r="14">
      <c r="A14" s="6" t="inlineStr">
        <is>
          <t>XGBoost</t>
        </is>
      </c>
      <c r="B14" s="6" t="n">
        <v>1</v>
      </c>
      <c r="C14" s="6" t="inlineStr">
        <is>
          <t>huu_co</t>
        </is>
      </c>
      <c r="D14" s="6" t="n">
        <v>0</v>
      </c>
      <c r="E14" s="6" t="n">
        <v>2</v>
      </c>
      <c r="F14" s="6" t="n">
        <v>63</v>
      </c>
      <c r="G14" s="6" t="n">
        <v>1</v>
      </c>
      <c r="H14" s="6" t="n">
        <v>1</v>
      </c>
    </row>
    <row r="15">
      <c r="A15" s="6" t="inlineStr">
        <is>
          <t>XGBoost</t>
        </is>
      </c>
      <c r="B15" s="6" t="n">
        <v>1</v>
      </c>
      <c r="C15" s="6" t="inlineStr">
        <is>
          <t>kim_loai</t>
        </is>
      </c>
      <c r="D15" s="6" t="n">
        <v>7</v>
      </c>
      <c r="E15" s="6" t="n">
        <v>6</v>
      </c>
      <c r="F15" s="6" t="n">
        <v>0</v>
      </c>
      <c r="G15" s="6" t="n">
        <v>50</v>
      </c>
      <c r="H15" s="6" t="n">
        <v>2</v>
      </c>
    </row>
    <row r="16">
      <c r="A16" s="6" t="inlineStr">
        <is>
          <t>XGBoost</t>
        </is>
      </c>
      <c r="B16" s="6" t="n">
        <v>1</v>
      </c>
      <c r="C16" s="6" t="inlineStr">
        <is>
          <t>khac</t>
        </is>
      </c>
      <c r="D16" s="6" t="n">
        <v>1</v>
      </c>
      <c r="E16" s="6" t="n">
        <v>4</v>
      </c>
      <c r="F16" s="6" t="n">
        <v>1</v>
      </c>
      <c r="G16" s="6" t="n">
        <v>6</v>
      </c>
      <c r="H16" s="6" t="n">
        <v>53</v>
      </c>
    </row>
    <row r="17">
      <c r="A17" s="6" t="inlineStr">
        <is>
          <t>Softmax Regression</t>
        </is>
      </c>
      <c r="B17" s="6" t="n">
        <v>2</v>
      </c>
      <c r="C17" s="6" t="inlineStr">
        <is>
          <t>giay</t>
        </is>
      </c>
      <c r="D17" s="6" t="n">
        <v>61</v>
      </c>
      <c r="E17" s="6" t="n">
        <v>4</v>
      </c>
      <c r="F17" s="6" t="n">
        <v>0</v>
      </c>
      <c r="G17" s="6" t="n">
        <v>1</v>
      </c>
      <c r="H17" s="6" t="n">
        <v>2</v>
      </c>
    </row>
    <row r="18">
      <c r="A18" s="6" t="inlineStr">
        <is>
          <t>Softmax Regression</t>
        </is>
      </c>
      <c r="B18" s="6" t="n">
        <v>2</v>
      </c>
      <c r="C18" s="6" t="inlineStr">
        <is>
          <t>nhua</t>
        </is>
      </c>
      <c r="D18" s="6" t="n">
        <v>19</v>
      </c>
      <c r="E18" s="6" t="n">
        <v>33</v>
      </c>
      <c r="F18" s="6" t="n">
        <v>0</v>
      </c>
      <c r="G18" s="6" t="n">
        <v>7</v>
      </c>
      <c r="H18" s="6" t="n">
        <v>8</v>
      </c>
    </row>
    <row r="19">
      <c r="A19" s="6" t="inlineStr">
        <is>
          <t>Softmax Regression</t>
        </is>
      </c>
      <c r="B19" s="6" t="n">
        <v>2</v>
      </c>
      <c r="C19" s="6" t="inlineStr">
        <is>
          <t>huu_co</t>
        </is>
      </c>
      <c r="D19" s="6" t="n">
        <v>2</v>
      </c>
      <c r="E19" s="6" t="n">
        <v>2</v>
      </c>
      <c r="F19" s="6" t="n">
        <v>60</v>
      </c>
      <c r="G19" s="6" t="n">
        <v>0</v>
      </c>
      <c r="H19" s="6" t="n">
        <v>3</v>
      </c>
    </row>
    <row r="20">
      <c r="A20" s="6" t="inlineStr">
        <is>
          <t>Softmax Regression</t>
        </is>
      </c>
      <c r="B20" s="6" t="n">
        <v>2</v>
      </c>
      <c r="C20" s="6" t="inlineStr">
        <is>
          <t>kim_loai</t>
        </is>
      </c>
      <c r="D20" s="6" t="n">
        <v>2</v>
      </c>
      <c r="E20" s="6" t="n">
        <v>4</v>
      </c>
      <c r="F20" s="6" t="n">
        <v>1</v>
      </c>
      <c r="G20" s="6" t="n">
        <v>56</v>
      </c>
      <c r="H20" s="6" t="n">
        <v>2</v>
      </c>
    </row>
    <row r="21">
      <c r="A21" s="6" t="inlineStr">
        <is>
          <t>Softmax Regression</t>
        </is>
      </c>
      <c r="B21" s="6" t="n">
        <v>2</v>
      </c>
      <c r="C21" s="6" t="inlineStr">
        <is>
          <t>khac</t>
        </is>
      </c>
      <c r="D21" s="6" t="n">
        <v>3</v>
      </c>
      <c r="E21" s="6" t="n">
        <v>8</v>
      </c>
      <c r="F21" s="6" t="n">
        <v>2</v>
      </c>
      <c r="G21" s="6" t="n">
        <v>5</v>
      </c>
      <c r="H21" s="6" t="n">
        <v>47</v>
      </c>
    </row>
    <row r="22">
      <c r="A22" s="6" t="inlineStr">
        <is>
          <t>SVM</t>
        </is>
      </c>
      <c r="B22" s="6" t="n">
        <v>2</v>
      </c>
      <c r="C22" s="6" t="inlineStr">
        <is>
          <t>giay</t>
        </is>
      </c>
      <c r="D22" s="6" t="n">
        <v>60</v>
      </c>
      <c r="E22" s="6" t="n">
        <v>5</v>
      </c>
      <c r="F22" s="6" t="n">
        <v>1</v>
      </c>
      <c r="G22" s="6" t="n">
        <v>1</v>
      </c>
      <c r="H22" s="6" t="n">
        <v>1</v>
      </c>
    </row>
    <row r="23">
      <c r="A23" s="6" t="inlineStr">
        <is>
          <t>SVM</t>
        </is>
      </c>
      <c r="B23" s="6" t="n">
        <v>2</v>
      </c>
      <c r="C23" s="6" t="inlineStr">
        <is>
          <t>nhua</t>
        </is>
      </c>
      <c r="D23" s="6" t="n">
        <v>13</v>
      </c>
      <c r="E23" s="6" t="n">
        <v>45</v>
      </c>
      <c r="F23" s="6" t="n">
        <v>1</v>
      </c>
      <c r="G23" s="6" t="n">
        <v>4</v>
      </c>
      <c r="H23" s="6" t="n">
        <v>4</v>
      </c>
    </row>
    <row r="24">
      <c r="A24" s="6" t="inlineStr">
        <is>
          <t>SVM</t>
        </is>
      </c>
      <c r="B24" s="6" t="n">
        <v>2</v>
      </c>
      <c r="C24" s="6" t="inlineStr">
        <is>
          <t>huu_co</t>
        </is>
      </c>
      <c r="D24" s="6" t="n">
        <v>1</v>
      </c>
      <c r="E24" s="6" t="n">
        <v>3</v>
      </c>
      <c r="F24" s="6" t="n">
        <v>61</v>
      </c>
      <c r="G24" s="6" t="n">
        <v>0</v>
      </c>
      <c r="H24" s="6" t="n">
        <v>2</v>
      </c>
    </row>
    <row r="25">
      <c r="A25" s="6" t="inlineStr">
        <is>
          <t>SVM</t>
        </is>
      </c>
      <c r="B25" s="6" t="n">
        <v>2</v>
      </c>
      <c r="C25" s="6" t="inlineStr">
        <is>
          <t>kim_loai</t>
        </is>
      </c>
      <c r="D25" s="6" t="n">
        <v>2</v>
      </c>
      <c r="E25" s="6" t="n">
        <v>4</v>
      </c>
      <c r="F25" s="6" t="n">
        <v>1</v>
      </c>
      <c r="G25" s="6" t="n">
        <v>54</v>
      </c>
      <c r="H25" s="6" t="n">
        <v>4</v>
      </c>
    </row>
    <row r="26">
      <c r="A26" s="6" t="inlineStr">
        <is>
          <t>SVM</t>
        </is>
      </c>
      <c r="B26" s="6" t="n">
        <v>2</v>
      </c>
      <c r="C26" s="6" t="inlineStr">
        <is>
          <t>khac</t>
        </is>
      </c>
      <c r="D26" s="6" t="n">
        <v>3</v>
      </c>
      <c r="E26" s="6" t="n">
        <v>8</v>
      </c>
      <c r="F26" s="6" t="n">
        <v>0</v>
      </c>
      <c r="G26" s="6" t="n">
        <v>5</v>
      </c>
      <c r="H26" s="6" t="n">
        <v>49</v>
      </c>
    </row>
    <row r="27">
      <c r="A27" s="6" t="inlineStr">
        <is>
          <t>XGBoost</t>
        </is>
      </c>
      <c r="B27" s="6" t="n">
        <v>2</v>
      </c>
      <c r="C27" s="6" t="inlineStr">
        <is>
          <t>giay</t>
        </is>
      </c>
      <c r="D27" s="6" t="n">
        <v>63</v>
      </c>
      <c r="E27" s="6" t="n">
        <v>2</v>
      </c>
      <c r="F27" s="6" t="n">
        <v>0</v>
      </c>
      <c r="G27" s="6" t="n">
        <v>2</v>
      </c>
      <c r="H27" s="6" t="n">
        <v>1</v>
      </c>
    </row>
    <row r="28">
      <c r="A28" s="6" t="inlineStr">
        <is>
          <t>XGBoost</t>
        </is>
      </c>
      <c r="B28" s="6" t="n">
        <v>2</v>
      </c>
      <c r="C28" s="6" t="inlineStr">
        <is>
          <t>nhua</t>
        </is>
      </c>
      <c r="D28" s="6" t="n">
        <v>14</v>
      </c>
      <c r="E28" s="6" t="n">
        <v>36</v>
      </c>
      <c r="F28" s="6" t="n">
        <v>2</v>
      </c>
      <c r="G28" s="6" t="n">
        <v>8</v>
      </c>
      <c r="H28" s="6" t="n">
        <v>7</v>
      </c>
    </row>
    <row r="29">
      <c r="A29" s="6" t="inlineStr">
        <is>
          <t>XGBoost</t>
        </is>
      </c>
      <c r="B29" s="6" t="n">
        <v>2</v>
      </c>
      <c r="C29" s="6" t="inlineStr">
        <is>
          <t>huu_co</t>
        </is>
      </c>
      <c r="D29" s="6" t="n">
        <v>2</v>
      </c>
      <c r="E29" s="6" t="n">
        <v>2</v>
      </c>
      <c r="F29" s="6" t="n">
        <v>61</v>
      </c>
      <c r="G29" s="6" t="n">
        <v>0</v>
      </c>
      <c r="H29" s="6" t="n">
        <v>2</v>
      </c>
    </row>
    <row r="30">
      <c r="A30" s="6" t="inlineStr">
        <is>
          <t>XGBoost</t>
        </is>
      </c>
      <c r="B30" s="6" t="n">
        <v>2</v>
      </c>
      <c r="C30" s="6" t="inlineStr">
        <is>
          <t>kim_loai</t>
        </is>
      </c>
      <c r="D30" s="6" t="n">
        <v>2</v>
      </c>
      <c r="E30" s="6" t="n">
        <v>3</v>
      </c>
      <c r="F30" s="6" t="n">
        <v>1</v>
      </c>
      <c r="G30" s="6" t="n">
        <v>57</v>
      </c>
      <c r="H30" s="6" t="n">
        <v>2</v>
      </c>
    </row>
    <row r="31">
      <c r="A31" s="6" t="inlineStr">
        <is>
          <t>XGBoost</t>
        </is>
      </c>
      <c r="B31" s="6" t="n">
        <v>2</v>
      </c>
      <c r="C31" s="6" t="inlineStr">
        <is>
          <t>khac</t>
        </is>
      </c>
      <c r="D31" s="6" t="n">
        <v>2</v>
      </c>
      <c r="E31" s="6" t="n">
        <v>8</v>
      </c>
      <c r="F31" s="6" t="n">
        <v>0</v>
      </c>
      <c r="G31" s="6" t="n">
        <v>7</v>
      </c>
      <c r="H31" s="6" t="n">
        <v>48</v>
      </c>
    </row>
    <row r="32">
      <c r="A32" s="6" t="inlineStr">
        <is>
          <t>Softmax Regression</t>
        </is>
      </c>
      <c r="B32" s="6" t="n">
        <v>3</v>
      </c>
      <c r="C32" s="6" t="inlineStr">
        <is>
          <t>giay</t>
        </is>
      </c>
      <c r="D32" s="6" t="n">
        <v>59</v>
      </c>
      <c r="E32" s="6" t="n">
        <v>5</v>
      </c>
      <c r="F32" s="6" t="n">
        <v>2</v>
      </c>
      <c r="G32" s="6" t="n">
        <v>1</v>
      </c>
      <c r="H32" s="6" t="n">
        <v>1</v>
      </c>
    </row>
    <row r="33">
      <c r="A33" s="6" t="inlineStr">
        <is>
          <t>Softmax Regression</t>
        </is>
      </c>
      <c r="B33" s="6" t="n">
        <v>3</v>
      </c>
      <c r="C33" s="6" t="inlineStr">
        <is>
          <t>nhua</t>
        </is>
      </c>
      <c r="D33" s="6" t="n">
        <v>11</v>
      </c>
      <c r="E33" s="6" t="n">
        <v>39</v>
      </c>
      <c r="F33" s="6" t="n">
        <v>4</v>
      </c>
      <c r="G33" s="6" t="n">
        <v>4</v>
      </c>
      <c r="H33" s="6" t="n">
        <v>9</v>
      </c>
    </row>
    <row r="34">
      <c r="A34" s="6" t="inlineStr">
        <is>
          <t>Softmax Regression</t>
        </is>
      </c>
      <c r="B34" s="6" t="n">
        <v>3</v>
      </c>
      <c r="C34" s="6" t="inlineStr">
        <is>
          <t>huu_co</t>
        </is>
      </c>
      <c r="D34" s="6" t="n">
        <v>0</v>
      </c>
      <c r="E34" s="6" t="n">
        <v>0</v>
      </c>
      <c r="F34" s="6" t="n">
        <v>64</v>
      </c>
      <c r="G34" s="6" t="n">
        <v>1</v>
      </c>
      <c r="H34" s="6" t="n">
        <v>2</v>
      </c>
    </row>
    <row r="35">
      <c r="A35" s="6" t="inlineStr">
        <is>
          <t>Softmax Regression</t>
        </is>
      </c>
      <c r="B35" s="6" t="n">
        <v>3</v>
      </c>
      <c r="C35" s="6" t="inlineStr">
        <is>
          <t>kim_loai</t>
        </is>
      </c>
      <c r="D35" s="6" t="n">
        <v>5</v>
      </c>
      <c r="E35" s="6" t="n">
        <v>7</v>
      </c>
      <c r="F35" s="6" t="n">
        <v>1</v>
      </c>
      <c r="G35" s="6" t="n">
        <v>46</v>
      </c>
      <c r="H35" s="6" t="n">
        <v>6</v>
      </c>
    </row>
    <row r="36">
      <c r="A36" s="6" t="inlineStr">
        <is>
          <t>Softmax Regression</t>
        </is>
      </c>
      <c r="B36" s="6" t="n">
        <v>3</v>
      </c>
      <c r="C36" s="6" t="inlineStr">
        <is>
          <t>khac</t>
        </is>
      </c>
      <c r="D36" s="6" t="n">
        <v>2</v>
      </c>
      <c r="E36" s="6" t="n">
        <v>10</v>
      </c>
      <c r="F36" s="6" t="n">
        <v>3</v>
      </c>
      <c r="G36" s="6" t="n">
        <v>8</v>
      </c>
      <c r="H36" s="6" t="n">
        <v>42</v>
      </c>
    </row>
    <row r="37">
      <c r="A37" s="6" t="inlineStr">
        <is>
          <t>SVM</t>
        </is>
      </c>
      <c r="B37" s="6" t="n">
        <v>3</v>
      </c>
      <c r="C37" s="6" t="inlineStr">
        <is>
          <t>giay</t>
        </is>
      </c>
      <c r="D37" s="6" t="n">
        <v>60</v>
      </c>
      <c r="E37" s="6" t="n">
        <v>3</v>
      </c>
      <c r="F37" s="6" t="n">
        <v>4</v>
      </c>
      <c r="G37" s="6" t="n">
        <v>1</v>
      </c>
      <c r="H37" s="6" t="n">
        <v>0</v>
      </c>
    </row>
    <row r="38">
      <c r="A38" s="6" t="inlineStr">
        <is>
          <t>SVM</t>
        </is>
      </c>
      <c r="B38" s="6" t="n">
        <v>3</v>
      </c>
      <c r="C38" s="6" t="inlineStr">
        <is>
          <t>nhua</t>
        </is>
      </c>
      <c r="D38" s="6" t="n">
        <v>7</v>
      </c>
      <c r="E38" s="6" t="n">
        <v>53</v>
      </c>
      <c r="F38" s="6" t="n">
        <v>4</v>
      </c>
      <c r="G38" s="6" t="n">
        <v>1</v>
      </c>
      <c r="H38" s="6" t="n">
        <v>2</v>
      </c>
    </row>
    <row r="39">
      <c r="A39" s="6" t="inlineStr">
        <is>
          <t>SVM</t>
        </is>
      </c>
      <c r="B39" s="6" t="n">
        <v>3</v>
      </c>
      <c r="C39" s="6" t="inlineStr">
        <is>
          <t>huu_co</t>
        </is>
      </c>
      <c r="D39" s="6" t="n">
        <v>1</v>
      </c>
      <c r="E39" s="6" t="n">
        <v>1</v>
      </c>
      <c r="F39" s="6" t="n">
        <v>65</v>
      </c>
      <c r="G39" s="6" t="n">
        <v>0</v>
      </c>
      <c r="H39" s="6" t="n">
        <v>0</v>
      </c>
    </row>
    <row r="40">
      <c r="A40" s="6" t="inlineStr">
        <is>
          <t>SVM</t>
        </is>
      </c>
      <c r="B40" s="6" t="n">
        <v>3</v>
      </c>
      <c r="C40" s="6" t="inlineStr">
        <is>
          <t>kim_loai</t>
        </is>
      </c>
      <c r="D40" s="6" t="n">
        <v>3</v>
      </c>
      <c r="E40" s="6" t="n">
        <v>10</v>
      </c>
      <c r="F40" s="6" t="n">
        <v>2</v>
      </c>
      <c r="G40" s="6" t="n">
        <v>46</v>
      </c>
      <c r="H40" s="6" t="n">
        <v>4</v>
      </c>
    </row>
    <row r="41">
      <c r="A41" s="6" t="inlineStr">
        <is>
          <t>SVM</t>
        </is>
      </c>
      <c r="B41" s="6" t="n">
        <v>3</v>
      </c>
      <c r="C41" s="6" t="inlineStr">
        <is>
          <t>khac</t>
        </is>
      </c>
      <c r="D41" s="6" t="n">
        <v>2</v>
      </c>
      <c r="E41" s="6" t="n">
        <v>7</v>
      </c>
      <c r="F41" s="6" t="n">
        <v>1</v>
      </c>
      <c r="G41" s="6" t="n">
        <v>6</v>
      </c>
      <c r="H41" s="6" t="n">
        <v>49</v>
      </c>
    </row>
    <row r="42">
      <c r="A42" s="6" t="inlineStr">
        <is>
          <t>XGBoost</t>
        </is>
      </c>
      <c r="B42" s="6" t="n">
        <v>3</v>
      </c>
      <c r="C42" s="6" t="inlineStr">
        <is>
          <t>giay</t>
        </is>
      </c>
      <c r="D42" s="6" t="n">
        <v>57</v>
      </c>
      <c r="E42" s="6" t="n">
        <v>4</v>
      </c>
      <c r="F42" s="6" t="n">
        <v>2</v>
      </c>
      <c r="G42" s="6" t="n">
        <v>5</v>
      </c>
      <c r="H42" s="6" t="n">
        <v>0</v>
      </c>
    </row>
    <row r="43">
      <c r="A43" s="6" t="inlineStr">
        <is>
          <t>XGBoost</t>
        </is>
      </c>
      <c r="B43" s="6" t="n">
        <v>3</v>
      </c>
      <c r="C43" s="6" t="inlineStr">
        <is>
          <t>nhua</t>
        </is>
      </c>
      <c r="D43" s="6" t="n">
        <v>9</v>
      </c>
      <c r="E43" s="6" t="n">
        <v>43</v>
      </c>
      <c r="F43" s="6" t="n">
        <v>1</v>
      </c>
      <c r="G43" s="6" t="n">
        <v>8</v>
      </c>
      <c r="H43" s="6" t="n">
        <v>6</v>
      </c>
    </row>
    <row r="44">
      <c r="A44" s="6" t="inlineStr">
        <is>
          <t>XGBoost</t>
        </is>
      </c>
      <c r="B44" s="6" t="n">
        <v>3</v>
      </c>
      <c r="C44" s="6" t="inlineStr">
        <is>
          <t>huu_co</t>
        </is>
      </c>
      <c r="D44" s="6" t="n">
        <v>1</v>
      </c>
      <c r="E44" s="6" t="n">
        <v>1</v>
      </c>
      <c r="F44" s="6" t="n">
        <v>64</v>
      </c>
      <c r="G44" s="6" t="n">
        <v>0</v>
      </c>
      <c r="H44" s="6" t="n">
        <v>1</v>
      </c>
    </row>
    <row r="45">
      <c r="A45" s="6" t="inlineStr">
        <is>
          <t>XGBoost</t>
        </is>
      </c>
      <c r="B45" s="6" t="n">
        <v>3</v>
      </c>
      <c r="C45" s="6" t="inlineStr">
        <is>
          <t>kim_loai</t>
        </is>
      </c>
      <c r="D45" s="6" t="n">
        <v>2</v>
      </c>
      <c r="E45" s="6" t="n">
        <v>8</v>
      </c>
      <c r="F45" s="6" t="n">
        <v>1</v>
      </c>
      <c r="G45" s="6" t="n">
        <v>52</v>
      </c>
      <c r="H45" s="6" t="n">
        <v>2</v>
      </c>
    </row>
    <row r="46">
      <c r="A46" s="6" t="inlineStr">
        <is>
          <t>XGBoost</t>
        </is>
      </c>
      <c r="B46" s="6" t="n">
        <v>3</v>
      </c>
      <c r="C46" s="6" t="inlineStr">
        <is>
          <t>khac</t>
        </is>
      </c>
      <c r="D46" s="6" t="n">
        <v>4</v>
      </c>
      <c r="E46" s="6" t="n">
        <v>6</v>
      </c>
      <c r="F46" s="6" t="n">
        <v>4</v>
      </c>
      <c r="G46" s="6" t="n">
        <v>6</v>
      </c>
      <c r="H46" s="6" t="n">
        <v>45</v>
      </c>
    </row>
    <row r="47">
      <c r="A47" s="6" t="inlineStr">
        <is>
          <t>Softmax Regression</t>
        </is>
      </c>
      <c r="B47" s="6" t="n">
        <v>4</v>
      </c>
      <c r="C47" s="6" t="inlineStr">
        <is>
          <t>giay</t>
        </is>
      </c>
      <c r="D47" s="6" t="n">
        <v>57</v>
      </c>
      <c r="E47" s="6" t="n">
        <v>5</v>
      </c>
      <c r="F47" s="6" t="n">
        <v>1</v>
      </c>
      <c r="G47" s="6" t="n">
        <v>3</v>
      </c>
      <c r="H47" s="6" t="n">
        <v>2</v>
      </c>
    </row>
    <row r="48">
      <c r="A48" s="6" t="inlineStr">
        <is>
          <t>Softmax Regression</t>
        </is>
      </c>
      <c r="B48" s="6" t="n">
        <v>4</v>
      </c>
      <c r="C48" s="6" t="inlineStr">
        <is>
          <t>nhua</t>
        </is>
      </c>
      <c r="D48" s="6" t="n">
        <v>12</v>
      </c>
      <c r="E48" s="6" t="n">
        <v>37</v>
      </c>
      <c r="F48" s="6" t="n">
        <v>1</v>
      </c>
      <c r="G48" s="6" t="n">
        <v>10</v>
      </c>
      <c r="H48" s="6" t="n">
        <v>7</v>
      </c>
    </row>
    <row r="49">
      <c r="A49" s="6" t="inlineStr">
        <is>
          <t>Softmax Regression</t>
        </is>
      </c>
      <c r="B49" s="6" t="n">
        <v>4</v>
      </c>
      <c r="C49" s="6" t="inlineStr">
        <is>
          <t>huu_co</t>
        </is>
      </c>
      <c r="D49" s="6" t="n">
        <v>0</v>
      </c>
      <c r="E49" s="6" t="n">
        <v>3</v>
      </c>
      <c r="F49" s="6" t="n">
        <v>61</v>
      </c>
      <c r="G49" s="6" t="n">
        <v>1</v>
      </c>
      <c r="H49" s="6" t="n">
        <v>2</v>
      </c>
    </row>
    <row r="50">
      <c r="A50" s="6" t="inlineStr">
        <is>
          <t>Softmax Regression</t>
        </is>
      </c>
      <c r="B50" s="6" t="n">
        <v>4</v>
      </c>
      <c r="C50" s="6" t="inlineStr">
        <is>
          <t>kim_loai</t>
        </is>
      </c>
      <c r="D50" s="6" t="n">
        <v>2</v>
      </c>
      <c r="E50" s="6" t="n">
        <v>5</v>
      </c>
      <c r="F50" s="6" t="n">
        <v>0</v>
      </c>
      <c r="G50" s="6" t="n">
        <v>49</v>
      </c>
      <c r="H50" s="6" t="n">
        <v>9</v>
      </c>
    </row>
    <row r="51">
      <c r="A51" s="6" t="inlineStr">
        <is>
          <t>Softmax Regression</t>
        </is>
      </c>
      <c r="B51" s="6" t="n">
        <v>4</v>
      </c>
      <c r="C51" s="6" t="inlineStr">
        <is>
          <t>khac</t>
        </is>
      </c>
      <c r="D51" s="6" t="n">
        <v>1</v>
      </c>
      <c r="E51" s="6" t="n">
        <v>11</v>
      </c>
      <c r="F51" s="6" t="n">
        <v>2</v>
      </c>
      <c r="G51" s="6" t="n">
        <v>15</v>
      </c>
      <c r="H51" s="6" t="n">
        <v>36</v>
      </c>
    </row>
    <row r="52">
      <c r="A52" s="6" t="inlineStr">
        <is>
          <t>SVM</t>
        </is>
      </c>
      <c r="B52" s="6" t="n">
        <v>4</v>
      </c>
      <c r="C52" s="6" t="inlineStr">
        <is>
          <t>giay</t>
        </is>
      </c>
      <c r="D52" s="6" t="n">
        <v>60</v>
      </c>
      <c r="E52" s="6" t="n">
        <v>5</v>
      </c>
      <c r="F52" s="6" t="n">
        <v>1</v>
      </c>
      <c r="G52" s="6" t="n">
        <v>1</v>
      </c>
      <c r="H52" s="6" t="n">
        <v>1</v>
      </c>
    </row>
    <row r="53">
      <c r="A53" s="6" t="inlineStr">
        <is>
          <t>SVM</t>
        </is>
      </c>
      <c r="B53" s="6" t="n">
        <v>4</v>
      </c>
      <c r="C53" s="6" t="inlineStr">
        <is>
          <t>nhua</t>
        </is>
      </c>
      <c r="D53" s="6" t="n">
        <v>6</v>
      </c>
      <c r="E53" s="6" t="n">
        <v>50</v>
      </c>
      <c r="F53" s="6" t="n">
        <v>1</v>
      </c>
      <c r="G53" s="6" t="n">
        <v>5</v>
      </c>
      <c r="H53" s="6" t="n">
        <v>5</v>
      </c>
    </row>
    <row r="54">
      <c r="A54" s="6" t="inlineStr">
        <is>
          <t>SVM</t>
        </is>
      </c>
      <c r="B54" s="6" t="n">
        <v>4</v>
      </c>
      <c r="C54" s="6" t="inlineStr">
        <is>
          <t>huu_co</t>
        </is>
      </c>
      <c r="D54" s="6" t="n">
        <v>0</v>
      </c>
      <c r="E54" s="6" t="n">
        <v>1</v>
      </c>
      <c r="F54" s="6" t="n">
        <v>64</v>
      </c>
      <c r="G54" s="6" t="n">
        <v>0</v>
      </c>
      <c r="H54" s="6" t="n">
        <v>2</v>
      </c>
    </row>
    <row r="55">
      <c r="A55" s="6" t="inlineStr">
        <is>
          <t>SVM</t>
        </is>
      </c>
      <c r="B55" s="6" t="n">
        <v>4</v>
      </c>
      <c r="C55" s="6" t="inlineStr">
        <is>
          <t>kim_loai</t>
        </is>
      </c>
      <c r="D55" s="6" t="n">
        <v>1</v>
      </c>
      <c r="E55" s="6" t="n">
        <v>4</v>
      </c>
      <c r="F55" s="6" t="n">
        <v>3</v>
      </c>
      <c r="G55" s="6" t="n">
        <v>54</v>
      </c>
      <c r="H55" s="6" t="n">
        <v>3</v>
      </c>
    </row>
    <row r="56">
      <c r="A56" s="6" t="inlineStr">
        <is>
          <t>SVM</t>
        </is>
      </c>
      <c r="B56" s="6" t="n">
        <v>4</v>
      </c>
      <c r="C56" s="6" t="inlineStr">
        <is>
          <t>khac</t>
        </is>
      </c>
      <c r="D56" s="6" t="n">
        <v>1</v>
      </c>
      <c r="E56" s="6" t="n">
        <v>12</v>
      </c>
      <c r="F56" s="6" t="n">
        <v>3</v>
      </c>
      <c r="G56" s="6" t="n">
        <v>7</v>
      </c>
      <c r="H56" s="6" t="n">
        <v>42</v>
      </c>
    </row>
    <row r="57">
      <c r="A57" s="6" t="inlineStr">
        <is>
          <t>XGBoost</t>
        </is>
      </c>
      <c r="B57" s="6" t="n">
        <v>4</v>
      </c>
      <c r="C57" s="6" t="inlineStr">
        <is>
          <t>giay</t>
        </is>
      </c>
      <c r="D57" s="6" t="n">
        <v>57</v>
      </c>
      <c r="E57" s="6" t="n">
        <v>6</v>
      </c>
      <c r="F57" s="6" t="n">
        <v>1</v>
      </c>
      <c r="G57" s="6" t="n">
        <v>2</v>
      </c>
      <c r="H57" s="6" t="n">
        <v>2</v>
      </c>
    </row>
    <row r="58">
      <c r="A58" s="6" t="inlineStr">
        <is>
          <t>XGBoost</t>
        </is>
      </c>
      <c r="B58" s="6" t="n">
        <v>4</v>
      </c>
      <c r="C58" s="6" t="inlineStr">
        <is>
          <t>nhua</t>
        </is>
      </c>
      <c r="D58" s="6" t="n">
        <v>10</v>
      </c>
      <c r="E58" s="6" t="n">
        <v>46</v>
      </c>
      <c r="F58" s="6" t="n">
        <v>1</v>
      </c>
      <c r="G58" s="6" t="n">
        <v>5</v>
      </c>
      <c r="H58" s="6" t="n">
        <v>5</v>
      </c>
    </row>
    <row r="59">
      <c r="A59" s="6" t="inlineStr">
        <is>
          <t>XGBoost</t>
        </is>
      </c>
      <c r="B59" s="6" t="n">
        <v>4</v>
      </c>
      <c r="C59" s="6" t="inlineStr">
        <is>
          <t>huu_co</t>
        </is>
      </c>
      <c r="D59" s="6" t="n">
        <v>0</v>
      </c>
      <c r="E59" s="6" t="n">
        <v>2</v>
      </c>
      <c r="F59" s="6" t="n">
        <v>64</v>
      </c>
      <c r="G59" s="6" t="n">
        <v>0</v>
      </c>
      <c r="H59" s="6" t="n">
        <v>1</v>
      </c>
    </row>
    <row r="60">
      <c r="A60" s="6" t="inlineStr">
        <is>
          <t>XGBoost</t>
        </is>
      </c>
      <c r="B60" s="6" t="n">
        <v>4</v>
      </c>
      <c r="C60" s="6" t="inlineStr">
        <is>
          <t>kim_loai</t>
        </is>
      </c>
      <c r="D60" s="6" t="n">
        <v>4</v>
      </c>
      <c r="E60" s="6" t="n">
        <v>1</v>
      </c>
      <c r="F60" s="6" t="n">
        <v>2</v>
      </c>
      <c r="G60" s="6" t="n">
        <v>53</v>
      </c>
      <c r="H60" s="6" t="n">
        <v>5</v>
      </c>
    </row>
    <row r="61">
      <c r="A61" s="6" t="inlineStr">
        <is>
          <t>XGBoost</t>
        </is>
      </c>
      <c r="B61" s="6" t="n">
        <v>4</v>
      </c>
      <c r="C61" s="6" t="inlineStr">
        <is>
          <t>khac</t>
        </is>
      </c>
      <c r="D61" s="6" t="n">
        <v>1</v>
      </c>
      <c r="E61" s="6" t="n">
        <v>6</v>
      </c>
      <c r="F61" s="6" t="n">
        <v>2</v>
      </c>
      <c r="G61" s="6" t="n">
        <v>11</v>
      </c>
      <c r="H61" s="6" t="n">
        <v>45</v>
      </c>
    </row>
    <row r="62">
      <c r="A62" s="6" t="inlineStr">
        <is>
          <t>Softmax Regression</t>
        </is>
      </c>
      <c r="B62" s="6" t="n">
        <v>5</v>
      </c>
      <c r="C62" s="6" t="inlineStr">
        <is>
          <t>giay</t>
        </is>
      </c>
      <c r="D62" s="6" t="n">
        <v>54</v>
      </c>
      <c r="E62" s="6" t="n">
        <v>6</v>
      </c>
      <c r="F62" s="6" t="n">
        <v>1</v>
      </c>
      <c r="G62" s="6" t="n">
        <v>2</v>
      </c>
      <c r="H62" s="6" t="n">
        <v>4</v>
      </c>
    </row>
    <row r="63">
      <c r="A63" s="6" t="inlineStr">
        <is>
          <t>Softmax Regression</t>
        </is>
      </c>
      <c r="B63" s="6" t="n">
        <v>5</v>
      </c>
      <c r="C63" s="6" t="inlineStr">
        <is>
          <t>nhua</t>
        </is>
      </c>
      <c r="D63" s="6" t="n">
        <v>11</v>
      </c>
      <c r="E63" s="6" t="n">
        <v>38</v>
      </c>
      <c r="F63" s="6" t="n">
        <v>2</v>
      </c>
      <c r="G63" s="6" t="n">
        <v>10</v>
      </c>
      <c r="H63" s="6" t="n">
        <v>6</v>
      </c>
    </row>
    <row r="64">
      <c r="A64" s="6" t="inlineStr">
        <is>
          <t>Softmax Regression</t>
        </is>
      </c>
      <c r="B64" s="6" t="n">
        <v>5</v>
      </c>
      <c r="C64" s="6" t="inlineStr">
        <is>
          <t>huu_co</t>
        </is>
      </c>
      <c r="D64" s="6" t="n">
        <v>2</v>
      </c>
      <c r="E64" s="6" t="n">
        <v>4</v>
      </c>
      <c r="F64" s="6" t="n">
        <v>61</v>
      </c>
      <c r="G64" s="6" t="n">
        <v>0</v>
      </c>
      <c r="H64" s="6" t="n">
        <v>0</v>
      </c>
    </row>
    <row r="65">
      <c r="A65" s="6" t="inlineStr">
        <is>
          <t>Softmax Regression</t>
        </is>
      </c>
      <c r="B65" s="6" t="n">
        <v>5</v>
      </c>
      <c r="C65" s="6" t="inlineStr">
        <is>
          <t>kim_loai</t>
        </is>
      </c>
      <c r="D65" s="6" t="n">
        <v>3</v>
      </c>
      <c r="E65" s="6" t="n">
        <v>2</v>
      </c>
      <c r="F65" s="6" t="n">
        <v>4</v>
      </c>
      <c r="G65" s="6" t="n">
        <v>51</v>
      </c>
      <c r="H65" s="6" t="n">
        <v>6</v>
      </c>
    </row>
    <row r="66">
      <c r="A66" s="6" t="inlineStr">
        <is>
          <t>Softmax Regression</t>
        </is>
      </c>
      <c r="B66" s="6" t="n">
        <v>5</v>
      </c>
      <c r="C66" s="6" t="inlineStr">
        <is>
          <t>khac</t>
        </is>
      </c>
      <c r="D66" s="6" t="n">
        <v>3</v>
      </c>
      <c r="E66" s="6" t="n">
        <v>4</v>
      </c>
      <c r="F66" s="6" t="n">
        <v>2</v>
      </c>
      <c r="G66" s="6" t="n">
        <v>13</v>
      </c>
      <c r="H66" s="6" t="n">
        <v>43</v>
      </c>
    </row>
    <row r="67">
      <c r="A67" s="6" t="inlineStr">
        <is>
          <t>SVM</t>
        </is>
      </c>
      <c r="B67" s="6" t="n">
        <v>5</v>
      </c>
      <c r="C67" s="6" t="inlineStr">
        <is>
          <t>giay</t>
        </is>
      </c>
      <c r="D67" s="6" t="n">
        <v>60</v>
      </c>
      <c r="E67" s="6" t="n">
        <v>4</v>
      </c>
      <c r="F67" s="6" t="n">
        <v>0</v>
      </c>
      <c r="G67" s="6" t="n">
        <v>1</v>
      </c>
      <c r="H67" s="6" t="n">
        <v>2</v>
      </c>
    </row>
    <row r="68">
      <c r="A68" s="6" t="inlineStr">
        <is>
          <t>SVM</t>
        </is>
      </c>
      <c r="B68" s="6" t="n">
        <v>5</v>
      </c>
      <c r="C68" s="6" t="inlineStr">
        <is>
          <t>nhua</t>
        </is>
      </c>
      <c r="D68" s="6" t="n">
        <v>7</v>
      </c>
      <c r="E68" s="6" t="n">
        <v>47</v>
      </c>
      <c r="F68" s="6" t="n">
        <v>2</v>
      </c>
      <c r="G68" s="6" t="n">
        <v>5</v>
      </c>
      <c r="H68" s="6" t="n">
        <v>6</v>
      </c>
    </row>
    <row r="69">
      <c r="A69" s="6" t="inlineStr">
        <is>
          <t>SVM</t>
        </is>
      </c>
      <c r="B69" s="6" t="n">
        <v>5</v>
      </c>
      <c r="C69" s="6" t="inlineStr">
        <is>
          <t>huu_co</t>
        </is>
      </c>
      <c r="D69" s="6" t="n">
        <v>3</v>
      </c>
      <c r="E69" s="6" t="n">
        <v>3</v>
      </c>
      <c r="F69" s="6" t="n">
        <v>61</v>
      </c>
      <c r="G69" s="6" t="n">
        <v>0</v>
      </c>
      <c r="H69" s="6" t="n">
        <v>0</v>
      </c>
    </row>
    <row r="70">
      <c r="A70" s="6" t="inlineStr">
        <is>
          <t>SVM</t>
        </is>
      </c>
      <c r="B70" s="6" t="n">
        <v>5</v>
      </c>
      <c r="C70" s="6" t="inlineStr">
        <is>
          <t>kim_loai</t>
        </is>
      </c>
      <c r="D70" s="6" t="n">
        <v>2</v>
      </c>
      <c r="E70" s="6" t="n">
        <v>4</v>
      </c>
      <c r="F70" s="6" t="n">
        <v>1</v>
      </c>
      <c r="G70" s="6" t="n">
        <v>53</v>
      </c>
      <c r="H70" s="6" t="n">
        <v>6</v>
      </c>
    </row>
    <row r="71">
      <c r="A71" s="6" t="inlineStr">
        <is>
          <t>SVM</t>
        </is>
      </c>
      <c r="B71" s="6" t="n">
        <v>5</v>
      </c>
      <c r="C71" s="6" t="inlineStr">
        <is>
          <t>khac</t>
        </is>
      </c>
      <c r="D71" s="6" t="n">
        <v>1</v>
      </c>
      <c r="E71" s="6" t="n">
        <v>6</v>
      </c>
      <c r="F71" s="6" t="n">
        <v>2</v>
      </c>
      <c r="G71" s="6" t="n">
        <v>11</v>
      </c>
      <c r="H71" s="6" t="n">
        <v>45</v>
      </c>
    </row>
    <row r="72">
      <c r="A72" s="6" t="inlineStr">
        <is>
          <t>XGBoost</t>
        </is>
      </c>
      <c r="B72" s="6" t="n">
        <v>5</v>
      </c>
      <c r="C72" s="6" t="inlineStr">
        <is>
          <t>giay</t>
        </is>
      </c>
      <c r="D72" s="6" t="n">
        <v>57</v>
      </c>
      <c r="E72" s="6" t="n">
        <v>2</v>
      </c>
      <c r="F72" s="6" t="n">
        <v>6</v>
      </c>
      <c r="G72" s="6" t="n">
        <v>1</v>
      </c>
      <c r="H72" s="6" t="n">
        <v>1</v>
      </c>
    </row>
    <row r="73">
      <c r="A73" s="6" t="inlineStr">
        <is>
          <t>XGBoost</t>
        </is>
      </c>
      <c r="B73" s="6" t="n">
        <v>5</v>
      </c>
      <c r="C73" s="6" t="inlineStr">
        <is>
          <t>nhua</t>
        </is>
      </c>
      <c r="D73" s="6" t="n">
        <v>9</v>
      </c>
      <c r="E73" s="6" t="n">
        <v>45</v>
      </c>
      <c r="F73" s="6" t="n">
        <v>1</v>
      </c>
      <c r="G73" s="6" t="n">
        <v>5</v>
      </c>
      <c r="H73" s="6" t="n">
        <v>7</v>
      </c>
    </row>
    <row r="74">
      <c r="A74" s="6" t="inlineStr">
        <is>
          <t>XGBoost</t>
        </is>
      </c>
      <c r="B74" s="6" t="n">
        <v>5</v>
      </c>
      <c r="C74" s="6" t="inlineStr">
        <is>
          <t>huu_co</t>
        </is>
      </c>
      <c r="D74" s="6" t="n">
        <v>4</v>
      </c>
      <c r="E74" s="6" t="n">
        <v>4</v>
      </c>
      <c r="F74" s="6" t="n">
        <v>59</v>
      </c>
      <c r="G74" s="6" t="n">
        <v>0</v>
      </c>
      <c r="H74" s="6" t="n">
        <v>0</v>
      </c>
    </row>
    <row r="75">
      <c r="A75" s="6" t="inlineStr">
        <is>
          <t>XGBoost</t>
        </is>
      </c>
      <c r="B75" s="6" t="n">
        <v>5</v>
      </c>
      <c r="C75" s="6" t="inlineStr">
        <is>
          <t>kim_loai</t>
        </is>
      </c>
      <c r="D75" s="6" t="n">
        <v>6</v>
      </c>
      <c r="E75" s="6" t="n">
        <v>1</v>
      </c>
      <c r="F75" s="6" t="n">
        <v>2</v>
      </c>
      <c r="G75" s="6" t="n">
        <v>54</v>
      </c>
      <c r="H75" s="6" t="n">
        <v>3</v>
      </c>
    </row>
    <row r="76">
      <c r="A76" s="6" t="inlineStr">
        <is>
          <t>XGBoost</t>
        </is>
      </c>
      <c r="B76" s="6" t="n">
        <v>5</v>
      </c>
      <c r="C76" s="6" t="inlineStr">
        <is>
          <t>khac</t>
        </is>
      </c>
      <c r="D76" s="6" t="n">
        <v>2</v>
      </c>
      <c r="E76" s="6" t="n">
        <v>5</v>
      </c>
      <c r="F76" s="6" t="n">
        <v>4</v>
      </c>
      <c r="G76" s="6" t="n">
        <v>8</v>
      </c>
      <c r="H76" s="6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0" customWidth="1" min="4" max="4"/>
    <col width="20" customWidth="1" min="5" max="5"/>
    <col width="28" customWidth="1" min="6" max="6"/>
  </cols>
  <sheetData>
    <row r="1">
      <c r="A1" s="12" t="inlineStr">
        <is>
          <t>Mô hình</t>
        </is>
      </c>
      <c r="B1" s="12" t="inlineStr">
        <is>
          <t>Lần chạy</t>
        </is>
      </c>
      <c r="C1" s="12" t="inlineStr">
        <is>
          <t>Epoch/vòng</t>
        </is>
      </c>
      <c r="D1" s="12" t="inlineStr">
        <is>
          <t>Loss train</t>
        </is>
      </c>
      <c r="E1" s="12" t="inlineStr">
        <is>
          <t>Loss val</t>
        </is>
      </c>
      <c r="F1" s="12" t="inlineStr">
        <is>
          <t>Được chọn (early stopping)</t>
        </is>
      </c>
    </row>
    <row r="2">
      <c r="A2" s="6" t="inlineStr">
        <is>
          <t>Softmax Regression</t>
        </is>
      </c>
      <c r="B2" s="6" t="n">
        <v>1</v>
      </c>
      <c r="C2" s="6" t="n">
        <v>1</v>
      </c>
      <c r="D2" s="7" t="n">
        <v>1.332665037946279</v>
      </c>
      <c r="E2" s="7" t="n">
        <v>1.361805030753391</v>
      </c>
      <c r="F2" s="6" t="inlineStr"/>
    </row>
    <row r="3">
      <c r="A3" s="6" t="inlineStr">
        <is>
          <t>Softmax Regression</t>
        </is>
      </c>
      <c r="B3" s="6" t="n">
        <v>1</v>
      </c>
      <c r="C3" s="6" t="n">
        <v>2</v>
      </c>
      <c r="D3" s="7" t="n">
        <v>1.152790068895624</v>
      </c>
      <c r="E3" s="7" t="n">
        <v>1.200901235963624</v>
      </c>
      <c r="F3" s="6" t="inlineStr"/>
    </row>
    <row r="4">
      <c r="A4" s="6" t="inlineStr">
        <is>
          <t>Softmax Regression</t>
        </is>
      </c>
      <c r="B4" s="6" t="n">
        <v>1</v>
      </c>
      <c r="C4" s="6" t="n">
        <v>3</v>
      </c>
      <c r="D4" s="7" t="n">
        <v>1.032260650928123</v>
      </c>
      <c r="E4" s="7" t="n">
        <v>1.094299974974385</v>
      </c>
      <c r="F4" s="6" t="inlineStr"/>
    </row>
    <row r="5">
      <c r="A5" s="6" t="inlineStr">
        <is>
          <t>Softmax Regression</t>
        </is>
      </c>
      <c r="B5" s="6" t="n">
        <v>1</v>
      </c>
      <c r="C5" s="6" t="n">
        <v>4</v>
      </c>
      <c r="D5" s="7" t="n">
        <v>0.9475347152798252</v>
      </c>
      <c r="E5" s="7" t="n">
        <v>1.019643846980612</v>
      </c>
      <c r="F5" s="6" t="inlineStr"/>
    </row>
    <row r="6">
      <c r="A6" s="6" t="inlineStr">
        <is>
          <t>Softmax Regression</t>
        </is>
      </c>
      <c r="B6" s="6" t="n">
        <v>1</v>
      </c>
      <c r="C6" s="6" t="n">
        <v>5</v>
      </c>
      <c r="D6" s="7" t="n">
        <v>0.8853411511522205</v>
      </c>
      <c r="E6" s="7" t="n">
        <v>0.9651922889306497</v>
      </c>
      <c r="F6" s="6" t="inlineStr"/>
    </row>
    <row r="7">
      <c r="A7" s="6" t="inlineStr">
        <is>
          <t>Softmax Regression</t>
        </is>
      </c>
      <c r="B7" s="6" t="n">
        <v>1</v>
      </c>
      <c r="C7" s="6" t="n">
        <v>6</v>
      </c>
      <c r="D7" s="7" t="n">
        <v>0.8375849245929977</v>
      </c>
      <c r="E7" s="7" t="n">
        <v>0.9239113595553355</v>
      </c>
      <c r="F7" s="6" t="inlineStr"/>
    </row>
    <row r="8">
      <c r="A8" s="6" t="inlineStr">
        <is>
          <t>Softmax Regression</t>
        </is>
      </c>
      <c r="B8" s="6" t="n">
        <v>1</v>
      </c>
      <c r="C8" s="6" t="n">
        <v>7</v>
      </c>
      <c r="D8" s="7" t="n">
        <v>0.7998275291183804</v>
      </c>
      <c r="E8" s="7" t="n">
        <v>0.8916149535206422</v>
      </c>
      <c r="F8" s="6" t="inlineStr"/>
    </row>
    <row r="9">
      <c r="A9" s="6" t="inlineStr">
        <is>
          <t>Softmax Regression</t>
        </is>
      </c>
      <c r="B9" s="6" t="n">
        <v>1</v>
      </c>
      <c r="C9" s="6" t="n">
        <v>8</v>
      </c>
      <c r="D9" s="7" t="n">
        <v>0.7693736911445898</v>
      </c>
      <c r="E9" s="7" t="n">
        <v>0.8655789885845288</v>
      </c>
      <c r="F9" s="6" t="inlineStr"/>
    </row>
    <row r="10">
      <c r="A10" s="6" t="inlineStr">
        <is>
          <t>Softmax Regression</t>
        </is>
      </c>
      <c r="B10" s="6" t="n">
        <v>1</v>
      </c>
      <c r="C10" s="6" t="n">
        <v>9</v>
      </c>
      <c r="D10" s="7" t="n">
        <v>0.744220342716397</v>
      </c>
      <c r="E10" s="7" t="n">
        <v>0.8444964575685115</v>
      </c>
      <c r="F10" s="6" t="inlineStr"/>
    </row>
    <row r="11">
      <c r="A11" s="6" t="inlineStr">
        <is>
          <t>Softmax Regression</t>
        </is>
      </c>
      <c r="B11" s="6" t="n">
        <v>1</v>
      </c>
      <c r="C11" s="6" t="n">
        <v>10</v>
      </c>
      <c r="D11" s="7" t="n">
        <v>0.7231355063560844</v>
      </c>
      <c r="E11" s="7" t="n">
        <v>0.8271471863288465</v>
      </c>
      <c r="F11" s="6" t="inlineStr"/>
    </row>
    <row r="12">
      <c r="A12" s="6" t="inlineStr">
        <is>
          <t>Softmax Regression</t>
        </is>
      </c>
      <c r="B12" s="6" t="n">
        <v>1</v>
      </c>
      <c r="C12" s="6" t="n">
        <v>11</v>
      </c>
      <c r="D12" s="7" t="n">
        <v>0.7051302140589674</v>
      </c>
      <c r="E12" s="7" t="n">
        <v>0.8122806924832442</v>
      </c>
      <c r="F12" s="6" t="inlineStr"/>
    </row>
    <row r="13">
      <c r="A13" s="6" t="inlineStr">
        <is>
          <t>Softmax Regression</t>
        </is>
      </c>
      <c r="B13" s="6" t="n">
        <v>1</v>
      </c>
      <c r="C13" s="6" t="n">
        <v>12</v>
      </c>
      <c r="D13" s="7" t="n">
        <v>0.6896432084728681</v>
      </c>
      <c r="E13" s="7" t="n">
        <v>0.7992578927129707</v>
      </c>
      <c r="F13" s="6" t="inlineStr"/>
    </row>
    <row r="14">
      <c r="A14" s="6" t="inlineStr">
        <is>
          <t>Softmax Regression</t>
        </is>
      </c>
      <c r="B14" s="6" t="n">
        <v>1</v>
      </c>
      <c r="C14" s="6" t="n">
        <v>13</v>
      </c>
      <c r="D14" s="7" t="n">
        <v>0.6761850189034024</v>
      </c>
      <c r="E14" s="7" t="n">
        <v>0.7880336440188394</v>
      </c>
      <c r="F14" s="6" t="inlineStr"/>
    </row>
    <row r="15">
      <c r="A15" s="6" t="inlineStr">
        <is>
          <t>Softmax Regression</t>
        </is>
      </c>
      <c r="B15" s="6" t="n">
        <v>1</v>
      </c>
      <c r="C15" s="6" t="n">
        <v>14</v>
      </c>
      <c r="D15" s="7" t="n">
        <v>0.6643121641234688</v>
      </c>
      <c r="E15" s="7" t="n">
        <v>0.7786001158502397</v>
      </c>
      <c r="F15" s="6" t="inlineStr"/>
    </row>
    <row r="16">
      <c r="A16" s="6" t="inlineStr">
        <is>
          <t>Softmax Regression</t>
        </is>
      </c>
      <c r="B16" s="6" t="n">
        <v>1</v>
      </c>
      <c r="C16" s="6" t="n">
        <v>15</v>
      </c>
      <c r="D16" s="7" t="n">
        <v>0.6537891175081574</v>
      </c>
      <c r="E16" s="7" t="n">
        <v>0.7702766955258992</v>
      </c>
      <c r="F16" s="6" t="inlineStr"/>
    </row>
    <row r="17">
      <c r="A17" s="6" t="inlineStr">
        <is>
          <t>Softmax Regression</t>
        </is>
      </c>
      <c r="B17" s="6" t="n">
        <v>1</v>
      </c>
      <c r="C17" s="6" t="n">
        <v>16</v>
      </c>
      <c r="D17" s="7" t="n">
        <v>0.6443664169133673</v>
      </c>
      <c r="E17" s="7" t="n">
        <v>0.7630099370786781</v>
      </c>
      <c r="F17" s="6" t="inlineStr"/>
    </row>
    <row r="18">
      <c r="A18" s="6" t="inlineStr">
        <is>
          <t>Softmax Regression</t>
        </is>
      </c>
      <c r="B18" s="6" t="n">
        <v>1</v>
      </c>
      <c r="C18" s="6" t="n">
        <v>17</v>
      </c>
      <c r="D18" s="7" t="n">
        <v>0.6359949928084456</v>
      </c>
      <c r="E18" s="7" t="n">
        <v>0.7568425060962813</v>
      </c>
      <c r="F18" s="6" t="inlineStr"/>
    </row>
    <row r="19">
      <c r="A19" s="6" t="inlineStr">
        <is>
          <t>Softmax Regression</t>
        </is>
      </c>
      <c r="B19" s="6" t="n">
        <v>1</v>
      </c>
      <c r="C19" s="6" t="n">
        <v>18</v>
      </c>
      <c r="D19" s="7" t="n">
        <v>0.6283601290013693</v>
      </c>
      <c r="E19" s="7" t="n">
        <v>0.7507521070896038</v>
      </c>
      <c r="F19" s="6" t="inlineStr"/>
    </row>
    <row r="20">
      <c r="A20" s="6" t="inlineStr">
        <is>
          <t>Softmax Regression</t>
        </is>
      </c>
      <c r="B20" s="6" t="n">
        <v>1</v>
      </c>
      <c r="C20" s="6" t="n">
        <v>19</v>
      </c>
      <c r="D20" s="7" t="n">
        <v>0.6213826299345935</v>
      </c>
      <c r="E20" s="7" t="n">
        <v>0.7454025016424525</v>
      </c>
      <c r="F20" s="6" t="inlineStr"/>
    </row>
    <row r="21">
      <c r="A21" s="6" t="inlineStr">
        <is>
          <t>Softmax Regression</t>
        </is>
      </c>
      <c r="B21" s="6" t="n">
        <v>1</v>
      </c>
      <c r="C21" s="6" t="n">
        <v>20</v>
      </c>
      <c r="D21" s="7" t="n">
        <v>0.6150057278420498</v>
      </c>
      <c r="E21" s="7" t="n">
        <v>0.7406608921662736</v>
      </c>
      <c r="F21" s="6" t="inlineStr"/>
    </row>
    <row r="22">
      <c r="A22" s="6" t="inlineStr">
        <is>
          <t>Softmax Regression</t>
        </is>
      </c>
      <c r="B22" s="6" t="n">
        <v>1</v>
      </c>
      <c r="C22" s="6" t="n">
        <v>21</v>
      </c>
      <c r="D22" s="7" t="n">
        <v>0.6091960948400361</v>
      </c>
      <c r="E22" s="7" t="n">
        <v>0.7362527568374493</v>
      </c>
      <c r="F22" s="6" t="inlineStr"/>
    </row>
    <row r="23">
      <c r="A23" s="6" t="inlineStr">
        <is>
          <t>Softmax Regression</t>
        </is>
      </c>
      <c r="B23" s="6" t="n">
        <v>1</v>
      </c>
      <c r="C23" s="6" t="n">
        <v>22</v>
      </c>
      <c r="D23" s="7" t="n">
        <v>0.6038391878364082</v>
      </c>
      <c r="E23" s="7" t="n">
        <v>0.7321583015312871</v>
      </c>
      <c r="F23" s="6" t="inlineStr"/>
    </row>
    <row r="24">
      <c r="A24" s="6" t="inlineStr">
        <is>
          <t>Softmax Regression</t>
        </is>
      </c>
      <c r="B24" s="6" t="n">
        <v>1</v>
      </c>
      <c r="C24" s="6" t="n">
        <v>23</v>
      </c>
      <c r="D24" s="7" t="n">
        <v>0.5988926459949432</v>
      </c>
      <c r="E24" s="7" t="n">
        <v>0.7284684679430506</v>
      </c>
      <c r="F24" s="6" t="inlineStr"/>
    </row>
    <row r="25">
      <c r="A25" s="6" t="inlineStr">
        <is>
          <t>Softmax Regression</t>
        </is>
      </c>
      <c r="B25" s="6" t="n">
        <v>1</v>
      </c>
      <c r="C25" s="6" t="n">
        <v>24</v>
      </c>
      <c r="D25" s="7" t="n">
        <v>0.5943171326456556</v>
      </c>
      <c r="E25" s="7" t="n">
        <v>0.7251537999852953</v>
      </c>
      <c r="F25" s="6" t="inlineStr"/>
    </row>
    <row r="26">
      <c r="A26" s="6" t="inlineStr">
        <is>
          <t>Softmax Regression</t>
        </is>
      </c>
      <c r="B26" s="6" t="n">
        <v>1</v>
      </c>
      <c r="C26" s="6" t="n">
        <v>25</v>
      </c>
      <c r="D26" s="7" t="n">
        <v>0.5900090713801457</v>
      </c>
      <c r="E26" s="7" t="n">
        <v>0.7220506306575298</v>
      </c>
      <c r="F26" s="6" t="inlineStr"/>
    </row>
    <row r="27">
      <c r="A27" s="6" t="inlineStr">
        <is>
          <t>Softmax Regression</t>
        </is>
      </c>
      <c r="B27" s="6" t="n">
        <v>1</v>
      </c>
      <c r="C27" s="6" t="n">
        <v>26</v>
      </c>
      <c r="D27" s="7" t="n">
        <v>0.5859834549361211</v>
      </c>
      <c r="E27" s="7" t="n">
        <v>0.7192763186962767</v>
      </c>
      <c r="F27" s="6" t="inlineStr"/>
    </row>
    <row r="28">
      <c r="A28" s="6" t="inlineStr">
        <is>
          <t>Softmax Regression</t>
        </is>
      </c>
      <c r="B28" s="6" t="n">
        <v>1</v>
      </c>
      <c r="C28" s="6" t="n">
        <v>27</v>
      </c>
      <c r="D28" s="7" t="n">
        <v>0.582258546803671</v>
      </c>
      <c r="E28" s="7" t="n">
        <v>0.7166614888615918</v>
      </c>
      <c r="F28" s="6" t="inlineStr"/>
    </row>
    <row r="29">
      <c r="A29" s="6" t="inlineStr">
        <is>
          <t>Softmax Regression</t>
        </is>
      </c>
      <c r="B29" s="6" t="n">
        <v>1</v>
      </c>
      <c r="C29" s="6" t="n">
        <v>28</v>
      </c>
      <c r="D29" s="7" t="n">
        <v>0.5787754352494687</v>
      </c>
      <c r="E29" s="7" t="n">
        <v>0.7143455209275109</v>
      </c>
      <c r="F29" s="6" t="inlineStr"/>
    </row>
    <row r="30">
      <c r="A30" s="6" t="inlineStr">
        <is>
          <t>Softmax Regression</t>
        </is>
      </c>
      <c r="B30" s="6" t="n">
        <v>1</v>
      </c>
      <c r="C30" s="6" t="n">
        <v>29</v>
      </c>
      <c r="D30" s="7" t="n">
        <v>0.5754986621690085</v>
      </c>
      <c r="E30" s="7" t="n">
        <v>0.7120659254886811</v>
      </c>
      <c r="F30" s="6" t="inlineStr"/>
    </row>
    <row r="31">
      <c r="A31" s="6" t="inlineStr">
        <is>
          <t>Softmax Regression</t>
        </is>
      </c>
      <c r="B31" s="6" t="n">
        <v>1</v>
      </c>
      <c r="C31" s="6" t="n">
        <v>30</v>
      </c>
      <c r="D31" s="7" t="n">
        <v>0.5724206737210151</v>
      </c>
      <c r="E31" s="7" t="n">
        <v>0.7100637901879862</v>
      </c>
      <c r="F31" s="6" t="inlineStr"/>
    </row>
    <row r="32">
      <c r="A32" s="6" t="inlineStr">
        <is>
          <t>Softmax Regression</t>
        </is>
      </c>
      <c r="B32" s="6" t="n">
        <v>1</v>
      </c>
      <c r="C32" s="6" t="n">
        <v>31</v>
      </c>
      <c r="D32" s="7" t="n">
        <v>0.5695266293759503</v>
      </c>
      <c r="E32" s="7" t="n">
        <v>0.7080093148750077</v>
      </c>
      <c r="F32" s="6" t="inlineStr"/>
    </row>
    <row r="33">
      <c r="A33" s="6" t="inlineStr">
        <is>
          <t>Softmax Regression</t>
        </is>
      </c>
      <c r="B33" s="6" t="n">
        <v>1</v>
      </c>
      <c r="C33" s="6" t="n">
        <v>32</v>
      </c>
      <c r="D33" s="7" t="n">
        <v>0.5667722511201054</v>
      </c>
      <c r="E33" s="7" t="n">
        <v>0.7062967524273418</v>
      </c>
      <c r="F33" s="6" t="inlineStr"/>
    </row>
    <row r="34">
      <c r="A34" s="6" t="inlineStr">
        <is>
          <t>Softmax Regression</t>
        </is>
      </c>
      <c r="B34" s="6" t="n">
        <v>1</v>
      </c>
      <c r="C34" s="6" t="n">
        <v>33</v>
      </c>
      <c r="D34" s="7" t="n">
        <v>0.5641705098853935</v>
      </c>
      <c r="E34" s="7" t="n">
        <v>0.7044699599693253</v>
      </c>
      <c r="F34" s="6" t="inlineStr"/>
    </row>
    <row r="35">
      <c r="A35" s="6" t="inlineStr">
        <is>
          <t>Softmax Regression</t>
        </is>
      </c>
      <c r="B35" s="6" t="n">
        <v>1</v>
      </c>
      <c r="C35" s="6" t="n">
        <v>34</v>
      </c>
      <c r="D35" s="7" t="n">
        <v>0.5616838292871019</v>
      </c>
      <c r="E35" s="7" t="n">
        <v>0.702938241538702</v>
      </c>
      <c r="F35" s="6" t="inlineStr"/>
    </row>
    <row r="36">
      <c r="A36" s="6" t="inlineStr">
        <is>
          <t>Softmax Regression</t>
        </is>
      </c>
      <c r="B36" s="6" t="n">
        <v>1</v>
      </c>
      <c r="C36" s="6" t="n">
        <v>35</v>
      </c>
      <c r="D36" s="7" t="n">
        <v>0.5593369008496246</v>
      </c>
      <c r="E36" s="7" t="n">
        <v>0.7013159481992789</v>
      </c>
      <c r="F36" s="6" t="inlineStr"/>
    </row>
    <row r="37">
      <c r="A37" s="6" t="inlineStr">
        <is>
          <t>Softmax Regression</t>
        </is>
      </c>
      <c r="B37" s="6" t="n">
        <v>1</v>
      </c>
      <c r="C37" s="6" t="n">
        <v>36</v>
      </c>
      <c r="D37" s="7" t="n">
        <v>0.5570976608017222</v>
      </c>
      <c r="E37" s="7" t="n">
        <v>0.6997334473099894</v>
      </c>
      <c r="F37" s="6" t="inlineStr"/>
    </row>
    <row r="38">
      <c r="A38" s="6" t="inlineStr">
        <is>
          <t>Softmax Regression</t>
        </is>
      </c>
      <c r="B38" s="6" t="n">
        <v>1</v>
      </c>
      <c r="C38" s="6" t="n">
        <v>37</v>
      </c>
      <c r="D38" s="7" t="n">
        <v>0.554979158057893</v>
      </c>
      <c r="E38" s="7" t="n">
        <v>0.6984286982896517</v>
      </c>
      <c r="F38" s="6" t="inlineStr"/>
    </row>
    <row r="39">
      <c r="A39" s="6" t="inlineStr">
        <is>
          <t>Softmax Regression</t>
        </is>
      </c>
      <c r="B39" s="6" t="n">
        <v>1</v>
      </c>
      <c r="C39" s="6" t="n">
        <v>38</v>
      </c>
      <c r="D39" s="7" t="n">
        <v>0.5529612166346368</v>
      </c>
      <c r="E39" s="7" t="n">
        <v>0.6971160364199002</v>
      </c>
      <c r="F39" s="6" t="inlineStr"/>
    </row>
    <row r="40">
      <c r="A40" s="6" t="inlineStr">
        <is>
          <t>Softmax Regression</t>
        </is>
      </c>
      <c r="B40" s="6" t="n">
        <v>1</v>
      </c>
      <c r="C40" s="6" t="n">
        <v>39</v>
      </c>
      <c r="D40" s="7" t="n">
        <v>0.5510206299095614</v>
      </c>
      <c r="E40" s="7" t="n">
        <v>0.6960366009431518</v>
      </c>
      <c r="F40" s="6" t="inlineStr"/>
    </row>
    <row r="41">
      <c r="A41" s="6" t="inlineStr">
        <is>
          <t>Softmax Regression</t>
        </is>
      </c>
      <c r="B41" s="6" t="n">
        <v>1</v>
      </c>
      <c r="C41" s="6" t="n">
        <v>40</v>
      </c>
      <c r="D41" s="7" t="n">
        <v>0.5492261031468527</v>
      </c>
      <c r="E41" s="7" t="n">
        <v>0.695030204732998</v>
      </c>
      <c r="F41" s="6" t="inlineStr"/>
    </row>
    <row r="42">
      <c r="A42" s="6" t="inlineStr">
        <is>
          <t>Softmax Regression</t>
        </is>
      </c>
      <c r="B42" s="6" t="n">
        <v>1</v>
      </c>
      <c r="C42" s="6" t="n">
        <v>41</v>
      </c>
      <c r="D42" s="7" t="n">
        <v>0.5474437819656714</v>
      </c>
      <c r="E42" s="7" t="n">
        <v>0.6938651929842453</v>
      </c>
      <c r="F42" s="6" t="inlineStr"/>
    </row>
    <row r="43">
      <c r="A43" s="6" t="inlineStr">
        <is>
          <t>Softmax Regression</t>
        </is>
      </c>
      <c r="B43" s="6" t="n">
        <v>1</v>
      </c>
      <c r="C43" s="6" t="n">
        <v>42</v>
      </c>
      <c r="D43" s="7" t="n">
        <v>0.5457731036630669</v>
      </c>
      <c r="E43" s="7" t="n">
        <v>0.692904927202971</v>
      </c>
      <c r="F43" s="6" t="inlineStr"/>
    </row>
    <row r="44">
      <c r="A44" s="6" t="inlineStr">
        <is>
          <t>Softmax Regression</t>
        </is>
      </c>
      <c r="B44" s="6" t="n">
        <v>1</v>
      </c>
      <c r="C44" s="6" t="n">
        <v>43</v>
      </c>
      <c r="D44" s="7" t="n">
        <v>0.5441850149091966</v>
      </c>
      <c r="E44" s="7" t="n">
        <v>0.6919757984561327</v>
      </c>
      <c r="F44" s="6" t="inlineStr"/>
    </row>
    <row r="45">
      <c r="A45" s="6" t="inlineStr">
        <is>
          <t>Softmax Regression</t>
        </is>
      </c>
      <c r="B45" s="6" t="n">
        <v>1</v>
      </c>
      <c r="C45" s="6" t="n">
        <v>44</v>
      </c>
      <c r="D45" s="7" t="n">
        <v>0.5426606471893982</v>
      </c>
      <c r="E45" s="7" t="n">
        <v>0.6909586790165487</v>
      </c>
      <c r="F45" s="6" t="inlineStr"/>
    </row>
    <row r="46">
      <c r="A46" s="6" t="inlineStr">
        <is>
          <t>Softmax Regression</t>
        </is>
      </c>
      <c r="B46" s="6" t="n">
        <v>1</v>
      </c>
      <c r="C46" s="6" t="n">
        <v>45</v>
      </c>
      <c r="D46" s="7" t="n">
        <v>0.5411682139147445</v>
      </c>
      <c r="E46" s="7" t="n">
        <v>0.6898207329569491</v>
      </c>
      <c r="F46" s="6" t="inlineStr"/>
    </row>
    <row r="47">
      <c r="A47" s="6" t="inlineStr">
        <is>
          <t>Softmax Regression</t>
        </is>
      </c>
      <c r="B47" s="6" t="n">
        <v>1</v>
      </c>
      <c r="C47" s="6" t="n">
        <v>46</v>
      </c>
      <c r="D47" s="7" t="n">
        <v>0.5397347912690755</v>
      </c>
      <c r="E47" s="7" t="n">
        <v>0.689128797318545</v>
      </c>
      <c r="F47" s="6" t="inlineStr"/>
    </row>
    <row r="48">
      <c r="A48" s="6" t="inlineStr">
        <is>
          <t>Softmax Regression</t>
        </is>
      </c>
      <c r="B48" s="6" t="n">
        <v>1</v>
      </c>
      <c r="C48" s="6" t="n">
        <v>47</v>
      </c>
      <c r="D48" s="7" t="n">
        <v>0.5383749543397788</v>
      </c>
      <c r="E48" s="7" t="n">
        <v>0.6884754169803111</v>
      </c>
      <c r="F48" s="6" t="inlineStr"/>
    </row>
    <row r="49">
      <c r="A49" s="6" t="inlineStr">
        <is>
          <t>Softmax Regression</t>
        </is>
      </c>
      <c r="B49" s="6" t="n">
        <v>1</v>
      </c>
      <c r="C49" s="6" t="n">
        <v>48</v>
      </c>
      <c r="D49" s="7" t="n">
        <v>0.5370393151036651</v>
      </c>
      <c r="E49" s="7" t="n">
        <v>0.6877452815060459</v>
      </c>
      <c r="F49" s="6" t="inlineStr"/>
    </row>
    <row r="50">
      <c r="A50" s="6" t="inlineStr">
        <is>
          <t>Softmax Regression</t>
        </is>
      </c>
      <c r="B50" s="6" t="n">
        <v>1</v>
      </c>
      <c r="C50" s="6" t="n">
        <v>49</v>
      </c>
      <c r="D50" s="7" t="n">
        <v>0.5358102743286423</v>
      </c>
      <c r="E50" s="7" t="n">
        <v>0.6871060337003193</v>
      </c>
      <c r="F50" s="6" t="inlineStr"/>
    </row>
    <row r="51">
      <c r="A51" s="6" t="inlineStr">
        <is>
          <t>Softmax Regression</t>
        </is>
      </c>
      <c r="B51" s="6" t="n">
        <v>1</v>
      </c>
      <c r="C51" s="6" t="n">
        <v>50</v>
      </c>
      <c r="D51" s="7" t="n">
        <v>0.5345591376687048</v>
      </c>
      <c r="E51" s="7" t="n">
        <v>0.6864296809328418</v>
      </c>
      <c r="F51" s="6" t="inlineStr"/>
    </row>
    <row r="52">
      <c r="A52" s="6" t="inlineStr">
        <is>
          <t>Softmax Regression</t>
        </is>
      </c>
      <c r="B52" s="6" t="n">
        <v>1</v>
      </c>
      <c r="C52" s="6" t="n">
        <v>51</v>
      </c>
      <c r="D52" s="7" t="n">
        <v>0.5333418462035923</v>
      </c>
      <c r="E52" s="7" t="n">
        <v>0.6858033714646744</v>
      </c>
      <c r="F52" s="6" t="inlineStr"/>
    </row>
    <row r="53">
      <c r="A53" s="6" t="inlineStr">
        <is>
          <t>Softmax Regression</t>
        </is>
      </c>
      <c r="B53" s="6" t="n">
        <v>1</v>
      </c>
      <c r="C53" s="6" t="n">
        <v>52</v>
      </c>
      <c r="D53" s="7" t="n">
        <v>0.5322075935632965</v>
      </c>
      <c r="E53" s="7" t="n">
        <v>0.6853369787114161</v>
      </c>
      <c r="F53" s="6" t="inlineStr"/>
    </row>
    <row r="54">
      <c r="A54" s="6" t="inlineStr">
        <is>
          <t>Softmax Regression</t>
        </is>
      </c>
      <c r="B54" s="6" t="n">
        <v>1</v>
      </c>
      <c r="C54" s="6" t="n">
        <v>53</v>
      </c>
      <c r="D54" s="7" t="n">
        <v>0.5311605451395744</v>
      </c>
      <c r="E54" s="7" t="n">
        <v>0.6844459003575082</v>
      </c>
      <c r="F54" s="6" t="inlineStr"/>
    </row>
    <row r="55">
      <c r="A55" s="6" t="inlineStr">
        <is>
          <t>Softmax Regression</t>
        </is>
      </c>
      <c r="B55" s="6" t="n">
        <v>1</v>
      </c>
      <c r="C55" s="6" t="n">
        <v>54</v>
      </c>
      <c r="D55" s="7" t="n">
        <v>0.5301060276934706</v>
      </c>
      <c r="E55" s="7" t="n">
        <v>0.6838931624290123</v>
      </c>
      <c r="F55" s="6" t="inlineStr"/>
    </row>
    <row r="56">
      <c r="A56" s="6" t="inlineStr">
        <is>
          <t>Softmax Regression</t>
        </is>
      </c>
      <c r="B56" s="6" t="n">
        <v>1</v>
      </c>
      <c r="C56" s="6" t="n">
        <v>55</v>
      </c>
      <c r="D56" s="7" t="n">
        <v>0.529101877115627</v>
      </c>
      <c r="E56" s="7" t="n">
        <v>0.6832374024871097</v>
      </c>
      <c r="F56" s="6" t="inlineStr"/>
    </row>
    <row r="57">
      <c r="A57" s="6" t="inlineStr">
        <is>
          <t>Softmax Regression</t>
        </is>
      </c>
      <c r="B57" s="6" t="n">
        <v>1</v>
      </c>
      <c r="C57" s="6" t="n">
        <v>56</v>
      </c>
      <c r="D57" s="7" t="n">
        <v>0.5281024093342024</v>
      </c>
      <c r="E57" s="7" t="n">
        <v>0.6828725109322198</v>
      </c>
      <c r="F57" s="6" t="inlineStr"/>
    </row>
    <row r="58">
      <c r="A58" s="6" t="inlineStr">
        <is>
          <t>Softmax Regression</t>
        </is>
      </c>
      <c r="B58" s="6" t="n">
        <v>1</v>
      </c>
      <c r="C58" s="6" t="n">
        <v>57</v>
      </c>
      <c r="D58" s="7" t="n">
        <v>0.5271376570716639</v>
      </c>
      <c r="E58" s="7" t="n">
        <v>0.6823650678286601</v>
      </c>
      <c r="F58" s="6" t="inlineStr"/>
    </row>
    <row r="59">
      <c r="A59" s="6" t="inlineStr">
        <is>
          <t>Softmax Regression</t>
        </is>
      </c>
      <c r="B59" s="6" t="n">
        <v>1</v>
      </c>
      <c r="C59" s="6" t="n">
        <v>58</v>
      </c>
      <c r="D59" s="7" t="n">
        <v>0.5262238536249194</v>
      </c>
      <c r="E59" s="7" t="n">
        <v>0.6818332587381013</v>
      </c>
      <c r="F59" s="6" t="inlineStr"/>
    </row>
    <row r="60">
      <c r="A60" s="6" t="inlineStr">
        <is>
          <t>Softmax Regression</t>
        </is>
      </c>
      <c r="B60" s="6" t="n">
        <v>1</v>
      </c>
      <c r="C60" s="6" t="n">
        <v>59</v>
      </c>
      <c r="D60" s="7" t="n">
        <v>0.5252689139221225</v>
      </c>
      <c r="E60" s="7" t="n">
        <v>0.6814950654975046</v>
      </c>
      <c r="F60" s="6" t="inlineStr"/>
    </row>
    <row r="61">
      <c r="A61" s="6" t="inlineStr">
        <is>
          <t>Softmax Regression</t>
        </is>
      </c>
      <c r="B61" s="6" t="n">
        <v>1</v>
      </c>
      <c r="C61" s="6" t="n">
        <v>60</v>
      </c>
      <c r="D61" s="7" t="n">
        <v>0.5244273881637854</v>
      </c>
      <c r="E61" s="7" t="n">
        <v>0.6811570314256004</v>
      </c>
      <c r="F61" s="6" t="inlineStr"/>
    </row>
    <row r="62">
      <c r="A62" s="6" t="inlineStr">
        <is>
          <t>Softmax Regression</t>
        </is>
      </c>
      <c r="B62" s="6" t="n">
        <v>1</v>
      </c>
      <c r="C62" s="6" t="n">
        <v>61</v>
      </c>
      <c r="D62" s="7" t="n">
        <v>0.5235334323777768</v>
      </c>
      <c r="E62" s="7" t="n">
        <v>0.6806761049190638</v>
      </c>
      <c r="F62" s="6" t="inlineStr"/>
    </row>
    <row r="63">
      <c r="A63" s="6" t="inlineStr">
        <is>
          <t>Softmax Regression</t>
        </is>
      </c>
      <c r="B63" s="6" t="n">
        <v>1</v>
      </c>
      <c r="C63" s="6" t="n">
        <v>62</v>
      </c>
      <c r="D63" s="7" t="n">
        <v>0.5227141556446134</v>
      </c>
      <c r="E63" s="7" t="n">
        <v>0.6804484803614974</v>
      </c>
      <c r="F63" s="6" t="inlineStr"/>
    </row>
    <row r="64">
      <c r="A64" s="6" t="inlineStr">
        <is>
          <t>Softmax Regression</t>
        </is>
      </c>
      <c r="B64" s="6" t="n">
        <v>1</v>
      </c>
      <c r="C64" s="6" t="n">
        <v>63</v>
      </c>
      <c r="D64" s="7" t="n">
        <v>0.5219439467151443</v>
      </c>
      <c r="E64" s="7" t="n">
        <v>0.6803218648584817</v>
      </c>
      <c r="F64" s="6" t="inlineStr"/>
    </row>
    <row r="65">
      <c r="A65" s="6" t="inlineStr">
        <is>
          <t>Softmax Regression</t>
        </is>
      </c>
      <c r="B65" s="6" t="n">
        <v>1</v>
      </c>
      <c r="C65" s="6" t="n">
        <v>64</v>
      </c>
      <c r="D65" s="7" t="n">
        <v>0.5211515371851941</v>
      </c>
      <c r="E65" s="7" t="n">
        <v>0.6801183151148781</v>
      </c>
      <c r="F65" s="6" t="inlineStr"/>
    </row>
    <row r="66">
      <c r="A66" s="6" t="inlineStr">
        <is>
          <t>Softmax Regression</t>
        </is>
      </c>
      <c r="B66" s="6" t="n">
        <v>1</v>
      </c>
      <c r="C66" s="6" t="n">
        <v>65</v>
      </c>
      <c r="D66" s="7" t="n">
        <v>0.5203912425712566</v>
      </c>
      <c r="E66" s="7" t="n">
        <v>0.6795807818880586</v>
      </c>
      <c r="F66" s="6" t="inlineStr"/>
    </row>
    <row r="67">
      <c r="A67" s="6" t="inlineStr">
        <is>
          <t>Softmax Regression</t>
        </is>
      </c>
      <c r="B67" s="6" t="n">
        <v>1</v>
      </c>
      <c r="C67" s="6" t="n">
        <v>66</v>
      </c>
      <c r="D67" s="7" t="n">
        <v>0.5196879921277232</v>
      </c>
      <c r="E67" s="7" t="n">
        <v>0.6790617769537941</v>
      </c>
      <c r="F67" s="6" t="inlineStr"/>
    </row>
    <row r="68">
      <c r="A68" s="6" t="inlineStr">
        <is>
          <t>Softmax Regression</t>
        </is>
      </c>
      <c r="B68" s="6" t="n">
        <v>1</v>
      </c>
      <c r="C68" s="6" t="n">
        <v>67</v>
      </c>
      <c r="D68" s="7" t="n">
        <v>0.5189959607466579</v>
      </c>
      <c r="E68" s="7" t="n">
        <v>0.6785236736240583</v>
      </c>
      <c r="F68" s="6" t="inlineStr"/>
    </row>
    <row r="69">
      <c r="A69" s="6" t="inlineStr">
        <is>
          <t>Softmax Regression</t>
        </is>
      </c>
      <c r="B69" s="6" t="n">
        <v>1</v>
      </c>
      <c r="C69" s="6" t="n">
        <v>68</v>
      </c>
      <c r="D69" s="7" t="n">
        <v>0.5183211649230444</v>
      </c>
      <c r="E69" s="7" t="n">
        <v>0.678086116093808</v>
      </c>
      <c r="F69" s="6" t="inlineStr"/>
    </row>
    <row r="70">
      <c r="A70" s="6" t="inlineStr">
        <is>
          <t>Softmax Regression</t>
        </is>
      </c>
      <c r="B70" s="6" t="n">
        <v>1</v>
      </c>
      <c r="C70" s="6" t="n">
        <v>69</v>
      </c>
      <c r="D70" s="7" t="n">
        <v>0.5176874064884911</v>
      </c>
      <c r="E70" s="7" t="n">
        <v>0.6775078707414643</v>
      </c>
      <c r="F70" s="6" t="inlineStr"/>
    </row>
    <row r="71">
      <c r="A71" s="6" t="inlineStr">
        <is>
          <t>Softmax Regression</t>
        </is>
      </c>
      <c r="B71" s="6" t="n">
        <v>1</v>
      </c>
      <c r="C71" s="6" t="n">
        <v>70</v>
      </c>
      <c r="D71" s="7" t="n">
        <v>0.5169893422372779</v>
      </c>
      <c r="E71" s="7" t="n">
        <v>0.6770382890751652</v>
      </c>
      <c r="F71" s="6" t="inlineStr"/>
    </row>
    <row r="72">
      <c r="A72" s="6" t="inlineStr">
        <is>
          <t>Softmax Regression</t>
        </is>
      </c>
      <c r="B72" s="6" t="n">
        <v>1</v>
      </c>
      <c r="C72" s="6" t="n">
        <v>71</v>
      </c>
      <c r="D72" s="7" t="n">
        <v>0.516358723980491</v>
      </c>
      <c r="E72" s="7" t="n">
        <v>0.6768728061235249</v>
      </c>
      <c r="F72" s="6" t="inlineStr"/>
    </row>
    <row r="73">
      <c r="A73" s="6" t="inlineStr">
        <is>
          <t>Softmax Regression</t>
        </is>
      </c>
      <c r="B73" s="6" t="n">
        <v>1</v>
      </c>
      <c r="C73" s="6" t="n">
        <v>72</v>
      </c>
      <c r="D73" s="7" t="n">
        <v>0.5157673673788563</v>
      </c>
      <c r="E73" s="7" t="n">
        <v>0.6766087867728292</v>
      </c>
      <c r="F73" s="6" t="inlineStr"/>
    </row>
    <row r="74">
      <c r="A74" s="6" t="inlineStr">
        <is>
          <t>Softmax Regression</t>
        </is>
      </c>
      <c r="B74" s="6" t="n">
        <v>1</v>
      </c>
      <c r="C74" s="6" t="n">
        <v>73</v>
      </c>
      <c r="D74" s="7" t="n">
        <v>0.5151527262147895</v>
      </c>
      <c r="E74" s="7" t="n">
        <v>0.6766945190480689</v>
      </c>
      <c r="F74" s="6" t="inlineStr"/>
    </row>
    <row r="75">
      <c r="A75" s="6" t="inlineStr">
        <is>
          <t>Softmax Regression</t>
        </is>
      </c>
      <c r="B75" s="6" t="n">
        <v>1</v>
      </c>
      <c r="C75" s="6" t="n">
        <v>74</v>
      </c>
      <c r="D75" s="7" t="n">
        <v>0.5145933356754521</v>
      </c>
      <c r="E75" s="7" t="n">
        <v>0.6763448207032139</v>
      </c>
      <c r="F75" s="6" t="inlineStr"/>
    </row>
    <row r="76">
      <c r="A76" s="6" t="inlineStr">
        <is>
          <t>Softmax Regression</t>
        </is>
      </c>
      <c r="B76" s="6" t="n">
        <v>1</v>
      </c>
      <c r="C76" s="6" t="n">
        <v>75</v>
      </c>
      <c r="D76" s="7" t="n">
        <v>0.5140314936390913</v>
      </c>
      <c r="E76" s="7" t="n">
        <v>0.6760520791603024</v>
      </c>
      <c r="F76" s="6" t="inlineStr"/>
    </row>
    <row r="77">
      <c r="A77" s="6" t="inlineStr">
        <is>
          <t>Softmax Regression</t>
        </is>
      </c>
      <c r="B77" s="6" t="n">
        <v>1</v>
      </c>
      <c r="C77" s="6" t="n">
        <v>76</v>
      </c>
      <c r="D77" s="7" t="n">
        <v>0.5134527349638417</v>
      </c>
      <c r="E77" s="7" t="n">
        <v>0.675722773290098</v>
      </c>
      <c r="F77" s="6" t="inlineStr"/>
    </row>
    <row r="78">
      <c r="A78" s="6" t="inlineStr">
        <is>
          <t>Softmax Regression</t>
        </is>
      </c>
      <c r="B78" s="6" t="n">
        <v>1</v>
      </c>
      <c r="C78" s="6" t="n">
        <v>77</v>
      </c>
      <c r="D78" s="7" t="n">
        <v>0.5128751734871998</v>
      </c>
      <c r="E78" s="7" t="n">
        <v>0.6753468771132487</v>
      </c>
      <c r="F78" s="6" t="inlineStr"/>
    </row>
    <row r="79">
      <c r="A79" s="6" t="inlineStr">
        <is>
          <t>Softmax Regression</t>
        </is>
      </c>
      <c r="B79" s="6" t="n">
        <v>1</v>
      </c>
      <c r="C79" s="6" t="n">
        <v>78</v>
      </c>
      <c r="D79" s="7" t="n">
        <v>0.5123375555163259</v>
      </c>
      <c r="E79" s="7" t="n">
        <v>0.6752316468918013</v>
      </c>
      <c r="F79" s="6" t="inlineStr"/>
    </row>
    <row r="80">
      <c r="A80" s="6" t="inlineStr">
        <is>
          <t>Softmax Regression</t>
        </is>
      </c>
      <c r="B80" s="6" t="n">
        <v>1</v>
      </c>
      <c r="C80" s="6" t="n">
        <v>79</v>
      </c>
      <c r="D80" s="7" t="n">
        <v>0.5118367365380557</v>
      </c>
      <c r="E80" s="7" t="n">
        <v>0.6749126163054026</v>
      </c>
      <c r="F80" s="6" t="inlineStr"/>
    </row>
    <row r="81">
      <c r="A81" s="6" t="inlineStr">
        <is>
          <t>Softmax Regression</t>
        </is>
      </c>
      <c r="B81" s="6" t="n">
        <v>1</v>
      </c>
      <c r="C81" s="6" t="n">
        <v>80</v>
      </c>
      <c r="D81" s="7" t="n">
        <v>0.5113283525333977</v>
      </c>
      <c r="E81" s="7" t="n">
        <v>0.6747374760762015</v>
      </c>
      <c r="F81" s="6" t="inlineStr"/>
    </row>
    <row r="82">
      <c r="A82" s="6" t="inlineStr">
        <is>
          <t>Softmax Regression</t>
        </is>
      </c>
      <c r="B82" s="6" t="n">
        <v>1</v>
      </c>
      <c r="C82" s="6" t="n">
        <v>81</v>
      </c>
      <c r="D82" s="7" t="n">
        <v>0.5108327489834257</v>
      </c>
      <c r="E82" s="7" t="n">
        <v>0.6745810947050837</v>
      </c>
      <c r="F82" s="6" t="inlineStr"/>
    </row>
    <row r="83">
      <c r="A83" s="6" t="inlineStr">
        <is>
          <t>Softmax Regression</t>
        </is>
      </c>
      <c r="B83" s="6" t="n">
        <v>1</v>
      </c>
      <c r="C83" s="6" t="n">
        <v>82</v>
      </c>
      <c r="D83" s="7" t="n">
        <v>0.510336513445482</v>
      </c>
      <c r="E83" s="7" t="n">
        <v>0.6744909987504283</v>
      </c>
      <c r="F83" s="6" t="inlineStr"/>
    </row>
    <row r="84">
      <c r="A84" s="6" t="inlineStr">
        <is>
          <t>Softmax Regression</t>
        </is>
      </c>
      <c r="B84" s="6" t="n">
        <v>1</v>
      </c>
      <c r="C84" s="6" t="n">
        <v>83</v>
      </c>
      <c r="D84" s="7" t="n">
        <v>0.5099074429637921</v>
      </c>
      <c r="E84" s="7" t="n">
        <v>0.6743307721547547</v>
      </c>
      <c r="F84" s="6" t="inlineStr"/>
    </row>
    <row r="85">
      <c r="A85" s="6" t="inlineStr">
        <is>
          <t>Softmax Regression</t>
        </is>
      </c>
      <c r="B85" s="6" t="n">
        <v>1</v>
      </c>
      <c r="C85" s="6" t="n">
        <v>84</v>
      </c>
      <c r="D85" s="7" t="n">
        <v>0.509447066482237</v>
      </c>
      <c r="E85" s="7" t="n">
        <v>0.6739624150732861</v>
      </c>
      <c r="F85" s="6" t="inlineStr"/>
    </row>
    <row r="86">
      <c r="A86" s="6" t="inlineStr">
        <is>
          <t>Softmax Regression</t>
        </is>
      </c>
      <c r="B86" s="6" t="n">
        <v>1</v>
      </c>
      <c r="C86" s="6" t="n">
        <v>85</v>
      </c>
      <c r="D86" s="7" t="n">
        <v>0.5089578390584194</v>
      </c>
      <c r="E86" s="7" t="n">
        <v>0.673791641354504</v>
      </c>
      <c r="F86" s="6" t="inlineStr"/>
    </row>
    <row r="87">
      <c r="A87" s="6" t="inlineStr">
        <is>
          <t>Softmax Regression</t>
        </is>
      </c>
      <c r="B87" s="6" t="n">
        <v>1</v>
      </c>
      <c r="C87" s="6" t="n">
        <v>86</v>
      </c>
      <c r="D87" s="7" t="n">
        <v>0.5085339824637861</v>
      </c>
      <c r="E87" s="7" t="n">
        <v>0.6737337027851905</v>
      </c>
      <c r="F87" s="6" t="inlineStr"/>
    </row>
    <row r="88">
      <c r="A88" s="6" t="inlineStr">
        <is>
          <t>Softmax Regression</t>
        </is>
      </c>
      <c r="B88" s="6" t="n">
        <v>1</v>
      </c>
      <c r="C88" s="6" t="n">
        <v>87</v>
      </c>
      <c r="D88" s="7" t="n">
        <v>0.5081195773203943</v>
      </c>
      <c r="E88" s="7" t="n">
        <v>0.6733286445838926</v>
      </c>
      <c r="F88" s="6" t="inlineStr"/>
    </row>
    <row r="89">
      <c r="A89" s="6" t="inlineStr">
        <is>
          <t>Softmax Regression</t>
        </is>
      </c>
      <c r="B89" s="6" t="n">
        <v>1</v>
      </c>
      <c r="C89" s="6" t="n">
        <v>88</v>
      </c>
      <c r="D89" s="7" t="n">
        <v>0.5076924856600002</v>
      </c>
      <c r="E89" s="7" t="n">
        <v>0.6732752635907918</v>
      </c>
      <c r="F89" s="6" t="inlineStr"/>
    </row>
    <row r="90">
      <c r="A90" s="6" t="inlineStr">
        <is>
          <t>Softmax Regression</t>
        </is>
      </c>
      <c r="B90" s="6" t="n">
        <v>1</v>
      </c>
      <c r="C90" s="6" t="n">
        <v>89</v>
      </c>
      <c r="D90" s="7" t="n">
        <v>0.5072365020273525</v>
      </c>
      <c r="E90" s="7" t="n">
        <v>0.673184452119999</v>
      </c>
      <c r="F90" s="6" t="inlineStr"/>
    </row>
    <row r="91">
      <c r="A91" s="6" t="inlineStr">
        <is>
          <t>Softmax Regression</t>
        </is>
      </c>
      <c r="B91" s="6" t="n">
        <v>1</v>
      </c>
      <c r="C91" s="6" t="n">
        <v>90</v>
      </c>
      <c r="D91" s="7" t="n">
        <v>0.5067874372238751</v>
      </c>
      <c r="E91" s="7" t="n">
        <v>0.6730423498638123</v>
      </c>
      <c r="F91" s="6" t="inlineStr"/>
    </row>
    <row r="92">
      <c r="A92" s="6" t="inlineStr">
        <is>
          <t>Softmax Regression</t>
        </is>
      </c>
      <c r="B92" s="6" t="n">
        <v>1</v>
      </c>
      <c r="C92" s="6" t="n">
        <v>91</v>
      </c>
      <c r="D92" s="7" t="n">
        <v>0.5064529660851123</v>
      </c>
      <c r="E92" s="7" t="n">
        <v>0.6728613031324573</v>
      </c>
      <c r="F92" s="6" t="inlineStr"/>
    </row>
    <row r="93">
      <c r="A93" s="6" t="inlineStr">
        <is>
          <t>Softmax Regression</t>
        </is>
      </c>
      <c r="B93" s="6" t="n">
        <v>1</v>
      </c>
      <c r="C93" s="6" t="n">
        <v>92</v>
      </c>
      <c r="D93" s="7" t="n">
        <v>0.506092605846759</v>
      </c>
      <c r="E93" s="7" t="n">
        <v>0.6727255781979676</v>
      </c>
      <c r="F93" s="6" t="inlineStr"/>
    </row>
    <row r="94">
      <c r="A94" s="6" t="inlineStr">
        <is>
          <t>Softmax Regression</t>
        </is>
      </c>
      <c r="B94" s="6" t="n">
        <v>1</v>
      </c>
      <c r="C94" s="6" t="n">
        <v>93</v>
      </c>
      <c r="D94" s="7" t="n">
        <v>0.5057155129461925</v>
      </c>
      <c r="E94" s="7" t="n">
        <v>0.6727888598530133</v>
      </c>
      <c r="F94" s="6" t="inlineStr"/>
    </row>
    <row r="95">
      <c r="A95" s="6" t="inlineStr">
        <is>
          <t>Softmax Regression</t>
        </is>
      </c>
      <c r="B95" s="6" t="n">
        <v>1</v>
      </c>
      <c r="C95" s="6" t="n">
        <v>94</v>
      </c>
      <c r="D95" s="7" t="n">
        <v>0.5052957560767155</v>
      </c>
      <c r="E95" s="7" t="n">
        <v>0.6726754753925442</v>
      </c>
      <c r="F95" s="6" t="inlineStr"/>
    </row>
    <row r="96">
      <c r="A96" s="6" t="inlineStr">
        <is>
          <t>Softmax Regression</t>
        </is>
      </c>
      <c r="B96" s="6" t="n">
        <v>1</v>
      </c>
      <c r="C96" s="6" t="n">
        <v>95</v>
      </c>
      <c r="D96" s="7" t="n">
        <v>0.5049361026894699</v>
      </c>
      <c r="E96" s="7" t="n">
        <v>0.672701664340616</v>
      </c>
      <c r="F96" s="6" t="inlineStr"/>
    </row>
    <row r="97">
      <c r="A97" s="6" t="inlineStr">
        <is>
          <t>Softmax Regression</t>
        </is>
      </c>
      <c r="B97" s="6" t="n">
        <v>1</v>
      </c>
      <c r="C97" s="6" t="n">
        <v>96</v>
      </c>
      <c r="D97" s="7" t="n">
        <v>0.5045692820972753</v>
      </c>
      <c r="E97" s="7" t="n">
        <v>0.672551813950415</v>
      </c>
      <c r="F97" s="6" t="inlineStr"/>
    </row>
    <row r="98">
      <c r="A98" s="6" t="inlineStr">
        <is>
          <t>Softmax Regression</t>
        </is>
      </c>
      <c r="B98" s="6" t="n">
        <v>1</v>
      </c>
      <c r="C98" s="6" t="n">
        <v>97</v>
      </c>
      <c r="D98" s="7" t="n">
        <v>0.5042616753405709</v>
      </c>
      <c r="E98" s="7" t="n">
        <v>0.6724410326243332</v>
      </c>
      <c r="F98" s="6" t="inlineStr"/>
    </row>
    <row r="99">
      <c r="A99" s="6" t="inlineStr">
        <is>
          <t>Softmax Regression</t>
        </is>
      </c>
      <c r="B99" s="6" t="n">
        <v>1</v>
      </c>
      <c r="C99" s="6" t="n">
        <v>98</v>
      </c>
      <c r="D99" s="7" t="n">
        <v>0.5038862079545949</v>
      </c>
      <c r="E99" s="7" t="n">
        <v>0.6723466127629349</v>
      </c>
      <c r="F99" s="6" t="inlineStr"/>
    </row>
    <row r="100">
      <c r="A100" s="6" t="inlineStr">
        <is>
          <t>Softmax Regression</t>
        </is>
      </c>
      <c r="B100" s="6" t="n">
        <v>1</v>
      </c>
      <c r="C100" s="6" t="n">
        <v>99</v>
      </c>
      <c r="D100" s="7" t="n">
        <v>0.5035317960825022</v>
      </c>
      <c r="E100" s="7" t="n">
        <v>0.6720313196608808</v>
      </c>
      <c r="F100" s="6" t="inlineStr"/>
    </row>
    <row r="101">
      <c r="A101" s="6" t="inlineStr">
        <is>
          <t>Softmax Regression</t>
        </is>
      </c>
      <c r="B101" s="6" t="n">
        <v>1</v>
      </c>
      <c r="C101" s="6" t="n">
        <v>100</v>
      </c>
      <c r="D101" s="7" t="n">
        <v>0.5032298666111996</v>
      </c>
      <c r="E101" s="7" t="n">
        <v>0.6720591195570869</v>
      </c>
      <c r="F101" s="6" t="inlineStr"/>
    </row>
    <row r="102">
      <c r="A102" s="6" t="inlineStr">
        <is>
          <t>Softmax Regression</t>
        </is>
      </c>
      <c r="B102" s="6" t="n">
        <v>1</v>
      </c>
      <c r="C102" s="6" t="n">
        <v>101</v>
      </c>
      <c r="D102" s="7" t="n">
        <v>0.5029333888822444</v>
      </c>
      <c r="E102" s="7" t="n">
        <v>0.6719992527377839</v>
      </c>
      <c r="F102" s="6" t="inlineStr"/>
    </row>
    <row r="103">
      <c r="A103" s="6" t="inlineStr">
        <is>
          <t>Softmax Regression</t>
        </is>
      </c>
      <c r="B103" s="6" t="n">
        <v>1</v>
      </c>
      <c r="C103" s="6" t="n">
        <v>102</v>
      </c>
      <c r="D103" s="7" t="n">
        <v>0.5026382179494011</v>
      </c>
      <c r="E103" s="7" t="n">
        <v>0.6718971146882107</v>
      </c>
      <c r="F103" s="6" t="inlineStr"/>
    </row>
    <row r="104">
      <c r="A104" s="6" t="inlineStr">
        <is>
          <t>Softmax Regression</t>
        </is>
      </c>
      <c r="B104" s="6" t="n">
        <v>1</v>
      </c>
      <c r="C104" s="6" t="n">
        <v>103</v>
      </c>
      <c r="D104" s="7" t="n">
        <v>0.5023042111283536</v>
      </c>
      <c r="E104" s="7" t="n">
        <v>0.6720167162936643</v>
      </c>
      <c r="F104" s="6" t="inlineStr"/>
    </row>
    <row r="105">
      <c r="A105" s="6" t="inlineStr">
        <is>
          <t>Softmax Regression</t>
        </is>
      </c>
      <c r="B105" s="6" t="n">
        <v>1</v>
      </c>
      <c r="C105" s="6" t="n">
        <v>104</v>
      </c>
      <c r="D105" s="7" t="n">
        <v>0.5020133930798044</v>
      </c>
      <c r="E105" s="7" t="n">
        <v>0.6719713719660041</v>
      </c>
      <c r="F105" s="6" t="inlineStr"/>
    </row>
    <row r="106">
      <c r="A106" s="6" t="inlineStr">
        <is>
          <t>Softmax Regression</t>
        </is>
      </c>
      <c r="B106" s="6" t="n">
        <v>1</v>
      </c>
      <c r="C106" s="6" t="n">
        <v>105</v>
      </c>
      <c r="D106" s="7" t="n">
        <v>0.5017126462311681</v>
      </c>
      <c r="E106" s="7" t="n">
        <v>0.6718201985988079</v>
      </c>
      <c r="F106" s="6" t="inlineStr"/>
    </row>
    <row r="107">
      <c r="A107" s="6" t="inlineStr">
        <is>
          <t>Softmax Regression</t>
        </is>
      </c>
      <c r="B107" s="6" t="n">
        <v>1</v>
      </c>
      <c r="C107" s="6" t="n">
        <v>106</v>
      </c>
      <c r="D107" s="7" t="n">
        <v>0.5014417419067212</v>
      </c>
      <c r="E107" s="7" t="n">
        <v>0.6716291874586593</v>
      </c>
      <c r="F107" s="6" t="inlineStr"/>
    </row>
    <row r="108">
      <c r="A108" s="6" t="inlineStr">
        <is>
          <t>Softmax Regression</t>
        </is>
      </c>
      <c r="B108" s="6" t="n">
        <v>1</v>
      </c>
      <c r="C108" s="6" t="n">
        <v>107</v>
      </c>
      <c r="D108" s="7" t="n">
        <v>0.5011336952213709</v>
      </c>
      <c r="E108" s="7" t="n">
        <v>0.6713892144264845</v>
      </c>
      <c r="F108" s="6" t="inlineStr"/>
    </row>
    <row r="109">
      <c r="A109" s="6" t="inlineStr">
        <is>
          <t>Softmax Regression</t>
        </is>
      </c>
      <c r="B109" s="6" t="n">
        <v>1</v>
      </c>
      <c r="C109" s="6" t="n">
        <v>108</v>
      </c>
      <c r="D109" s="7" t="n">
        <v>0.5008120882944508</v>
      </c>
      <c r="E109" s="7" t="n">
        <v>0.6713745048865026</v>
      </c>
      <c r="F109" s="6" t="inlineStr"/>
    </row>
    <row r="110">
      <c r="A110" s="6" t="inlineStr">
        <is>
          <t>Softmax Regression</t>
        </is>
      </c>
      <c r="B110" s="6" t="n">
        <v>1</v>
      </c>
      <c r="C110" s="6" t="n">
        <v>109</v>
      </c>
      <c r="D110" s="7" t="n">
        <v>0.5005240083900967</v>
      </c>
      <c r="E110" s="7" t="n">
        <v>0.6714423824126762</v>
      </c>
      <c r="F110" s="6" t="inlineStr"/>
    </row>
    <row r="111">
      <c r="A111" s="6" t="inlineStr">
        <is>
          <t>Softmax Regression</t>
        </is>
      </c>
      <c r="B111" s="6" t="n">
        <v>1</v>
      </c>
      <c r="C111" s="6" t="n">
        <v>110</v>
      </c>
      <c r="D111" s="7" t="n">
        <v>0.500235229781225</v>
      </c>
      <c r="E111" s="7" t="n">
        <v>0.6712177354290263</v>
      </c>
      <c r="F111" s="6" t="inlineStr"/>
    </row>
    <row r="112">
      <c r="A112" s="6" t="inlineStr">
        <is>
          <t>Softmax Regression</t>
        </is>
      </c>
      <c r="B112" s="6" t="n">
        <v>1</v>
      </c>
      <c r="C112" s="6" t="n">
        <v>111</v>
      </c>
      <c r="D112" s="7" t="n">
        <v>0.4999749959165201</v>
      </c>
      <c r="E112" s="7" t="n">
        <v>0.6710379425901519</v>
      </c>
      <c r="F112" s="6" t="inlineStr"/>
    </row>
    <row r="113">
      <c r="A113" s="6" t="inlineStr">
        <is>
          <t>Softmax Regression</t>
        </is>
      </c>
      <c r="B113" s="6" t="n">
        <v>1</v>
      </c>
      <c r="C113" s="6" t="n">
        <v>112</v>
      </c>
      <c r="D113" s="7" t="n">
        <v>0.4996832349093953</v>
      </c>
      <c r="E113" s="7" t="n">
        <v>0.6709218986815415</v>
      </c>
      <c r="F113" s="6" t="inlineStr"/>
    </row>
    <row r="114">
      <c r="A114" s="6" t="inlineStr">
        <is>
          <t>Softmax Regression</t>
        </is>
      </c>
      <c r="B114" s="6" t="n">
        <v>1</v>
      </c>
      <c r="C114" s="6" t="n">
        <v>113</v>
      </c>
      <c r="D114" s="7" t="n">
        <v>0.4994812884514266</v>
      </c>
      <c r="E114" s="7" t="n">
        <v>0.6708424869100927</v>
      </c>
      <c r="F114" s="6" t="inlineStr"/>
    </row>
    <row r="115">
      <c r="A115" s="6" t="inlineStr">
        <is>
          <t>Softmax Regression</t>
        </is>
      </c>
      <c r="B115" s="6" t="n">
        <v>1</v>
      </c>
      <c r="C115" s="6" t="n">
        <v>114</v>
      </c>
      <c r="D115" s="7" t="n">
        <v>0.4992583905826352</v>
      </c>
      <c r="E115" s="7" t="n">
        <v>0.6709454551297914</v>
      </c>
      <c r="F115" s="6" t="inlineStr"/>
    </row>
    <row r="116">
      <c r="A116" s="6" t="inlineStr">
        <is>
          <t>Softmax Regression</t>
        </is>
      </c>
      <c r="B116" s="6" t="n">
        <v>1</v>
      </c>
      <c r="C116" s="6" t="n">
        <v>115</v>
      </c>
      <c r="D116" s="7" t="n">
        <v>0.4990117393551353</v>
      </c>
      <c r="E116" s="7" t="n">
        <v>0.6709319998519589</v>
      </c>
      <c r="F116" s="6" t="inlineStr"/>
    </row>
    <row r="117">
      <c r="A117" s="6" t="inlineStr">
        <is>
          <t>Softmax Regression</t>
        </is>
      </c>
      <c r="B117" s="6" t="n">
        <v>1</v>
      </c>
      <c r="C117" s="6" t="n">
        <v>116</v>
      </c>
      <c r="D117" s="7" t="n">
        <v>0.4987811627494019</v>
      </c>
      <c r="E117" s="7" t="n">
        <v>0.6709432445853667</v>
      </c>
      <c r="F117" s="6" t="inlineStr"/>
    </row>
    <row r="118">
      <c r="A118" s="6" t="inlineStr">
        <is>
          <t>Softmax Regression</t>
        </is>
      </c>
      <c r="B118" s="6" t="n">
        <v>1</v>
      </c>
      <c r="C118" s="6" t="n">
        <v>117</v>
      </c>
      <c r="D118" s="7" t="n">
        <v>0.4985886541898335</v>
      </c>
      <c r="E118" s="7" t="n">
        <v>0.6710324494676778</v>
      </c>
      <c r="F118" s="6" t="inlineStr"/>
    </row>
    <row r="119">
      <c r="A119" s="6" t="inlineStr">
        <is>
          <t>Softmax Regression</t>
        </is>
      </c>
      <c r="B119" s="6" t="n">
        <v>1</v>
      </c>
      <c r="C119" s="6" t="n">
        <v>118</v>
      </c>
      <c r="D119" s="7" t="n">
        <v>0.4983512321372519</v>
      </c>
      <c r="E119" s="7" t="n">
        <v>0.6710770857049945</v>
      </c>
      <c r="F119" s="6" t="inlineStr"/>
    </row>
    <row r="120">
      <c r="A120" s="6" t="inlineStr">
        <is>
          <t>Softmax Regression</t>
        </is>
      </c>
      <c r="B120" s="6" t="n">
        <v>1</v>
      </c>
      <c r="C120" s="6" t="n">
        <v>119</v>
      </c>
      <c r="D120" s="7" t="n">
        <v>0.4980907018327463</v>
      </c>
      <c r="E120" s="7" t="n">
        <v>0.6710165791967599</v>
      </c>
      <c r="F120" s="6" t="inlineStr"/>
    </row>
    <row r="121">
      <c r="A121" s="6" t="inlineStr">
        <is>
          <t>Softmax Regression</t>
        </is>
      </c>
      <c r="B121" s="6" t="n">
        <v>1</v>
      </c>
      <c r="C121" s="6" t="n">
        <v>120</v>
      </c>
      <c r="D121" s="7" t="n">
        <v>0.4978516938303416</v>
      </c>
      <c r="E121" s="7" t="n">
        <v>0.6710015284918881</v>
      </c>
      <c r="F121" s="6" t="inlineStr"/>
    </row>
    <row r="122">
      <c r="A122" s="6" t="inlineStr">
        <is>
          <t>Softmax Regression</t>
        </is>
      </c>
      <c r="B122" s="6" t="n">
        <v>1</v>
      </c>
      <c r="C122" s="6" t="n">
        <v>121</v>
      </c>
      <c r="D122" s="7" t="n">
        <v>0.4975958505409509</v>
      </c>
      <c r="E122" s="7" t="n">
        <v>0.6709562935983114</v>
      </c>
      <c r="F122" s="6" t="inlineStr"/>
    </row>
    <row r="123">
      <c r="A123" s="6" t="inlineStr">
        <is>
          <t>Softmax Regression</t>
        </is>
      </c>
      <c r="B123" s="6" t="n">
        <v>1</v>
      </c>
      <c r="C123" s="6" t="n">
        <v>122</v>
      </c>
      <c r="D123" s="7" t="n">
        <v>0.4973630790703796</v>
      </c>
      <c r="E123" s="7" t="n">
        <v>0.6708173616027753</v>
      </c>
      <c r="F123" s="6" t="inlineStr"/>
    </row>
    <row r="124">
      <c r="A124" s="6" t="inlineStr">
        <is>
          <t>Softmax Regression</t>
        </is>
      </c>
      <c r="B124" s="6" t="n">
        <v>1</v>
      </c>
      <c r="C124" s="6" t="n">
        <v>123</v>
      </c>
      <c r="D124" s="7" t="n">
        <v>0.4971405180364127</v>
      </c>
      <c r="E124" s="7" t="n">
        <v>0.6705787307304428</v>
      </c>
      <c r="F124" s="6" t="inlineStr"/>
    </row>
    <row r="125">
      <c r="A125" s="6" t="inlineStr">
        <is>
          <t>Softmax Regression</t>
        </is>
      </c>
      <c r="B125" s="6" t="n">
        <v>1</v>
      </c>
      <c r="C125" s="6" t="n">
        <v>124</v>
      </c>
      <c r="D125" s="7" t="n">
        <v>0.4969227813102239</v>
      </c>
      <c r="E125" s="7" t="n">
        <v>0.6704873748334229</v>
      </c>
      <c r="F125" s="6" t="inlineStr"/>
    </row>
    <row r="126">
      <c r="A126" s="6" t="inlineStr">
        <is>
          <t>Softmax Regression</t>
        </is>
      </c>
      <c r="B126" s="6" t="n">
        <v>1</v>
      </c>
      <c r="C126" s="6" t="n">
        <v>125</v>
      </c>
      <c r="D126" s="7" t="n">
        <v>0.49669432208847</v>
      </c>
      <c r="E126" s="7" t="n">
        <v>0.6706188303494939</v>
      </c>
      <c r="F126" s="6" t="inlineStr"/>
    </row>
    <row r="127">
      <c r="A127" s="6" t="inlineStr">
        <is>
          <t>Softmax Regression</t>
        </is>
      </c>
      <c r="B127" s="6" t="n">
        <v>1</v>
      </c>
      <c r="C127" s="6" t="n">
        <v>126</v>
      </c>
      <c r="D127" s="7" t="n">
        <v>0.4965174944196351</v>
      </c>
      <c r="E127" s="7" t="n">
        <v>0.6707574999162227</v>
      </c>
      <c r="F127" s="6" t="inlineStr"/>
    </row>
    <row r="128">
      <c r="A128" s="6" t="inlineStr">
        <is>
          <t>Softmax Regression</t>
        </is>
      </c>
      <c r="B128" s="6" t="n">
        <v>1</v>
      </c>
      <c r="C128" s="6" t="n">
        <v>127</v>
      </c>
      <c r="D128" s="7" t="n">
        <v>0.4963198590174736</v>
      </c>
      <c r="E128" s="7" t="n">
        <v>0.6707789552037962</v>
      </c>
      <c r="F128" s="6" t="inlineStr"/>
    </row>
    <row r="129">
      <c r="A129" s="6" t="inlineStr">
        <is>
          <t>Softmax Regression</t>
        </is>
      </c>
      <c r="B129" s="6" t="n">
        <v>1</v>
      </c>
      <c r="C129" s="6" t="n">
        <v>128</v>
      </c>
      <c r="D129" s="7" t="n">
        <v>0.4961156239978715</v>
      </c>
      <c r="E129" s="7" t="n">
        <v>0.670831004773155</v>
      </c>
      <c r="F129" s="6" t="inlineStr"/>
    </row>
    <row r="130">
      <c r="A130" s="6" t="inlineStr">
        <is>
          <t>Softmax Regression</t>
        </is>
      </c>
      <c r="B130" s="6" t="n">
        <v>1</v>
      </c>
      <c r="C130" s="6" t="n">
        <v>129</v>
      </c>
      <c r="D130" s="7" t="n">
        <v>0.4959498486067973</v>
      </c>
      <c r="E130" s="7" t="n">
        <v>0.6705618553635048</v>
      </c>
      <c r="F130" s="6" t="inlineStr"/>
    </row>
    <row r="131">
      <c r="A131" s="6" t="inlineStr">
        <is>
          <t>Softmax Regression</t>
        </is>
      </c>
      <c r="B131" s="6" t="n">
        <v>1</v>
      </c>
      <c r="C131" s="6" t="n">
        <v>130</v>
      </c>
      <c r="D131" s="7" t="n">
        <v>0.4957851388508405</v>
      </c>
      <c r="E131" s="7" t="n">
        <v>0.6704213356553289</v>
      </c>
      <c r="F131" s="6" t="inlineStr"/>
    </row>
    <row r="132">
      <c r="A132" s="6" t="inlineStr">
        <is>
          <t>Softmax Regression</t>
        </is>
      </c>
      <c r="B132" s="6" t="n">
        <v>1</v>
      </c>
      <c r="C132" s="6" t="n">
        <v>131</v>
      </c>
      <c r="D132" s="7" t="n">
        <v>0.4955959222150775</v>
      </c>
      <c r="E132" s="7" t="n">
        <v>0.6705026038338486</v>
      </c>
      <c r="F132" s="6" t="inlineStr"/>
    </row>
    <row r="133">
      <c r="A133" s="6" t="inlineStr">
        <is>
          <t>Softmax Regression</t>
        </is>
      </c>
      <c r="B133" s="6" t="n">
        <v>1</v>
      </c>
      <c r="C133" s="6" t="n">
        <v>132</v>
      </c>
      <c r="D133" s="7" t="n">
        <v>0.4954302944999169</v>
      </c>
      <c r="E133" s="7" t="n">
        <v>0.6705310038571466</v>
      </c>
      <c r="F133" s="6" t="inlineStr"/>
    </row>
    <row r="134">
      <c r="A134" s="6" t="inlineStr">
        <is>
          <t>Softmax Regression</t>
        </is>
      </c>
      <c r="B134" s="6" t="n">
        <v>1</v>
      </c>
      <c r="C134" s="6" t="n">
        <v>133</v>
      </c>
      <c r="D134" s="7" t="n">
        <v>0.4952383292109734</v>
      </c>
      <c r="E134" s="7" t="n">
        <v>0.6702876131986365</v>
      </c>
      <c r="F134" s="6" t="inlineStr"/>
    </row>
    <row r="135">
      <c r="A135" s="6" t="inlineStr">
        <is>
          <t>Softmax Regression</t>
        </is>
      </c>
      <c r="B135" s="6" t="n">
        <v>1</v>
      </c>
      <c r="C135" s="6" t="n">
        <v>134</v>
      </c>
      <c r="D135" s="7" t="n">
        <v>0.4950445191689545</v>
      </c>
      <c r="E135" s="7" t="n">
        <v>0.6701019096086605</v>
      </c>
      <c r="F135" s="6" t="inlineStr"/>
    </row>
    <row r="136">
      <c r="A136" s="6" t="inlineStr">
        <is>
          <t>Softmax Regression</t>
        </is>
      </c>
      <c r="B136" s="6" t="n">
        <v>1</v>
      </c>
      <c r="C136" s="6" t="n">
        <v>135</v>
      </c>
      <c r="D136" s="7" t="n">
        <v>0.4948409677632113</v>
      </c>
      <c r="E136" s="7" t="n">
        <v>0.6699999942847281</v>
      </c>
      <c r="F136" s="6" t="inlineStr"/>
    </row>
    <row r="137">
      <c r="A137" s="6" t="inlineStr">
        <is>
          <t>Softmax Regression</t>
        </is>
      </c>
      <c r="B137" s="6" t="n">
        <v>1</v>
      </c>
      <c r="C137" s="6" t="n">
        <v>136</v>
      </c>
      <c r="D137" s="7" t="n">
        <v>0.4947190634647123</v>
      </c>
      <c r="E137" s="7" t="n">
        <v>0.670079059800716</v>
      </c>
      <c r="F137" s="6" t="inlineStr"/>
    </row>
    <row r="138">
      <c r="A138" s="6" t="inlineStr">
        <is>
          <t>Softmax Regression</t>
        </is>
      </c>
      <c r="B138" s="6" t="n">
        <v>1</v>
      </c>
      <c r="C138" s="6" t="n">
        <v>137</v>
      </c>
      <c r="D138" s="7" t="n">
        <v>0.4945522072445167</v>
      </c>
      <c r="E138" s="7" t="n">
        <v>0.6702007795064974</v>
      </c>
      <c r="F138" s="6" t="inlineStr"/>
    </row>
    <row r="139">
      <c r="A139" s="6" t="inlineStr">
        <is>
          <t>Softmax Regression</t>
        </is>
      </c>
      <c r="B139" s="6" t="n">
        <v>1</v>
      </c>
      <c r="C139" s="6" t="n">
        <v>138</v>
      </c>
      <c r="D139" s="7" t="n">
        <v>0.4943363816151961</v>
      </c>
      <c r="E139" s="7" t="n">
        <v>0.6702895154324311</v>
      </c>
      <c r="F139" s="6" t="inlineStr"/>
    </row>
    <row r="140">
      <c r="A140" s="6" t="inlineStr">
        <is>
          <t>Softmax Regression</t>
        </is>
      </c>
      <c r="B140" s="6" t="n">
        <v>1</v>
      </c>
      <c r="C140" s="6" t="n">
        <v>139</v>
      </c>
      <c r="D140" s="7" t="n">
        <v>0.4941371004220446</v>
      </c>
      <c r="E140" s="7" t="n">
        <v>0.670221804503532</v>
      </c>
      <c r="F140" s="6" t="inlineStr"/>
    </row>
    <row r="141">
      <c r="A141" s="6" t="inlineStr">
        <is>
          <t>Softmax Regression</t>
        </is>
      </c>
      <c r="B141" s="6" t="n">
        <v>1</v>
      </c>
      <c r="C141" s="6" t="n">
        <v>140</v>
      </c>
      <c r="D141" s="7" t="n">
        <v>0.4939808855948741</v>
      </c>
      <c r="E141" s="7" t="n">
        <v>0.6700910456500805</v>
      </c>
      <c r="F141" s="6" t="inlineStr"/>
    </row>
    <row r="142">
      <c r="A142" s="6" t="inlineStr">
        <is>
          <t>Softmax Regression</t>
        </is>
      </c>
      <c r="B142" s="6" t="n">
        <v>1</v>
      </c>
      <c r="C142" s="6" t="n">
        <v>141</v>
      </c>
      <c r="D142" s="7" t="n">
        <v>0.493812624374792</v>
      </c>
      <c r="E142" s="7" t="n">
        <v>0.669932685206884</v>
      </c>
      <c r="F142" s="6" t="inlineStr"/>
    </row>
    <row r="143">
      <c r="A143" s="6" t="inlineStr">
        <is>
          <t>Softmax Regression</t>
        </is>
      </c>
      <c r="B143" s="6" t="n">
        <v>1</v>
      </c>
      <c r="C143" s="6" t="n">
        <v>142</v>
      </c>
      <c r="D143" s="7" t="n">
        <v>0.4936145147451685</v>
      </c>
      <c r="E143" s="7" t="n">
        <v>0.6701751940325005</v>
      </c>
      <c r="F143" s="6" t="inlineStr"/>
    </row>
    <row r="144">
      <c r="A144" s="6" t="inlineStr">
        <is>
          <t>Softmax Regression</t>
        </is>
      </c>
      <c r="B144" s="6" t="n">
        <v>1</v>
      </c>
      <c r="C144" s="6" t="n">
        <v>143</v>
      </c>
      <c r="D144" s="7" t="n">
        <v>0.4934575539743802</v>
      </c>
      <c r="E144" s="7" t="n">
        <v>0.6701505286635446</v>
      </c>
      <c r="F144" s="6" t="inlineStr"/>
    </row>
    <row r="145">
      <c r="A145" s="6" t="inlineStr">
        <is>
          <t>Softmax Regression</t>
        </is>
      </c>
      <c r="B145" s="6" t="n">
        <v>1</v>
      </c>
      <c r="C145" s="6" t="n">
        <v>144</v>
      </c>
      <c r="D145" s="7" t="n">
        <v>0.4933275115131576</v>
      </c>
      <c r="E145" s="7" t="n">
        <v>0.6700882132134455</v>
      </c>
      <c r="F145" s="6" t="inlineStr"/>
    </row>
    <row r="146">
      <c r="A146" s="6" t="inlineStr">
        <is>
          <t>Softmax Regression</t>
        </is>
      </c>
      <c r="B146" s="6" t="n">
        <v>1</v>
      </c>
      <c r="C146" s="6" t="n">
        <v>145</v>
      </c>
      <c r="D146" s="7" t="n">
        <v>0.4932010669320595</v>
      </c>
      <c r="E146" s="7" t="n">
        <v>0.6699625415255865</v>
      </c>
      <c r="F146" s="6" t="inlineStr"/>
    </row>
    <row r="147">
      <c r="A147" s="6" t="inlineStr">
        <is>
          <t>Softmax Regression</t>
        </is>
      </c>
      <c r="B147" s="6" t="n">
        <v>1</v>
      </c>
      <c r="C147" s="6" t="n">
        <v>146</v>
      </c>
      <c r="D147" s="7" t="n">
        <v>0.4930510527391327</v>
      </c>
      <c r="E147" s="7" t="n">
        <v>0.6700511247290405</v>
      </c>
      <c r="F147" s="6" t="inlineStr"/>
    </row>
    <row r="148">
      <c r="A148" s="6" t="inlineStr">
        <is>
          <t>Softmax Regression</t>
        </is>
      </c>
      <c r="B148" s="6" t="n">
        <v>1</v>
      </c>
      <c r="C148" s="6" t="n">
        <v>147</v>
      </c>
      <c r="D148" s="7" t="n">
        <v>0.492898454062566</v>
      </c>
      <c r="E148" s="7" t="n">
        <v>0.669745255072808</v>
      </c>
      <c r="F148" s="6" t="inlineStr"/>
    </row>
    <row r="149">
      <c r="A149" s="6" t="inlineStr">
        <is>
          <t>Softmax Regression</t>
        </is>
      </c>
      <c r="B149" s="6" t="n">
        <v>1</v>
      </c>
      <c r="C149" s="6" t="n">
        <v>148</v>
      </c>
      <c r="D149" s="7" t="n">
        <v>0.4927133138501752</v>
      </c>
      <c r="E149" s="7" t="n">
        <v>0.6696652243588653</v>
      </c>
      <c r="F149" s="6" t="inlineStr"/>
    </row>
    <row r="150">
      <c r="A150" s="6" t="inlineStr">
        <is>
          <t>Softmax Regression</t>
        </is>
      </c>
      <c r="B150" s="6" t="n">
        <v>1</v>
      </c>
      <c r="C150" s="6" t="n">
        <v>149</v>
      </c>
      <c r="D150" s="7" t="n">
        <v>0.4926030306904398</v>
      </c>
      <c r="E150" s="7" t="n">
        <v>0.6696759479217659</v>
      </c>
      <c r="F150" s="6" t="inlineStr"/>
    </row>
    <row r="151">
      <c r="A151" s="6" t="inlineStr">
        <is>
          <t>Softmax Regression</t>
        </is>
      </c>
      <c r="B151" s="6" t="n">
        <v>1</v>
      </c>
      <c r="C151" s="6" t="n">
        <v>150</v>
      </c>
      <c r="D151" s="7" t="n">
        <v>0.4924638722331292</v>
      </c>
      <c r="E151" s="7" t="n">
        <v>0.6696037588308436</v>
      </c>
      <c r="F151" s="6" t="inlineStr"/>
    </row>
    <row r="152">
      <c r="A152" s="6" t="inlineStr">
        <is>
          <t>Softmax Regression</t>
        </is>
      </c>
      <c r="B152" s="6" t="n">
        <v>1</v>
      </c>
      <c r="C152" s="6" t="n">
        <v>151</v>
      </c>
      <c r="D152" s="7" t="n">
        <v>0.4923101202683274</v>
      </c>
      <c r="E152" s="7" t="n">
        <v>0.6694657131220249</v>
      </c>
      <c r="F152" s="6" t="inlineStr">
        <is>
          <t>x</t>
        </is>
      </c>
    </row>
    <row r="153">
      <c r="A153" s="6" t="inlineStr">
        <is>
          <t>Softmax Regression</t>
        </is>
      </c>
      <c r="B153" s="6" t="n">
        <v>1</v>
      </c>
      <c r="C153" s="6" t="n">
        <v>152</v>
      </c>
      <c r="D153" s="7" t="n">
        <v>0.4921640849630642</v>
      </c>
      <c r="E153" s="7" t="n">
        <v>0.6694653065611513</v>
      </c>
      <c r="F153" s="6" t="inlineStr"/>
    </row>
    <row r="154">
      <c r="A154" s="6" t="inlineStr">
        <is>
          <t>Softmax Regression</t>
        </is>
      </c>
      <c r="B154" s="6" t="n">
        <v>1</v>
      </c>
      <c r="C154" s="6" t="n">
        <v>153</v>
      </c>
      <c r="D154" s="7" t="n">
        <v>0.4920557785623209</v>
      </c>
      <c r="E154" s="7" t="n">
        <v>0.6695388634760863</v>
      </c>
      <c r="F154" s="6" t="inlineStr"/>
    </row>
    <row r="155">
      <c r="A155" s="6" t="inlineStr">
        <is>
          <t>Softmax Regression</t>
        </is>
      </c>
      <c r="B155" s="6" t="n">
        <v>1</v>
      </c>
      <c r="C155" s="6" t="n">
        <v>154</v>
      </c>
      <c r="D155" s="7" t="n">
        <v>0.4919375767612684</v>
      </c>
      <c r="E155" s="7" t="n">
        <v>0.6695693334628624</v>
      </c>
      <c r="F155" s="6" t="inlineStr"/>
    </row>
    <row r="156">
      <c r="A156" s="6" t="inlineStr">
        <is>
          <t>Softmax Regression</t>
        </is>
      </c>
      <c r="B156" s="6" t="n">
        <v>1</v>
      </c>
      <c r="C156" s="6" t="n">
        <v>155</v>
      </c>
      <c r="D156" s="7" t="n">
        <v>0.491810945692326</v>
      </c>
      <c r="E156" s="7" t="n">
        <v>0.6697624947699941</v>
      </c>
      <c r="F156" s="6" t="inlineStr"/>
    </row>
    <row r="157">
      <c r="A157" s="6" t="inlineStr">
        <is>
          <t>Softmax Regression</t>
        </is>
      </c>
      <c r="B157" s="6" t="n">
        <v>1</v>
      </c>
      <c r="C157" s="6" t="n">
        <v>156</v>
      </c>
      <c r="D157" s="7" t="n">
        <v>0.4916722036096492</v>
      </c>
      <c r="E157" s="7" t="n">
        <v>0.6696782871300953</v>
      </c>
      <c r="F157" s="6" t="inlineStr"/>
    </row>
    <row r="158">
      <c r="A158" s="6" t="inlineStr">
        <is>
          <t>Softmax Regression</t>
        </is>
      </c>
      <c r="B158" s="6" t="n">
        <v>1</v>
      </c>
      <c r="C158" s="6" t="n">
        <v>157</v>
      </c>
      <c r="D158" s="7" t="n">
        <v>0.4915442821183162</v>
      </c>
      <c r="E158" s="7" t="n">
        <v>0.6698118885573897</v>
      </c>
      <c r="F158" s="6" t="inlineStr"/>
    </row>
    <row r="159">
      <c r="A159" s="6" t="inlineStr">
        <is>
          <t>Softmax Regression</t>
        </is>
      </c>
      <c r="B159" s="6" t="n">
        <v>1</v>
      </c>
      <c r="C159" s="6" t="n">
        <v>158</v>
      </c>
      <c r="D159" s="7" t="n">
        <v>0.4913961320229569</v>
      </c>
      <c r="E159" s="7" t="n">
        <v>0.6699678251970338</v>
      </c>
      <c r="F159" s="6" t="inlineStr"/>
    </row>
    <row r="160">
      <c r="A160" s="6" t="inlineStr">
        <is>
          <t>Softmax Regression</t>
        </is>
      </c>
      <c r="B160" s="6" t="n">
        <v>1</v>
      </c>
      <c r="C160" s="6" t="n">
        <v>159</v>
      </c>
      <c r="D160" s="7" t="n">
        <v>0.491246864639542</v>
      </c>
      <c r="E160" s="7" t="n">
        <v>0.6698392775991491</v>
      </c>
      <c r="F160" s="6" t="inlineStr"/>
    </row>
    <row r="161">
      <c r="A161" s="6" t="inlineStr">
        <is>
          <t>Softmax Regression</t>
        </is>
      </c>
      <c r="B161" s="6" t="n">
        <v>1</v>
      </c>
      <c r="C161" s="6" t="n">
        <v>160</v>
      </c>
      <c r="D161" s="7" t="n">
        <v>0.4911088778227758</v>
      </c>
      <c r="E161" s="7" t="n">
        <v>0.6699761566755009</v>
      </c>
      <c r="F161" s="6" t="inlineStr"/>
    </row>
    <row r="162">
      <c r="A162" s="6" t="inlineStr">
        <is>
          <t>Softmax Regression</t>
        </is>
      </c>
      <c r="B162" s="6" t="n">
        <v>1</v>
      </c>
      <c r="C162" s="6" t="n">
        <v>161</v>
      </c>
      <c r="D162" s="7" t="n">
        <v>0.4909621502646163</v>
      </c>
      <c r="E162" s="7" t="n">
        <v>0.6699888677047751</v>
      </c>
      <c r="F162" s="6" t="inlineStr"/>
    </row>
    <row r="163">
      <c r="A163" s="6" t="inlineStr">
        <is>
          <t>Softmax Regression</t>
        </is>
      </c>
      <c r="B163" s="6" t="n">
        <v>1</v>
      </c>
      <c r="C163" s="6" t="n">
        <v>162</v>
      </c>
      <c r="D163" s="7" t="n">
        <v>0.4908519225188598</v>
      </c>
      <c r="E163" s="7" t="n">
        <v>0.6700087511227089</v>
      </c>
      <c r="F163" s="6" t="inlineStr"/>
    </row>
    <row r="164">
      <c r="A164" s="6" t="inlineStr">
        <is>
          <t>Softmax Regression</t>
        </is>
      </c>
      <c r="B164" s="6" t="n">
        <v>1</v>
      </c>
      <c r="C164" s="6" t="n">
        <v>163</v>
      </c>
      <c r="D164" s="7" t="n">
        <v>0.4907173521037665</v>
      </c>
      <c r="E164" s="7" t="n">
        <v>0.6700155583986923</v>
      </c>
      <c r="F164" s="6" t="inlineStr"/>
    </row>
    <row r="165">
      <c r="A165" s="6" t="inlineStr">
        <is>
          <t>Softmax Regression</t>
        </is>
      </c>
      <c r="B165" s="6" t="n">
        <v>1</v>
      </c>
      <c r="C165" s="6" t="n">
        <v>164</v>
      </c>
      <c r="D165" s="7" t="n">
        <v>0.490620998393107</v>
      </c>
      <c r="E165" s="7" t="n">
        <v>0.6700702699111535</v>
      </c>
      <c r="F165" s="6" t="inlineStr"/>
    </row>
    <row r="166">
      <c r="A166" s="6" t="inlineStr">
        <is>
          <t>Softmax Regression</t>
        </is>
      </c>
      <c r="B166" s="6" t="n">
        <v>1</v>
      </c>
      <c r="C166" s="6" t="n">
        <v>165</v>
      </c>
      <c r="D166" s="7" t="n">
        <v>0.4905173790702075</v>
      </c>
      <c r="E166" s="7" t="n">
        <v>0.6702168437697712</v>
      </c>
      <c r="F166" s="6" t="inlineStr"/>
    </row>
    <row r="167">
      <c r="A167" s="6" t="inlineStr">
        <is>
          <t>Softmax Regression</t>
        </is>
      </c>
      <c r="B167" s="6" t="n">
        <v>1</v>
      </c>
      <c r="C167" s="6" t="n">
        <v>166</v>
      </c>
      <c r="D167" s="7" t="n">
        <v>0.4904028538028016</v>
      </c>
      <c r="E167" s="7" t="n">
        <v>0.6701299894908181</v>
      </c>
      <c r="F167" s="6" t="inlineStr"/>
    </row>
    <row r="168">
      <c r="A168" s="6" t="inlineStr">
        <is>
          <t>XGBoost</t>
        </is>
      </c>
      <c r="B168" s="6" t="n">
        <v>1</v>
      </c>
      <c r="C168" s="6" t="n">
        <v>1</v>
      </c>
      <c r="D168" s="7" t="n">
        <v>1.554786719453958</v>
      </c>
      <c r="E168" s="7" t="n">
        <v>1.580724782972451</v>
      </c>
      <c r="F168" s="6" t="inlineStr"/>
    </row>
    <row r="169">
      <c r="A169" s="6" t="inlineStr">
        <is>
          <t>XGBoost</t>
        </is>
      </c>
      <c r="B169" s="6" t="n">
        <v>1</v>
      </c>
      <c r="C169" s="6" t="n">
        <v>2</v>
      </c>
      <c r="D169" s="7" t="n">
        <v>1.505217759435295</v>
      </c>
      <c r="E169" s="7" t="n">
        <v>1.551994283156223</v>
      </c>
      <c r="F169" s="6" t="inlineStr"/>
    </row>
    <row r="170">
      <c r="A170" s="6" t="inlineStr">
        <is>
          <t>XGBoost</t>
        </is>
      </c>
      <c r="B170" s="6" t="n">
        <v>1</v>
      </c>
      <c r="C170" s="6" t="n">
        <v>3</v>
      </c>
      <c r="D170" s="7" t="n">
        <v>1.456718906346562</v>
      </c>
      <c r="E170" s="7" t="n">
        <v>1.526068093905966</v>
      </c>
      <c r="F170" s="6" t="inlineStr"/>
    </row>
    <row r="171">
      <c r="A171" s="6" t="inlineStr">
        <is>
          <t>XGBoost</t>
        </is>
      </c>
      <c r="B171" s="6" t="n">
        <v>1</v>
      </c>
      <c r="C171" s="6" t="n">
        <v>4</v>
      </c>
      <c r="D171" s="7" t="n">
        <v>1.411403024789208</v>
      </c>
      <c r="E171" s="7" t="n">
        <v>1.498650274003845</v>
      </c>
      <c r="F171" s="6" t="inlineStr"/>
    </row>
    <row r="172">
      <c r="A172" s="6" t="inlineStr">
        <is>
          <t>XGBoost</t>
        </is>
      </c>
      <c r="B172" s="6" t="n">
        <v>1</v>
      </c>
      <c r="C172" s="6" t="n">
        <v>5</v>
      </c>
      <c r="D172" s="7" t="n">
        <v>1.368451758074406</v>
      </c>
      <c r="E172" s="7" t="n">
        <v>1.472855276731123</v>
      </c>
      <c r="F172" s="6" t="inlineStr"/>
    </row>
    <row r="173">
      <c r="A173" s="6" t="inlineStr">
        <is>
          <t>XGBoost</t>
        </is>
      </c>
      <c r="B173" s="6" t="n">
        <v>1</v>
      </c>
      <c r="C173" s="6" t="n">
        <v>6</v>
      </c>
      <c r="D173" s="7" t="n">
        <v>1.327030413761841</v>
      </c>
      <c r="E173" s="7" t="n">
        <v>1.448178837457335</v>
      </c>
      <c r="F173" s="6" t="inlineStr"/>
    </row>
    <row r="174">
      <c r="A174" s="6" t="inlineStr">
        <is>
          <t>XGBoost</t>
        </is>
      </c>
      <c r="B174" s="6" t="n">
        <v>1</v>
      </c>
      <c r="C174" s="6" t="n">
        <v>7</v>
      </c>
      <c r="D174" s="7" t="n">
        <v>1.287378619223583</v>
      </c>
      <c r="E174" s="7" t="n">
        <v>1.423566963658275</v>
      </c>
      <c r="F174" s="6" t="inlineStr"/>
    </row>
    <row r="175">
      <c r="A175" s="6" t="inlineStr">
        <is>
          <t>XGBoost</t>
        </is>
      </c>
      <c r="B175" s="6" t="n">
        <v>1</v>
      </c>
      <c r="C175" s="6" t="n">
        <v>8</v>
      </c>
      <c r="D175" s="7" t="n">
        <v>1.242730535792874</v>
      </c>
      <c r="E175" s="7" t="n">
        <v>1.3972557336092</v>
      </c>
      <c r="F175" s="6" t="inlineStr"/>
    </row>
    <row r="176">
      <c r="A176" s="6" t="inlineStr">
        <is>
          <t>XGBoost</t>
        </is>
      </c>
      <c r="B176" s="6" t="n">
        <v>1</v>
      </c>
      <c r="C176" s="6" t="n">
        <v>9</v>
      </c>
      <c r="D176" s="7" t="n">
        <v>1.203411743015994</v>
      </c>
      <c r="E176" s="7" t="n">
        <v>1.372244799532086</v>
      </c>
      <c r="F176" s="6" t="inlineStr"/>
    </row>
    <row r="177">
      <c r="A177" s="6" t="inlineStr">
        <is>
          <t>XGBoost</t>
        </is>
      </c>
      <c r="B177" s="6" t="n">
        <v>1</v>
      </c>
      <c r="C177" s="6" t="n">
        <v>10</v>
      </c>
      <c r="D177" s="7" t="n">
        <v>1.168652177472666</v>
      </c>
      <c r="E177" s="7" t="n">
        <v>1.352449661457395</v>
      </c>
      <c r="F177" s="6" t="inlineStr"/>
    </row>
    <row r="178">
      <c r="A178" s="6" t="inlineStr">
        <is>
          <t>XGBoost</t>
        </is>
      </c>
      <c r="B178" s="6" t="n">
        <v>1</v>
      </c>
      <c r="C178" s="6" t="n">
        <v>11</v>
      </c>
      <c r="D178" s="7" t="n">
        <v>1.136862009513601</v>
      </c>
      <c r="E178" s="7" t="n">
        <v>1.335178949567209</v>
      </c>
      <c r="F178" s="6" t="inlineStr"/>
    </row>
    <row r="179">
      <c r="A179" s="6" t="inlineStr">
        <is>
          <t>XGBoost</t>
        </is>
      </c>
      <c r="B179" s="6" t="n">
        <v>1</v>
      </c>
      <c r="C179" s="6" t="n">
        <v>12</v>
      </c>
      <c r="D179" s="7" t="n">
        <v>1.102167702590827</v>
      </c>
      <c r="E179" s="7" t="n">
        <v>1.315919221883797</v>
      </c>
      <c r="F179" s="6" t="inlineStr"/>
    </row>
    <row r="180">
      <c r="A180" s="6" t="inlineStr">
        <is>
          <t>XGBoost</t>
        </is>
      </c>
      <c r="B180" s="6" t="n">
        <v>1</v>
      </c>
      <c r="C180" s="6" t="n">
        <v>13</v>
      </c>
      <c r="D180" s="7" t="n">
        <v>1.073564178524978</v>
      </c>
      <c r="E180" s="7" t="n">
        <v>1.302084554390735</v>
      </c>
      <c r="F180" s="6" t="inlineStr"/>
    </row>
    <row r="181">
      <c r="A181" s="6" t="inlineStr">
        <is>
          <t>XGBoost</t>
        </is>
      </c>
      <c r="B181" s="6" t="n">
        <v>1</v>
      </c>
      <c r="C181" s="6" t="n">
        <v>14</v>
      </c>
      <c r="D181" s="7" t="n">
        <v>1.042076777611493</v>
      </c>
      <c r="E181" s="7" t="n">
        <v>1.285431374088827</v>
      </c>
      <c r="F181" s="6" t="inlineStr"/>
    </row>
    <row r="182">
      <c r="A182" s="6" t="inlineStr">
        <is>
          <t>XGBoost</t>
        </is>
      </c>
      <c r="B182" s="6" t="n">
        <v>1</v>
      </c>
      <c r="C182" s="6" t="n">
        <v>15</v>
      </c>
      <c r="D182" s="7" t="n">
        <v>1.011965003492295</v>
      </c>
      <c r="E182" s="7" t="n">
        <v>1.269706507404166</v>
      </c>
      <c r="F182" s="6" t="inlineStr"/>
    </row>
    <row r="183">
      <c r="A183" s="6" t="inlineStr">
        <is>
          <t>XGBoost</t>
        </is>
      </c>
      <c r="B183" s="6" t="n">
        <v>1</v>
      </c>
      <c r="C183" s="6" t="n">
        <v>16</v>
      </c>
      <c r="D183" s="7" t="n">
        <v>0.9843047048831617</v>
      </c>
      <c r="E183" s="7" t="n">
        <v>1.252295986536037</v>
      </c>
      <c r="F183" s="6" t="inlineStr"/>
    </row>
    <row r="184">
      <c r="A184" s="6" t="inlineStr">
        <is>
          <t>XGBoost</t>
        </is>
      </c>
      <c r="B184" s="6" t="n">
        <v>1</v>
      </c>
      <c r="C184" s="6" t="n">
        <v>17</v>
      </c>
      <c r="D184" s="7" t="n">
        <v>0.9591529813406927</v>
      </c>
      <c r="E184" s="7" t="n">
        <v>1.241615612822843</v>
      </c>
      <c r="F184" s="6" t="inlineStr"/>
    </row>
    <row r="185">
      <c r="A185" s="6" t="inlineStr">
        <is>
          <t>XGBoost</t>
        </is>
      </c>
      <c r="B185" s="6" t="n">
        <v>1</v>
      </c>
      <c r="C185" s="6" t="n">
        <v>18</v>
      </c>
      <c r="D185" s="7" t="n">
        <v>0.9346869898427295</v>
      </c>
      <c r="E185" s="7" t="n">
        <v>1.228797228400966</v>
      </c>
      <c r="F185" s="6" t="inlineStr"/>
    </row>
    <row r="186">
      <c r="A186" s="6" t="inlineStr">
        <is>
          <t>XGBoost</t>
        </is>
      </c>
      <c r="B186" s="6" t="n">
        <v>1</v>
      </c>
      <c r="C186" s="6" t="n">
        <v>19</v>
      </c>
      <c r="D186" s="7" t="n">
        <v>0.9077489073619757</v>
      </c>
      <c r="E186" s="7" t="n">
        <v>1.210212113268404</v>
      </c>
      <c r="F186" s="6" t="inlineStr"/>
    </row>
    <row r="187">
      <c r="A187" s="6" t="inlineStr">
        <is>
          <t>XGBoost</t>
        </is>
      </c>
      <c r="B187" s="6" t="n">
        <v>1</v>
      </c>
      <c r="C187" s="6" t="n">
        <v>20</v>
      </c>
      <c r="D187" s="7" t="n">
        <v>0.8845840653655912</v>
      </c>
      <c r="E187" s="7" t="n">
        <v>1.198037429746375</v>
      </c>
      <c r="F187" s="6" t="inlineStr"/>
    </row>
    <row r="188">
      <c r="A188" s="6" t="inlineStr">
        <is>
          <t>XGBoost</t>
        </is>
      </c>
      <c r="B188" s="6" t="n">
        <v>1</v>
      </c>
      <c r="C188" s="6" t="n">
        <v>21</v>
      </c>
      <c r="D188" s="7" t="n">
        <v>0.8592715642196737</v>
      </c>
      <c r="E188" s="7" t="n">
        <v>1.181405073637704</v>
      </c>
      <c r="F188" s="6" t="inlineStr"/>
    </row>
    <row r="189">
      <c r="A189" s="6" t="inlineStr">
        <is>
          <t>XGBoost</t>
        </is>
      </c>
      <c r="B189" s="6" t="n">
        <v>1</v>
      </c>
      <c r="C189" s="6" t="n">
        <v>22</v>
      </c>
      <c r="D189" s="7" t="n">
        <v>0.8369156682275818</v>
      </c>
      <c r="E189" s="7" t="n">
        <v>1.171905604022813</v>
      </c>
      <c r="F189" s="6" t="inlineStr"/>
    </row>
    <row r="190">
      <c r="A190" s="6" t="inlineStr">
        <is>
          <t>XGBoost</t>
        </is>
      </c>
      <c r="B190" s="6" t="n">
        <v>1</v>
      </c>
      <c r="C190" s="6" t="n">
        <v>23</v>
      </c>
      <c r="D190" s="7" t="n">
        <v>0.816097951189328</v>
      </c>
      <c r="E190" s="7" t="n">
        <v>1.161192042551127</v>
      </c>
      <c r="F190" s="6" t="inlineStr"/>
    </row>
    <row r="191">
      <c r="A191" s="6" t="inlineStr">
        <is>
          <t>XGBoost</t>
        </is>
      </c>
      <c r="B191" s="6" t="n">
        <v>1</v>
      </c>
      <c r="C191" s="6" t="n">
        <v>24</v>
      </c>
      <c r="D191" s="7" t="n">
        <v>0.7956468592427329</v>
      </c>
      <c r="E191" s="7" t="n">
        <v>1.149596604686904</v>
      </c>
      <c r="F191" s="6" t="inlineStr"/>
    </row>
    <row r="192">
      <c r="A192" s="6" t="inlineStr">
        <is>
          <t>XGBoost</t>
        </is>
      </c>
      <c r="B192" s="6" t="n">
        <v>1</v>
      </c>
      <c r="C192" s="6" t="n">
        <v>25</v>
      </c>
      <c r="D192" s="7" t="n">
        <v>0.7743112261907911</v>
      </c>
      <c r="E192" s="7" t="n">
        <v>1.136034829250301</v>
      </c>
      <c r="F192" s="6" t="inlineStr"/>
    </row>
    <row r="193">
      <c r="A193" s="6" t="inlineStr">
        <is>
          <t>XGBoost</t>
        </is>
      </c>
      <c r="B193" s="6" t="n">
        <v>1</v>
      </c>
      <c r="C193" s="6" t="n">
        <v>26</v>
      </c>
      <c r="D193" s="7" t="n">
        <v>0.752989518884846</v>
      </c>
      <c r="E193" s="7" t="n">
        <v>1.121636383504753</v>
      </c>
      <c r="F193" s="6" t="inlineStr"/>
    </row>
    <row r="194">
      <c r="A194" s="6" t="inlineStr">
        <is>
          <t>XGBoost</t>
        </is>
      </c>
      <c r="B194" s="6" t="n">
        <v>1</v>
      </c>
      <c r="C194" s="6" t="n">
        <v>27</v>
      </c>
      <c r="D194" s="7" t="n">
        <v>0.7367627254565198</v>
      </c>
      <c r="E194" s="7" t="n">
        <v>1.114406043775829</v>
      </c>
      <c r="F194" s="6" t="inlineStr"/>
    </row>
    <row r="195">
      <c r="A195" s="6" t="inlineStr">
        <is>
          <t>XGBoost</t>
        </is>
      </c>
      <c r="B195" s="6" t="n">
        <v>1</v>
      </c>
      <c r="C195" s="6" t="n">
        <v>28</v>
      </c>
      <c r="D195" s="7" t="n">
        <v>0.7180975357165561</v>
      </c>
      <c r="E195" s="7" t="n">
        <v>1.102124505463135</v>
      </c>
      <c r="F195" s="6" t="inlineStr"/>
    </row>
    <row r="196">
      <c r="A196" s="6" t="inlineStr">
        <is>
          <t>XGBoost</t>
        </is>
      </c>
      <c r="B196" s="6" t="n">
        <v>1</v>
      </c>
      <c r="C196" s="6" t="n">
        <v>29</v>
      </c>
      <c r="D196" s="7" t="n">
        <v>0.6992096806665326</v>
      </c>
      <c r="E196" s="7" t="n">
        <v>1.092130554189165</v>
      </c>
      <c r="F196" s="6" t="inlineStr"/>
    </row>
    <row r="197">
      <c r="A197" s="6" t="inlineStr">
        <is>
          <t>XGBoost</t>
        </is>
      </c>
      <c r="B197" s="6" t="n">
        <v>1</v>
      </c>
      <c r="C197" s="6" t="n">
        <v>30</v>
      </c>
      <c r="D197" s="7" t="n">
        <v>0.6807138351104274</v>
      </c>
      <c r="E197" s="7" t="n">
        <v>1.080947753625462</v>
      </c>
      <c r="F197" s="6" t="inlineStr"/>
    </row>
    <row r="198">
      <c r="A198" s="6" t="inlineStr">
        <is>
          <t>XGBoost</t>
        </is>
      </c>
      <c r="B198" s="6" t="n">
        <v>1</v>
      </c>
      <c r="C198" s="6" t="n">
        <v>31</v>
      </c>
      <c r="D198" s="7" t="n">
        <v>0.6617132009922727</v>
      </c>
      <c r="E198" s="7" t="n">
        <v>1.067800771489919</v>
      </c>
      <c r="F198" s="6" t="inlineStr"/>
    </row>
    <row r="199">
      <c r="A199" s="6" t="inlineStr">
        <is>
          <t>XGBoost</t>
        </is>
      </c>
      <c r="B199" s="6" t="n">
        <v>1</v>
      </c>
      <c r="C199" s="6" t="n">
        <v>32</v>
      </c>
      <c r="D199" s="7" t="n">
        <v>0.6442691744181939</v>
      </c>
      <c r="E199" s="7" t="n">
        <v>1.055655981941396</v>
      </c>
      <c r="F199" s="6" t="inlineStr"/>
    </row>
    <row r="200">
      <c r="A200" s="6" t="inlineStr">
        <is>
          <t>XGBoost</t>
        </is>
      </c>
      <c r="B200" s="6" t="n">
        <v>1</v>
      </c>
      <c r="C200" s="6" t="n">
        <v>33</v>
      </c>
      <c r="D200" s="7" t="n">
        <v>0.6297738822026743</v>
      </c>
      <c r="E200" s="7" t="n">
        <v>1.047013574695013</v>
      </c>
      <c r="F200" s="6" t="inlineStr"/>
    </row>
    <row r="201">
      <c r="A201" s="6" t="inlineStr">
        <is>
          <t>XGBoost</t>
        </is>
      </c>
      <c r="B201" s="6" t="n">
        <v>1</v>
      </c>
      <c r="C201" s="6" t="n">
        <v>34</v>
      </c>
      <c r="D201" s="7" t="n">
        <v>0.6156070582939011</v>
      </c>
      <c r="E201" s="7" t="n">
        <v>1.039032233676997</v>
      </c>
      <c r="F201" s="6" t="inlineStr"/>
    </row>
    <row r="202">
      <c r="A202" s="6" t="inlineStr">
        <is>
          <t>XGBoost</t>
        </is>
      </c>
      <c r="B202" s="6" t="n">
        <v>1</v>
      </c>
      <c r="C202" s="6" t="n">
        <v>35</v>
      </c>
      <c r="D202" s="7" t="n">
        <v>0.6014374097637241</v>
      </c>
      <c r="E202" s="7" t="n">
        <v>1.02974999453648</v>
      </c>
      <c r="F202" s="6" t="inlineStr"/>
    </row>
    <row r="203">
      <c r="A203" s="6" t="inlineStr">
        <is>
          <t>XGBoost</t>
        </is>
      </c>
      <c r="B203" s="6" t="n">
        <v>1</v>
      </c>
      <c r="C203" s="6" t="n">
        <v>36</v>
      </c>
      <c r="D203" s="7" t="n">
        <v>0.5886569073347987</v>
      </c>
      <c r="E203" s="7" t="n">
        <v>1.023763381573091</v>
      </c>
      <c r="F203" s="6" t="inlineStr"/>
    </row>
    <row r="204">
      <c r="A204" s="6" t="inlineStr">
        <is>
          <t>XGBoost</t>
        </is>
      </c>
      <c r="B204" s="6" t="n">
        <v>1</v>
      </c>
      <c r="C204" s="6" t="n">
        <v>37</v>
      </c>
      <c r="D204" s="7" t="n">
        <v>0.5764540377318897</v>
      </c>
      <c r="E204" s="7" t="n">
        <v>1.018453340304185</v>
      </c>
      <c r="F204" s="6" t="inlineStr"/>
    </row>
    <row r="205">
      <c r="A205" s="6" t="inlineStr">
        <is>
          <t>XGBoost</t>
        </is>
      </c>
      <c r="B205" s="6" t="n">
        <v>1</v>
      </c>
      <c r="C205" s="6" t="n">
        <v>38</v>
      </c>
      <c r="D205" s="7" t="n">
        <v>0.5625464063043976</v>
      </c>
      <c r="E205" s="7" t="n">
        <v>1.011446698063827</v>
      </c>
      <c r="F205" s="6" t="inlineStr"/>
    </row>
    <row r="206">
      <c r="A206" s="6" t="inlineStr">
        <is>
          <t>XGBoost</t>
        </is>
      </c>
      <c r="B206" s="6" t="n">
        <v>1</v>
      </c>
      <c r="C206" s="6" t="n">
        <v>39</v>
      </c>
      <c r="D206" s="7" t="n">
        <v>0.5485590769060971</v>
      </c>
      <c r="E206" s="7" t="n">
        <v>1.003989810909492</v>
      </c>
      <c r="F206" s="6" t="inlineStr"/>
    </row>
    <row r="207">
      <c r="A207" s="6" t="inlineStr">
        <is>
          <t>XGBoost</t>
        </is>
      </c>
      <c r="B207" s="6" t="n">
        <v>1</v>
      </c>
      <c r="C207" s="6" t="n">
        <v>40</v>
      </c>
      <c r="D207" s="7" t="n">
        <v>0.5369454076918885</v>
      </c>
      <c r="E207" s="7" t="n">
        <v>0.9963180245943817</v>
      </c>
      <c r="F207" s="6" t="inlineStr"/>
    </row>
    <row r="208">
      <c r="A208" s="6" t="inlineStr">
        <is>
          <t>XGBoost</t>
        </is>
      </c>
      <c r="B208" s="6" t="n">
        <v>1</v>
      </c>
      <c r="C208" s="6" t="n">
        <v>41</v>
      </c>
      <c r="D208" s="7" t="n">
        <v>0.5247786427656245</v>
      </c>
      <c r="E208" s="7" t="n">
        <v>0.9887057029788034</v>
      </c>
      <c r="F208" s="6" t="inlineStr"/>
    </row>
    <row r="209">
      <c r="A209" s="6" t="inlineStr">
        <is>
          <t>XGBoost</t>
        </is>
      </c>
      <c r="B209" s="6" t="n">
        <v>1</v>
      </c>
      <c r="C209" s="6" t="n">
        <v>42</v>
      </c>
      <c r="D209" s="7" t="n">
        <v>0.5115634677697183</v>
      </c>
      <c r="E209" s="7" t="n">
        <v>0.9797423904739231</v>
      </c>
      <c r="F209" s="6" t="inlineStr"/>
    </row>
    <row r="210">
      <c r="A210" s="6" t="inlineStr">
        <is>
          <t>XGBoost</t>
        </is>
      </c>
      <c r="B210" s="6" t="n">
        <v>1</v>
      </c>
      <c r="C210" s="6" t="n">
        <v>43</v>
      </c>
      <c r="D210" s="7" t="n">
        <v>0.4997797502653302</v>
      </c>
      <c r="E210" s="7" t="n">
        <v>0.9720669727188995</v>
      </c>
      <c r="F210" s="6" t="inlineStr"/>
    </row>
    <row r="211">
      <c r="A211" s="6" t="inlineStr">
        <is>
          <t>XGBoost</t>
        </is>
      </c>
      <c r="B211" s="6" t="n">
        <v>1</v>
      </c>
      <c r="C211" s="6" t="n">
        <v>44</v>
      </c>
      <c r="D211" s="7" t="n">
        <v>0.4884162324813199</v>
      </c>
      <c r="E211" s="7" t="n">
        <v>0.964860401509038</v>
      </c>
      <c r="F211" s="6" t="inlineStr"/>
    </row>
    <row r="212">
      <c r="A212" s="6" t="inlineStr">
        <is>
          <t>XGBoost</t>
        </is>
      </c>
      <c r="B212" s="6" t="n">
        <v>1</v>
      </c>
      <c r="C212" s="6" t="n">
        <v>45</v>
      </c>
      <c r="D212" s="7" t="n">
        <v>0.4777333749021693</v>
      </c>
      <c r="E212" s="7" t="n">
        <v>0.9590458633400589</v>
      </c>
      <c r="F212" s="6" t="inlineStr"/>
    </row>
    <row r="213">
      <c r="A213" s="6" t="inlineStr">
        <is>
          <t>XGBoost</t>
        </is>
      </c>
      <c r="B213" s="6" t="n">
        <v>1</v>
      </c>
      <c r="C213" s="6" t="n">
        <v>46</v>
      </c>
      <c r="D213" s="7" t="n">
        <v>0.4680469887652191</v>
      </c>
      <c r="E213" s="7" t="n">
        <v>0.9526667861963611</v>
      </c>
      <c r="F213" s="6" t="inlineStr"/>
    </row>
    <row r="214">
      <c r="A214" s="6" t="inlineStr">
        <is>
          <t>XGBoost</t>
        </is>
      </c>
      <c r="B214" s="6" t="n">
        <v>1</v>
      </c>
      <c r="C214" s="6" t="n">
        <v>47</v>
      </c>
      <c r="D214" s="7" t="n">
        <v>0.4583004472273408</v>
      </c>
      <c r="E214" s="7" t="n">
        <v>0.9471294127673988</v>
      </c>
      <c r="F214" s="6" t="inlineStr"/>
    </row>
    <row r="215">
      <c r="A215" s="6" t="inlineStr">
        <is>
          <t>XGBoost</t>
        </is>
      </c>
      <c r="B215" s="6" t="n">
        <v>1</v>
      </c>
      <c r="C215" s="6" t="n">
        <v>48</v>
      </c>
      <c r="D215" s="7" t="n">
        <v>0.4481638577809405</v>
      </c>
      <c r="E215" s="7" t="n">
        <v>0.939383144389434</v>
      </c>
      <c r="F215" s="6" t="inlineStr"/>
    </row>
    <row r="216">
      <c r="A216" s="6" t="inlineStr">
        <is>
          <t>XGBoost</t>
        </is>
      </c>
      <c r="B216" s="6" t="n">
        <v>1</v>
      </c>
      <c r="C216" s="6" t="n">
        <v>49</v>
      </c>
      <c r="D216" s="7" t="n">
        <v>0.4380749765617606</v>
      </c>
      <c r="E216" s="7" t="n">
        <v>0.9322261519909624</v>
      </c>
      <c r="F216" s="6" t="inlineStr"/>
    </row>
    <row r="217">
      <c r="A217" s="6" t="inlineStr">
        <is>
          <t>XGBoost</t>
        </is>
      </c>
      <c r="B217" s="6" t="n">
        <v>1</v>
      </c>
      <c r="C217" s="6" t="n">
        <v>50</v>
      </c>
      <c r="D217" s="7" t="n">
        <v>0.4281748751234901</v>
      </c>
      <c r="E217" s="7" t="n">
        <v>0.9236626628651676</v>
      </c>
      <c r="F217" s="6" t="inlineStr"/>
    </row>
    <row r="218">
      <c r="A218" s="6" t="inlineStr">
        <is>
          <t>XGBoost</t>
        </is>
      </c>
      <c r="B218" s="6" t="n">
        <v>1</v>
      </c>
      <c r="C218" s="6" t="n">
        <v>51</v>
      </c>
      <c r="D218" s="7" t="n">
        <v>0.4191365420597072</v>
      </c>
      <c r="E218" s="7" t="n">
        <v>0.9187779924327351</v>
      </c>
      <c r="F218" s="6" t="inlineStr"/>
    </row>
    <row r="219">
      <c r="A219" s="6" t="inlineStr">
        <is>
          <t>XGBoost</t>
        </is>
      </c>
      <c r="B219" s="6" t="n">
        <v>1</v>
      </c>
      <c r="C219" s="6" t="n">
        <v>52</v>
      </c>
      <c r="D219" s="7" t="n">
        <v>0.4101647967827405</v>
      </c>
      <c r="E219" s="7" t="n">
        <v>0.9129601497068462</v>
      </c>
      <c r="F219" s="6" t="inlineStr"/>
    </row>
    <row r="220">
      <c r="A220" s="6" t="inlineStr">
        <is>
          <t>XGBoost</t>
        </is>
      </c>
      <c r="B220" s="6" t="n">
        <v>1</v>
      </c>
      <c r="C220" s="6" t="n">
        <v>53</v>
      </c>
      <c r="D220" s="7" t="n">
        <v>0.4012623062733683</v>
      </c>
      <c r="E220" s="7" t="n">
        <v>0.9067032714206053</v>
      </c>
      <c r="F220" s="6" t="inlineStr"/>
    </row>
    <row r="221">
      <c r="A221" s="6" t="inlineStr">
        <is>
          <t>XGBoost</t>
        </is>
      </c>
      <c r="B221" s="6" t="n">
        <v>1</v>
      </c>
      <c r="C221" s="6" t="n">
        <v>54</v>
      </c>
      <c r="D221" s="7" t="n">
        <v>0.3930782722784212</v>
      </c>
      <c r="E221" s="7" t="n">
        <v>0.8997952786824072</v>
      </c>
      <c r="F221" s="6" t="inlineStr"/>
    </row>
    <row r="222">
      <c r="A222" s="6" t="inlineStr">
        <is>
          <t>XGBoost</t>
        </is>
      </c>
      <c r="B222" s="6" t="n">
        <v>1</v>
      </c>
      <c r="C222" s="6" t="n">
        <v>55</v>
      </c>
      <c r="D222" s="7" t="n">
        <v>0.3847335618616998</v>
      </c>
      <c r="E222" s="7" t="n">
        <v>0.8936793651117618</v>
      </c>
      <c r="F222" s="6" t="inlineStr"/>
    </row>
    <row r="223">
      <c r="A223" s="6" t="inlineStr">
        <is>
          <t>XGBoost</t>
        </is>
      </c>
      <c r="B223" s="6" t="n">
        <v>1</v>
      </c>
      <c r="C223" s="6" t="n">
        <v>56</v>
      </c>
      <c r="D223" s="7" t="n">
        <v>0.3766252890498581</v>
      </c>
      <c r="E223" s="7" t="n">
        <v>0.8888923301395163</v>
      </c>
      <c r="F223" s="6" t="inlineStr"/>
    </row>
    <row r="224">
      <c r="A224" s="6" t="inlineStr">
        <is>
          <t>XGBoost</t>
        </is>
      </c>
      <c r="B224" s="6" t="n">
        <v>1</v>
      </c>
      <c r="C224" s="6" t="n">
        <v>57</v>
      </c>
      <c r="D224" s="7" t="n">
        <v>0.3689582985281714</v>
      </c>
      <c r="E224" s="7" t="n">
        <v>0.8835184136517795</v>
      </c>
      <c r="F224" s="6" t="inlineStr"/>
    </row>
    <row r="225">
      <c r="A225" s="6" t="inlineStr">
        <is>
          <t>XGBoost</t>
        </is>
      </c>
      <c r="B225" s="6" t="n">
        <v>1</v>
      </c>
      <c r="C225" s="6" t="n">
        <v>58</v>
      </c>
      <c r="D225" s="7" t="n">
        <v>0.361389828034183</v>
      </c>
      <c r="E225" s="7" t="n">
        <v>0.8782191983008959</v>
      </c>
      <c r="F225" s="6" t="inlineStr"/>
    </row>
    <row r="226">
      <c r="A226" s="6" t="inlineStr">
        <is>
          <t>XGBoost</t>
        </is>
      </c>
      <c r="B226" s="6" t="n">
        <v>1</v>
      </c>
      <c r="C226" s="6" t="n">
        <v>59</v>
      </c>
      <c r="D226" s="7" t="n">
        <v>0.3539325321553752</v>
      </c>
      <c r="E226" s="7" t="n">
        <v>0.8724037444510733</v>
      </c>
      <c r="F226" s="6" t="inlineStr"/>
    </row>
    <row r="227">
      <c r="A227" s="6" t="inlineStr">
        <is>
          <t>XGBoost</t>
        </is>
      </c>
      <c r="B227" s="6" t="n">
        <v>1</v>
      </c>
      <c r="C227" s="6" t="n">
        <v>60</v>
      </c>
      <c r="D227" s="7" t="n">
        <v>0.3458247777529114</v>
      </c>
      <c r="E227" s="7" t="n">
        <v>0.8661380773971239</v>
      </c>
      <c r="F227" s="6" t="inlineStr"/>
    </row>
    <row r="228">
      <c r="A228" s="6" t="inlineStr">
        <is>
          <t>XGBoost</t>
        </is>
      </c>
      <c r="B228" s="6" t="n">
        <v>1</v>
      </c>
      <c r="C228" s="6" t="n">
        <v>61</v>
      </c>
      <c r="D228" s="7" t="n">
        <v>0.3393799890436381</v>
      </c>
      <c r="E228" s="7" t="n">
        <v>0.8618593026087227</v>
      </c>
      <c r="F228" s="6" t="inlineStr"/>
    </row>
    <row r="229">
      <c r="A229" s="6" t="inlineStr">
        <is>
          <t>XGBoost</t>
        </is>
      </c>
      <c r="B229" s="6" t="n">
        <v>1</v>
      </c>
      <c r="C229" s="6" t="n">
        <v>62</v>
      </c>
      <c r="D229" s="7" t="n">
        <v>0.3328657780273104</v>
      </c>
      <c r="E229" s="7" t="n">
        <v>0.8568370568913868</v>
      </c>
      <c r="F229" s="6" t="inlineStr"/>
    </row>
    <row r="230">
      <c r="A230" s="6" t="inlineStr">
        <is>
          <t>XGBoost</t>
        </is>
      </c>
      <c r="B230" s="6" t="n">
        <v>1</v>
      </c>
      <c r="C230" s="6" t="n">
        <v>63</v>
      </c>
      <c r="D230" s="7" t="n">
        <v>0.3262731558357692</v>
      </c>
      <c r="E230" s="7" t="n">
        <v>0.8536132145673037</v>
      </c>
      <c r="F230" s="6" t="inlineStr"/>
    </row>
    <row r="231">
      <c r="A231" s="6" t="inlineStr">
        <is>
          <t>XGBoost</t>
        </is>
      </c>
      <c r="B231" s="6" t="n">
        <v>1</v>
      </c>
      <c r="C231" s="6" t="n">
        <v>64</v>
      </c>
      <c r="D231" s="7" t="n">
        <v>0.3197647119680476</v>
      </c>
      <c r="E231" s="7" t="n">
        <v>0.8489498647984611</v>
      </c>
      <c r="F231" s="6" t="inlineStr"/>
    </row>
    <row r="232">
      <c r="A232" s="6" t="inlineStr">
        <is>
          <t>XGBoost</t>
        </is>
      </c>
      <c r="B232" s="6" t="n">
        <v>1</v>
      </c>
      <c r="C232" s="6" t="n">
        <v>65</v>
      </c>
      <c r="D232" s="7" t="n">
        <v>0.3134374345855377</v>
      </c>
      <c r="E232" s="7" t="n">
        <v>0.8440220122147037</v>
      </c>
      <c r="F232" s="6" t="inlineStr"/>
    </row>
    <row r="233">
      <c r="A233" s="6" t="inlineStr">
        <is>
          <t>XGBoost</t>
        </is>
      </c>
      <c r="B233" s="6" t="n">
        <v>1</v>
      </c>
      <c r="C233" s="6" t="n">
        <v>66</v>
      </c>
      <c r="D233" s="7" t="n">
        <v>0.307329069118372</v>
      </c>
      <c r="E233" s="7" t="n">
        <v>0.8389780080192778</v>
      </c>
      <c r="F233" s="6" t="inlineStr"/>
    </row>
    <row r="234">
      <c r="A234" s="6" t="inlineStr">
        <is>
          <t>XGBoost</t>
        </is>
      </c>
      <c r="B234" s="6" t="n">
        <v>1</v>
      </c>
      <c r="C234" s="6" t="n">
        <v>67</v>
      </c>
      <c r="D234" s="7" t="n">
        <v>0.3020197405997517</v>
      </c>
      <c r="E234" s="7" t="n">
        <v>0.8362273776297828</v>
      </c>
      <c r="F234" s="6" t="inlineStr"/>
    </row>
    <row r="235">
      <c r="A235" s="6" t="inlineStr">
        <is>
          <t>XGBoost</t>
        </is>
      </c>
      <c r="B235" s="6" t="n">
        <v>1</v>
      </c>
      <c r="C235" s="6" t="n">
        <v>68</v>
      </c>
      <c r="D235" s="7" t="n">
        <v>0.2966817241111557</v>
      </c>
      <c r="E235" s="7" t="n">
        <v>0.83208558614175</v>
      </c>
      <c r="F235" s="6" t="inlineStr"/>
    </row>
    <row r="236">
      <c r="A236" s="6" t="inlineStr">
        <is>
          <t>XGBoost</t>
        </is>
      </c>
      <c r="B236" s="6" t="n">
        <v>1</v>
      </c>
      <c r="C236" s="6" t="n">
        <v>69</v>
      </c>
      <c r="D236" s="7" t="n">
        <v>0.2912114362603353</v>
      </c>
      <c r="E236" s="7" t="n">
        <v>0.8289128564387919</v>
      </c>
      <c r="F236" s="6" t="inlineStr"/>
    </row>
    <row r="237">
      <c r="A237" s="6" t="inlineStr">
        <is>
          <t>XGBoost</t>
        </is>
      </c>
      <c r="B237" s="6" t="n">
        <v>1</v>
      </c>
      <c r="C237" s="6" t="n">
        <v>70</v>
      </c>
      <c r="D237" s="7" t="n">
        <v>0.2857680987371907</v>
      </c>
      <c r="E237" s="7" t="n">
        <v>0.8240817718611784</v>
      </c>
      <c r="F237" s="6" t="inlineStr"/>
    </row>
    <row r="238">
      <c r="A238" s="6" t="inlineStr">
        <is>
          <t>XGBoost</t>
        </is>
      </c>
      <c r="B238" s="6" t="n">
        <v>1</v>
      </c>
      <c r="C238" s="6" t="n">
        <v>71</v>
      </c>
      <c r="D238" s="7" t="n">
        <v>0.2805666955268483</v>
      </c>
      <c r="E238" s="7" t="n">
        <v>0.8209325144044965</v>
      </c>
      <c r="F238" s="6" t="inlineStr"/>
    </row>
    <row r="239">
      <c r="A239" s="6" t="inlineStr">
        <is>
          <t>XGBoost</t>
        </is>
      </c>
      <c r="B239" s="6" t="n">
        <v>1</v>
      </c>
      <c r="C239" s="6" t="n">
        <v>72</v>
      </c>
      <c r="D239" s="7" t="n">
        <v>0.2752229541544956</v>
      </c>
      <c r="E239" s="7" t="n">
        <v>0.8183001777359161</v>
      </c>
      <c r="F239" s="6" t="inlineStr"/>
    </row>
    <row r="240">
      <c r="A240" s="6" t="inlineStr">
        <is>
          <t>XGBoost</t>
        </is>
      </c>
      <c r="B240" s="6" t="n">
        <v>1</v>
      </c>
      <c r="C240" s="6" t="n">
        <v>73</v>
      </c>
      <c r="D240" s="7" t="n">
        <v>0.2697983113742206</v>
      </c>
      <c r="E240" s="7" t="n">
        <v>0.8142035585794464</v>
      </c>
      <c r="F240" s="6" t="inlineStr"/>
    </row>
    <row r="241">
      <c r="A241" s="6" t="inlineStr">
        <is>
          <t>XGBoost</t>
        </is>
      </c>
      <c r="B241" s="6" t="n">
        <v>1</v>
      </c>
      <c r="C241" s="6" t="n">
        <v>74</v>
      </c>
      <c r="D241" s="7" t="n">
        <v>0.2648355924963874</v>
      </c>
      <c r="E241" s="7" t="n">
        <v>0.8114541731550392</v>
      </c>
      <c r="F241" s="6" t="inlineStr"/>
    </row>
    <row r="242">
      <c r="A242" s="6" t="inlineStr">
        <is>
          <t>XGBoost</t>
        </is>
      </c>
      <c r="B242" s="6" t="n">
        <v>1</v>
      </c>
      <c r="C242" s="6" t="n">
        <v>75</v>
      </c>
      <c r="D242" s="7" t="n">
        <v>0.2600308858541191</v>
      </c>
      <c r="E242" s="7" t="n">
        <v>0.8080335995967848</v>
      </c>
      <c r="F242" s="6" t="inlineStr"/>
    </row>
    <row r="243">
      <c r="A243" s="6" t="inlineStr">
        <is>
          <t>XGBoost</t>
        </is>
      </c>
      <c r="B243" s="6" t="n">
        <v>1</v>
      </c>
      <c r="C243" s="6" t="n">
        <v>76</v>
      </c>
      <c r="D243" s="7" t="n">
        <v>0.2547718592521989</v>
      </c>
      <c r="E243" s="7" t="n">
        <v>0.803961391347539</v>
      </c>
      <c r="F243" s="6" t="inlineStr"/>
    </row>
    <row r="244">
      <c r="A244" s="6" t="inlineStr">
        <is>
          <t>XGBoost</t>
        </is>
      </c>
      <c r="B244" s="6" t="n">
        <v>1</v>
      </c>
      <c r="C244" s="6" t="n">
        <v>77</v>
      </c>
      <c r="D244" s="7" t="n">
        <v>0.2503334991730091</v>
      </c>
      <c r="E244" s="7" t="n">
        <v>0.8007797174694309</v>
      </c>
      <c r="F244" s="6" t="inlineStr"/>
    </row>
    <row r="245">
      <c r="A245" s="6" t="inlineStr">
        <is>
          <t>XGBoost</t>
        </is>
      </c>
      <c r="B245" s="6" t="n">
        <v>1</v>
      </c>
      <c r="C245" s="6" t="n">
        <v>78</v>
      </c>
      <c r="D245" s="7" t="n">
        <v>0.2456243840834454</v>
      </c>
      <c r="E245" s="7" t="n">
        <v>0.7970572364438011</v>
      </c>
      <c r="F245" s="6" t="inlineStr"/>
    </row>
    <row r="246">
      <c r="A246" s="6" t="inlineStr">
        <is>
          <t>XGBoost</t>
        </is>
      </c>
      <c r="B246" s="6" t="n">
        <v>1</v>
      </c>
      <c r="C246" s="6" t="n">
        <v>79</v>
      </c>
      <c r="D246" s="7" t="n">
        <v>0.2413599947990526</v>
      </c>
      <c r="E246" s="7" t="n">
        <v>0.7957020663622633</v>
      </c>
      <c r="F246" s="6" t="inlineStr"/>
    </row>
    <row r="247">
      <c r="A247" s="6" t="inlineStr">
        <is>
          <t>XGBoost</t>
        </is>
      </c>
      <c r="B247" s="6" t="n">
        <v>1</v>
      </c>
      <c r="C247" s="6" t="n">
        <v>80</v>
      </c>
      <c r="D247" s="7" t="n">
        <v>0.2368416308159017</v>
      </c>
      <c r="E247" s="7" t="n">
        <v>0.7931974235114204</v>
      </c>
      <c r="F247" s="6" t="inlineStr"/>
    </row>
    <row r="248">
      <c r="A248" s="6" t="inlineStr">
        <is>
          <t>XGBoost</t>
        </is>
      </c>
      <c r="B248" s="6" t="n">
        <v>1</v>
      </c>
      <c r="C248" s="6" t="n">
        <v>81</v>
      </c>
      <c r="D248" s="7" t="n">
        <v>0.2329275224278479</v>
      </c>
      <c r="E248" s="7" t="n">
        <v>0.7907935246959867</v>
      </c>
      <c r="F248" s="6" t="inlineStr"/>
    </row>
    <row r="249">
      <c r="A249" s="6" t="inlineStr">
        <is>
          <t>XGBoost</t>
        </is>
      </c>
      <c r="B249" s="6" t="n">
        <v>1</v>
      </c>
      <c r="C249" s="6" t="n">
        <v>82</v>
      </c>
      <c r="D249" s="7" t="n">
        <v>0.228642326122507</v>
      </c>
      <c r="E249" s="7" t="n">
        <v>0.7874756204749805</v>
      </c>
      <c r="F249" s="6" t="inlineStr"/>
    </row>
    <row r="250">
      <c r="A250" s="6" t="inlineStr">
        <is>
          <t>XGBoost</t>
        </is>
      </c>
      <c r="B250" s="6" t="n">
        <v>1</v>
      </c>
      <c r="C250" s="6" t="n">
        <v>83</v>
      </c>
      <c r="D250" s="7" t="n">
        <v>0.2245447315068842</v>
      </c>
      <c r="E250" s="7" t="n">
        <v>0.7837097138974322</v>
      </c>
      <c r="F250" s="6" t="inlineStr"/>
    </row>
    <row r="251">
      <c r="A251" s="6" t="inlineStr">
        <is>
          <t>XGBoost</t>
        </is>
      </c>
      <c r="B251" s="6" t="n">
        <v>1</v>
      </c>
      <c r="C251" s="6" t="n">
        <v>84</v>
      </c>
      <c r="D251" s="7" t="n">
        <v>0.2205818369287187</v>
      </c>
      <c r="E251" s="7" t="n">
        <v>0.7817596593220909</v>
      </c>
      <c r="F251" s="6" t="inlineStr"/>
    </row>
    <row r="252">
      <c r="A252" s="6" t="inlineStr">
        <is>
          <t>XGBoost</t>
        </is>
      </c>
      <c r="B252" s="6" t="n">
        <v>1</v>
      </c>
      <c r="C252" s="6" t="n">
        <v>85</v>
      </c>
      <c r="D252" s="7" t="n">
        <v>0.2167585586312511</v>
      </c>
      <c r="E252" s="7" t="n">
        <v>0.7794342151203428</v>
      </c>
      <c r="F252" s="6" t="inlineStr"/>
    </row>
    <row r="253">
      <c r="A253" s="6" t="inlineStr">
        <is>
          <t>XGBoost</t>
        </is>
      </c>
      <c r="B253" s="6" t="n">
        <v>1</v>
      </c>
      <c r="C253" s="6" t="n">
        <v>86</v>
      </c>
      <c r="D253" s="7" t="n">
        <v>0.2132244849970758</v>
      </c>
      <c r="E253" s="7" t="n">
        <v>0.776531810221453</v>
      </c>
      <c r="F253" s="6" t="inlineStr"/>
    </row>
    <row r="254">
      <c r="A254" s="6" t="inlineStr">
        <is>
          <t>XGBoost</t>
        </is>
      </c>
      <c r="B254" s="6" t="n">
        <v>1</v>
      </c>
      <c r="C254" s="6" t="n">
        <v>87</v>
      </c>
      <c r="D254" s="7" t="n">
        <v>0.2099175596016888</v>
      </c>
      <c r="E254" s="7" t="n">
        <v>0.775808051879327</v>
      </c>
      <c r="F254" s="6" t="inlineStr"/>
    </row>
    <row r="255">
      <c r="A255" s="6" t="inlineStr">
        <is>
          <t>XGBoost</t>
        </is>
      </c>
      <c r="B255" s="6" t="n">
        <v>1</v>
      </c>
      <c r="C255" s="6" t="n">
        <v>88</v>
      </c>
      <c r="D255" s="7" t="n">
        <v>0.2061533746847689</v>
      </c>
      <c r="E255" s="7" t="n">
        <v>0.772515115833067</v>
      </c>
      <c r="F255" s="6" t="inlineStr"/>
    </row>
    <row r="256">
      <c r="A256" s="6" t="inlineStr">
        <is>
          <t>XGBoost</t>
        </is>
      </c>
      <c r="B256" s="6" t="n">
        <v>1</v>
      </c>
      <c r="C256" s="6" t="n">
        <v>89</v>
      </c>
      <c r="D256" s="7" t="n">
        <v>0.2026861493311596</v>
      </c>
      <c r="E256" s="7" t="n">
        <v>0.7704558842310525</v>
      </c>
      <c r="F256" s="6" t="inlineStr"/>
    </row>
    <row r="257">
      <c r="A257" s="6" t="inlineStr">
        <is>
          <t>XGBoost</t>
        </is>
      </c>
      <c r="B257" s="6" t="n">
        <v>1</v>
      </c>
      <c r="C257" s="6" t="n">
        <v>90</v>
      </c>
      <c r="D257" s="7" t="n">
        <v>0.1993406687973198</v>
      </c>
      <c r="E257" s="7" t="n">
        <v>0.7681044063093253</v>
      </c>
      <c r="F257" s="6" t="inlineStr"/>
    </row>
    <row r="258">
      <c r="A258" s="6" t="inlineStr">
        <is>
          <t>XGBoost</t>
        </is>
      </c>
      <c r="B258" s="6" t="n">
        <v>1</v>
      </c>
      <c r="C258" s="6" t="n">
        <v>91</v>
      </c>
      <c r="D258" s="7" t="n">
        <v>0.1961020938811608</v>
      </c>
      <c r="E258" s="7" t="n">
        <v>0.7657433362587928</v>
      </c>
      <c r="F258" s="6" t="inlineStr"/>
    </row>
    <row r="259">
      <c r="A259" s="6" t="inlineStr">
        <is>
          <t>XGBoost</t>
        </is>
      </c>
      <c r="B259" s="6" t="n">
        <v>1</v>
      </c>
      <c r="C259" s="6" t="n">
        <v>92</v>
      </c>
      <c r="D259" s="7" t="n">
        <v>0.1928552134627485</v>
      </c>
      <c r="E259" s="7" t="n">
        <v>0.7629644658685808</v>
      </c>
      <c r="F259" s="6" t="inlineStr"/>
    </row>
    <row r="260">
      <c r="A260" s="6" t="inlineStr">
        <is>
          <t>XGBoost</t>
        </is>
      </c>
      <c r="B260" s="6" t="n">
        <v>1</v>
      </c>
      <c r="C260" s="6" t="n">
        <v>93</v>
      </c>
      <c r="D260" s="7" t="n">
        <v>0.1896329741417554</v>
      </c>
      <c r="E260" s="7" t="n">
        <v>0.7601657391424819</v>
      </c>
      <c r="F260" s="6" t="inlineStr"/>
    </row>
    <row r="261">
      <c r="A261" s="6" t="inlineStr">
        <is>
          <t>XGBoost</t>
        </is>
      </c>
      <c r="B261" s="6" t="n">
        <v>1</v>
      </c>
      <c r="C261" s="6" t="n">
        <v>94</v>
      </c>
      <c r="D261" s="7" t="n">
        <v>0.1866652501435569</v>
      </c>
      <c r="E261" s="7" t="n">
        <v>0.7575974876667002</v>
      </c>
      <c r="F261" s="6" t="inlineStr"/>
    </row>
    <row r="262">
      <c r="A262" s="6" t="inlineStr">
        <is>
          <t>XGBoost</t>
        </is>
      </c>
      <c r="B262" s="6" t="n">
        <v>1</v>
      </c>
      <c r="C262" s="6" t="n">
        <v>95</v>
      </c>
      <c r="D262" s="7" t="n">
        <v>0.1838391717605105</v>
      </c>
      <c r="E262" s="7" t="n">
        <v>0.7553193963929472</v>
      </c>
      <c r="F262" s="6" t="inlineStr"/>
    </row>
    <row r="263">
      <c r="A263" s="6" t="inlineStr">
        <is>
          <t>XGBoost</t>
        </is>
      </c>
      <c r="B263" s="6" t="n">
        <v>1</v>
      </c>
      <c r="C263" s="6" t="n">
        <v>96</v>
      </c>
      <c r="D263" s="7" t="n">
        <v>0.1808891985673647</v>
      </c>
      <c r="E263" s="7" t="n">
        <v>0.7531795368182013</v>
      </c>
      <c r="F263" s="6" t="inlineStr"/>
    </row>
    <row r="264">
      <c r="A264" s="6" t="inlineStr">
        <is>
          <t>XGBoost</t>
        </is>
      </c>
      <c r="B264" s="6" t="n">
        <v>1</v>
      </c>
      <c r="C264" s="6" t="n">
        <v>97</v>
      </c>
      <c r="D264" s="7" t="n">
        <v>0.1777502883639333</v>
      </c>
      <c r="E264" s="7" t="n">
        <v>0.7498779813702925</v>
      </c>
      <c r="F264" s="6" t="inlineStr"/>
    </row>
    <row r="265">
      <c r="A265" s="6" t="inlineStr">
        <is>
          <t>XGBoost</t>
        </is>
      </c>
      <c r="B265" s="6" t="n">
        <v>1</v>
      </c>
      <c r="C265" s="6" t="n">
        <v>98</v>
      </c>
      <c r="D265" s="7" t="n">
        <v>0.174960434134975</v>
      </c>
      <c r="E265" s="7" t="n">
        <v>0.7484090355595192</v>
      </c>
      <c r="F265" s="6" t="inlineStr"/>
    </row>
    <row r="266">
      <c r="A266" s="6" t="inlineStr">
        <is>
          <t>XGBoost</t>
        </is>
      </c>
      <c r="B266" s="6" t="n">
        <v>1</v>
      </c>
      <c r="C266" s="6" t="n">
        <v>99</v>
      </c>
      <c r="D266" s="7" t="n">
        <v>0.1722655144620511</v>
      </c>
      <c r="E266" s="7" t="n">
        <v>0.7458598020497754</v>
      </c>
      <c r="F266" s="6" t="inlineStr"/>
    </row>
    <row r="267">
      <c r="A267" s="6" t="inlineStr">
        <is>
          <t>XGBoost</t>
        </is>
      </c>
      <c r="B267" s="6" t="n">
        <v>1</v>
      </c>
      <c r="C267" s="6" t="n">
        <v>100</v>
      </c>
      <c r="D267" s="7" t="n">
        <v>0.1696808817991813</v>
      </c>
      <c r="E267" s="7" t="n">
        <v>0.7430635600474226</v>
      </c>
      <c r="F267" s="6" t="inlineStr"/>
    </row>
    <row r="268">
      <c r="A268" s="6" t="inlineStr">
        <is>
          <t>XGBoost</t>
        </is>
      </c>
      <c r="B268" s="6" t="n">
        <v>1</v>
      </c>
      <c r="C268" s="6" t="n">
        <v>101</v>
      </c>
      <c r="D268" s="7" t="n">
        <v>0.1672068403503486</v>
      </c>
      <c r="E268" s="7" t="n">
        <v>0.741412154746702</v>
      </c>
      <c r="F268" s="6" t="inlineStr"/>
    </row>
    <row r="269">
      <c r="A269" s="6" t="inlineStr">
        <is>
          <t>XGBoost</t>
        </is>
      </c>
      <c r="B269" s="6" t="n">
        <v>1</v>
      </c>
      <c r="C269" s="6" t="n">
        <v>102</v>
      </c>
      <c r="D269" s="7" t="n">
        <v>0.1646659645432903</v>
      </c>
      <c r="E269" s="7" t="n">
        <v>0.7392080024064306</v>
      </c>
      <c r="F269" s="6" t="inlineStr"/>
    </row>
    <row r="270">
      <c r="A270" s="6" t="inlineStr">
        <is>
          <t>XGBoost</t>
        </is>
      </c>
      <c r="B270" s="6" t="n">
        <v>1</v>
      </c>
      <c r="C270" s="6" t="n">
        <v>103</v>
      </c>
      <c r="D270" s="7" t="n">
        <v>0.1620116213960675</v>
      </c>
      <c r="E270" s="7" t="n">
        <v>0.7361095875714827</v>
      </c>
      <c r="F270" s="6" t="inlineStr"/>
    </row>
    <row r="271">
      <c r="A271" s="6" t="inlineStr">
        <is>
          <t>XGBoost</t>
        </is>
      </c>
      <c r="B271" s="6" t="n">
        <v>1</v>
      </c>
      <c r="C271" s="6" t="n">
        <v>104</v>
      </c>
      <c r="D271" s="7" t="n">
        <v>0.1594241721287437</v>
      </c>
      <c r="E271" s="7" t="n">
        <v>0.7339700692366943</v>
      </c>
      <c r="F271" s="6" t="inlineStr"/>
    </row>
    <row r="272">
      <c r="A272" s="6" t="inlineStr">
        <is>
          <t>XGBoost</t>
        </is>
      </c>
      <c r="B272" s="6" t="n">
        <v>1</v>
      </c>
      <c r="C272" s="6" t="n">
        <v>105</v>
      </c>
      <c r="D272" s="7" t="n">
        <v>0.1568571719081845</v>
      </c>
      <c r="E272" s="7" t="n">
        <v>0.7317901265706463</v>
      </c>
      <c r="F272" s="6" t="inlineStr"/>
    </row>
    <row r="273">
      <c r="A273" s="6" t="inlineStr">
        <is>
          <t>XGBoost</t>
        </is>
      </c>
      <c r="B273" s="6" t="n">
        <v>1</v>
      </c>
      <c r="C273" s="6" t="n">
        <v>106</v>
      </c>
      <c r="D273" s="7" t="n">
        <v>0.1544464787226615</v>
      </c>
      <c r="E273" s="7" t="n">
        <v>0.7300942615852747</v>
      </c>
      <c r="F273" s="6" t="inlineStr"/>
    </row>
    <row r="274">
      <c r="A274" s="6" t="inlineStr">
        <is>
          <t>XGBoost</t>
        </is>
      </c>
      <c r="B274" s="6" t="n">
        <v>1</v>
      </c>
      <c r="C274" s="6" t="n">
        <v>107</v>
      </c>
      <c r="D274" s="7" t="n">
        <v>0.1521399731839796</v>
      </c>
      <c r="E274" s="7" t="n">
        <v>0.7285273447015648</v>
      </c>
      <c r="F274" s="6" t="inlineStr"/>
    </row>
    <row r="275">
      <c r="A275" s="6" t="inlineStr">
        <is>
          <t>XGBoost</t>
        </is>
      </c>
      <c r="B275" s="6" t="n">
        <v>1</v>
      </c>
      <c r="C275" s="6" t="n">
        <v>108</v>
      </c>
      <c r="D275" s="7" t="n">
        <v>0.1497221483233919</v>
      </c>
      <c r="E275" s="7" t="n">
        <v>0.7262998053534742</v>
      </c>
      <c r="F275" s="6" t="inlineStr"/>
    </row>
    <row r="276">
      <c r="A276" s="6" t="inlineStr">
        <is>
          <t>XGBoost</t>
        </is>
      </c>
      <c r="B276" s="6" t="n">
        <v>1</v>
      </c>
      <c r="C276" s="6" t="n">
        <v>109</v>
      </c>
      <c r="D276" s="7" t="n">
        <v>0.1473923821322105</v>
      </c>
      <c r="E276" s="7" t="n">
        <v>0.7246251656471875</v>
      </c>
      <c r="F276" s="6" t="inlineStr"/>
    </row>
    <row r="277">
      <c r="A277" s="6" t="inlineStr">
        <is>
          <t>XGBoost</t>
        </is>
      </c>
      <c r="B277" s="6" t="n">
        <v>1</v>
      </c>
      <c r="C277" s="6" t="n">
        <v>110</v>
      </c>
      <c r="D277" s="7" t="n">
        <v>0.1450562871718422</v>
      </c>
      <c r="E277" s="7" t="n">
        <v>0.7224088469856834</v>
      </c>
      <c r="F277" s="6" t="inlineStr"/>
    </row>
    <row r="278">
      <c r="A278" s="6" t="inlineStr">
        <is>
          <t>XGBoost</t>
        </is>
      </c>
      <c r="B278" s="6" t="n">
        <v>1</v>
      </c>
      <c r="C278" s="6" t="n">
        <v>111</v>
      </c>
      <c r="D278" s="7" t="n">
        <v>0.1433115975679968</v>
      </c>
      <c r="E278" s="7" t="n">
        <v>0.7210687325077961</v>
      </c>
      <c r="F278" s="6" t="inlineStr"/>
    </row>
    <row r="279">
      <c r="A279" s="6" t="inlineStr">
        <is>
          <t>XGBoost</t>
        </is>
      </c>
      <c r="B279" s="6" t="n">
        <v>1</v>
      </c>
      <c r="C279" s="6" t="n">
        <v>112</v>
      </c>
      <c r="D279" s="7" t="n">
        <v>0.14139152571001</v>
      </c>
      <c r="E279" s="7" t="n">
        <v>0.7199287930593253</v>
      </c>
      <c r="F279" s="6" t="inlineStr"/>
    </row>
    <row r="280">
      <c r="A280" s="6" t="inlineStr">
        <is>
          <t>XGBoost</t>
        </is>
      </c>
      <c r="B280" s="6" t="n">
        <v>1</v>
      </c>
      <c r="C280" s="6" t="n">
        <v>113</v>
      </c>
      <c r="D280" s="7" t="n">
        <v>0.1394192901727959</v>
      </c>
      <c r="E280" s="7" t="n">
        <v>0.7188345737564545</v>
      </c>
      <c r="F280" s="6" t="inlineStr"/>
    </row>
    <row r="281">
      <c r="A281" s="6" t="inlineStr">
        <is>
          <t>XGBoost</t>
        </is>
      </c>
      <c r="B281" s="6" t="n">
        <v>1</v>
      </c>
      <c r="C281" s="6" t="n">
        <v>114</v>
      </c>
      <c r="D281" s="7" t="n">
        <v>0.1377694836250711</v>
      </c>
      <c r="E281" s="7" t="n">
        <v>0.7179262147296265</v>
      </c>
      <c r="F281" s="6" t="inlineStr"/>
    </row>
    <row r="282">
      <c r="A282" s="6" t="inlineStr">
        <is>
          <t>XGBoost</t>
        </is>
      </c>
      <c r="B282" s="6" t="n">
        <v>1</v>
      </c>
      <c r="C282" s="6" t="n">
        <v>115</v>
      </c>
      <c r="D282" s="7" t="n">
        <v>0.13587374801118</v>
      </c>
      <c r="E282" s="7" t="n">
        <v>0.7155679519714631</v>
      </c>
      <c r="F282" s="6" t="inlineStr"/>
    </row>
    <row r="283">
      <c r="A283" s="6" t="inlineStr">
        <is>
          <t>XGBoost</t>
        </is>
      </c>
      <c r="B283" s="6" t="n">
        <v>1</v>
      </c>
      <c r="C283" s="6" t="n">
        <v>116</v>
      </c>
      <c r="D283" s="7" t="n">
        <v>0.1340368719683723</v>
      </c>
      <c r="E283" s="7" t="n">
        <v>0.7141578390868941</v>
      </c>
      <c r="F283" s="6" t="inlineStr"/>
    </row>
    <row r="284">
      <c r="A284" s="6" t="inlineStr">
        <is>
          <t>XGBoost</t>
        </is>
      </c>
      <c r="B284" s="6" t="n">
        <v>1</v>
      </c>
      <c r="C284" s="6" t="n">
        <v>117</v>
      </c>
      <c r="D284" s="7" t="n">
        <v>0.1320720803920899</v>
      </c>
      <c r="E284" s="7" t="n">
        <v>0.7126728218407875</v>
      </c>
      <c r="F284" s="6" t="inlineStr"/>
    </row>
    <row r="285">
      <c r="A285" s="6" t="inlineStr">
        <is>
          <t>XGBoost</t>
        </is>
      </c>
      <c r="B285" s="6" t="n">
        <v>1</v>
      </c>
      <c r="C285" s="6" t="n">
        <v>118</v>
      </c>
      <c r="D285" s="7" t="n">
        <v>0.130176834277496</v>
      </c>
      <c r="E285" s="7" t="n">
        <v>0.7109279253531292</v>
      </c>
      <c r="F285" s="6" t="inlineStr"/>
    </row>
    <row r="286">
      <c r="A286" s="6" t="inlineStr">
        <is>
          <t>XGBoost</t>
        </is>
      </c>
      <c r="B286" s="6" t="n">
        <v>1</v>
      </c>
      <c r="C286" s="6" t="n">
        <v>119</v>
      </c>
      <c r="D286" s="7" t="n">
        <v>0.1284564982815913</v>
      </c>
      <c r="E286" s="7" t="n">
        <v>0.7088788056196308</v>
      </c>
      <c r="F286" s="6" t="inlineStr"/>
    </row>
    <row r="287">
      <c r="A287" s="6" t="inlineStr">
        <is>
          <t>XGBoost</t>
        </is>
      </c>
      <c r="B287" s="6" t="n">
        <v>1</v>
      </c>
      <c r="C287" s="6" t="n">
        <v>120</v>
      </c>
      <c r="D287" s="7" t="n">
        <v>0.126525019084478</v>
      </c>
      <c r="E287" s="7" t="n">
        <v>0.707680522840111</v>
      </c>
      <c r="F287" s="6" t="inlineStr"/>
    </row>
    <row r="288">
      <c r="A288" s="6" t="inlineStr">
        <is>
          <t>XGBoost</t>
        </is>
      </c>
      <c r="B288" s="6" t="n">
        <v>1</v>
      </c>
      <c r="C288" s="6" t="n">
        <v>121</v>
      </c>
      <c r="D288" s="7" t="n">
        <v>0.1248392547319028</v>
      </c>
      <c r="E288" s="7" t="n">
        <v>0.7062973950944661</v>
      </c>
      <c r="F288" s="6" t="inlineStr"/>
    </row>
    <row r="289">
      <c r="A289" s="6" t="inlineStr">
        <is>
          <t>XGBoost</t>
        </is>
      </c>
      <c r="B289" s="6" t="n">
        <v>1</v>
      </c>
      <c r="C289" s="6" t="n">
        <v>122</v>
      </c>
      <c r="D289" s="7" t="n">
        <v>0.1230014961187621</v>
      </c>
      <c r="E289" s="7" t="n">
        <v>0.7051216712255165</v>
      </c>
      <c r="F289" s="6" t="inlineStr"/>
    </row>
    <row r="290">
      <c r="A290" s="6" t="inlineStr">
        <is>
          <t>XGBoost</t>
        </is>
      </c>
      <c r="B290" s="6" t="n">
        <v>1</v>
      </c>
      <c r="C290" s="6" t="n">
        <v>123</v>
      </c>
      <c r="D290" s="7" t="n">
        <v>0.1214778500298258</v>
      </c>
      <c r="E290" s="7" t="n">
        <v>0.7035922878646258</v>
      </c>
      <c r="F290" s="6" t="inlineStr"/>
    </row>
    <row r="291">
      <c r="A291" s="6" t="inlineStr">
        <is>
          <t>XGBoost</t>
        </is>
      </c>
      <c r="B291" s="6" t="n">
        <v>1</v>
      </c>
      <c r="C291" s="6" t="n">
        <v>124</v>
      </c>
      <c r="D291" s="7" t="n">
        <v>0.1197219298433409</v>
      </c>
      <c r="E291" s="7" t="n">
        <v>0.7017744978138033</v>
      </c>
      <c r="F291" s="6" t="inlineStr"/>
    </row>
    <row r="292">
      <c r="A292" s="6" t="inlineStr">
        <is>
          <t>XGBoost</t>
        </is>
      </c>
      <c r="B292" s="6" t="n">
        <v>1</v>
      </c>
      <c r="C292" s="6" t="n">
        <v>125</v>
      </c>
      <c r="D292" s="7" t="n">
        <v>0.118001778346707</v>
      </c>
      <c r="E292" s="7" t="n">
        <v>0.7002961447641972</v>
      </c>
      <c r="F292" s="6" t="inlineStr"/>
    </row>
    <row r="293">
      <c r="A293" s="6" t="inlineStr">
        <is>
          <t>XGBoost</t>
        </is>
      </c>
      <c r="B293" s="6" t="n">
        <v>1</v>
      </c>
      <c r="C293" s="6" t="n">
        <v>126</v>
      </c>
      <c r="D293" s="7" t="n">
        <v>0.1164356697755977</v>
      </c>
      <c r="E293" s="7" t="n">
        <v>0.6994295594035592</v>
      </c>
      <c r="F293" s="6" t="inlineStr"/>
    </row>
    <row r="294">
      <c r="A294" s="6" t="inlineStr">
        <is>
          <t>XGBoost</t>
        </is>
      </c>
      <c r="B294" s="6" t="n">
        <v>1</v>
      </c>
      <c r="C294" s="6" t="n">
        <v>127</v>
      </c>
      <c r="D294" s="7" t="n">
        <v>0.1148649680947078</v>
      </c>
      <c r="E294" s="7" t="n">
        <v>0.6988369783341705</v>
      </c>
      <c r="F294" s="6" t="inlineStr"/>
    </row>
    <row r="295">
      <c r="A295" s="6" t="inlineStr">
        <is>
          <t>XGBoost</t>
        </is>
      </c>
      <c r="B295" s="6" t="n">
        <v>1</v>
      </c>
      <c r="C295" s="6" t="n">
        <v>128</v>
      </c>
      <c r="D295" s="7" t="n">
        <v>0.1133162320499519</v>
      </c>
      <c r="E295" s="7" t="n">
        <v>0.698016967164375</v>
      </c>
      <c r="F295" s="6" t="inlineStr"/>
    </row>
    <row r="296">
      <c r="A296" s="6" t="inlineStr">
        <is>
          <t>XGBoost</t>
        </is>
      </c>
      <c r="B296" s="6" t="n">
        <v>1</v>
      </c>
      <c r="C296" s="6" t="n">
        <v>129</v>
      </c>
      <c r="D296" s="7" t="n">
        <v>0.1117746654664647</v>
      </c>
      <c r="E296" s="7" t="n">
        <v>0.6962147564571126</v>
      </c>
      <c r="F296" s="6" t="inlineStr"/>
    </row>
    <row r="297">
      <c r="A297" s="6" t="inlineStr">
        <is>
          <t>XGBoost</t>
        </is>
      </c>
      <c r="B297" s="6" t="n">
        <v>1</v>
      </c>
      <c r="C297" s="6" t="n">
        <v>130</v>
      </c>
      <c r="D297" s="7" t="n">
        <v>0.1104474849259424</v>
      </c>
      <c r="E297" s="7" t="n">
        <v>0.6952936400558396</v>
      </c>
      <c r="F297" s="6" t="inlineStr"/>
    </row>
    <row r="298">
      <c r="A298" s="6" t="inlineStr">
        <is>
          <t>XGBoost</t>
        </is>
      </c>
      <c r="B298" s="6" t="n">
        <v>1</v>
      </c>
      <c r="C298" s="6" t="n">
        <v>131</v>
      </c>
      <c r="D298" s="7" t="n">
        <v>0.1092101284071293</v>
      </c>
      <c r="E298" s="7" t="n">
        <v>0.6942003012623593</v>
      </c>
      <c r="F298" s="6" t="inlineStr"/>
    </row>
    <row r="299">
      <c r="A299" s="6" t="inlineStr">
        <is>
          <t>XGBoost</t>
        </is>
      </c>
      <c r="B299" s="6" t="n">
        <v>1</v>
      </c>
      <c r="C299" s="6" t="n">
        <v>132</v>
      </c>
      <c r="D299" s="7" t="n">
        <v>0.1078324824880647</v>
      </c>
      <c r="E299" s="7" t="n">
        <v>0.6929431945107967</v>
      </c>
      <c r="F299" s="6" t="inlineStr"/>
    </row>
    <row r="300">
      <c r="A300" s="6" t="inlineStr">
        <is>
          <t>XGBoost</t>
        </is>
      </c>
      <c r="B300" s="6" t="n">
        <v>1</v>
      </c>
      <c r="C300" s="6" t="n">
        <v>133</v>
      </c>
      <c r="D300" s="7" t="n">
        <v>0.1065134312079713</v>
      </c>
      <c r="E300" s="7" t="n">
        <v>0.6912909177614444</v>
      </c>
      <c r="F300" s="6" t="inlineStr"/>
    </row>
    <row r="301">
      <c r="A301" s="6" t="inlineStr">
        <is>
          <t>XGBoost</t>
        </is>
      </c>
      <c r="B301" s="6" t="n">
        <v>1</v>
      </c>
      <c r="C301" s="6" t="n">
        <v>134</v>
      </c>
      <c r="D301" s="7" t="n">
        <v>0.1050074821111991</v>
      </c>
      <c r="E301" s="7" t="n">
        <v>0.6895262317126056</v>
      </c>
      <c r="F301" s="6" t="inlineStr"/>
    </row>
    <row r="302">
      <c r="A302" s="6" t="inlineStr">
        <is>
          <t>XGBoost</t>
        </is>
      </c>
      <c r="B302" s="6" t="n">
        <v>1</v>
      </c>
      <c r="C302" s="6" t="n">
        <v>135</v>
      </c>
      <c r="D302" s="7" t="n">
        <v>0.1035792306859198</v>
      </c>
      <c r="E302" s="7" t="n">
        <v>0.6881758574766657</v>
      </c>
      <c r="F302" s="6" t="inlineStr"/>
    </row>
    <row r="303">
      <c r="A303" s="6" t="inlineStr">
        <is>
          <t>XGBoost</t>
        </is>
      </c>
      <c r="B303" s="6" t="n">
        <v>1</v>
      </c>
      <c r="C303" s="6" t="n">
        <v>136</v>
      </c>
      <c r="D303" s="7" t="n">
        <v>0.1022293587053511</v>
      </c>
      <c r="E303" s="7" t="n">
        <v>0.6871436281096056</v>
      </c>
      <c r="F303" s="6" t="inlineStr"/>
    </row>
    <row r="304">
      <c r="A304" s="6" t="inlineStr">
        <is>
          <t>XGBoost</t>
        </is>
      </c>
      <c r="B304" s="6" t="n">
        <v>1</v>
      </c>
      <c r="C304" s="6" t="n">
        <v>137</v>
      </c>
      <c r="D304" s="7" t="n">
        <v>0.1007454160882282</v>
      </c>
      <c r="E304" s="7" t="n">
        <v>0.6853548086820597</v>
      </c>
      <c r="F304" s="6" t="inlineStr"/>
    </row>
    <row r="305">
      <c r="A305" s="6" t="inlineStr">
        <is>
          <t>XGBoost</t>
        </is>
      </c>
      <c r="B305" s="6" t="n">
        <v>1</v>
      </c>
      <c r="C305" s="6" t="n">
        <v>138</v>
      </c>
      <c r="D305" s="7" t="n">
        <v>0.09948206613269581</v>
      </c>
      <c r="E305" s="7" t="n">
        <v>0.6846162905265768</v>
      </c>
      <c r="F305" s="6" t="inlineStr"/>
    </row>
    <row r="306">
      <c r="A306" s="6" t="inlineStr">
        <is>
          <t>XGBoost</t>
        </is>
      </c>
      <c r="B306" s="6" t="n">
        <v>1</v>
      </c>
      <c r="C306" s="6" t="n">
        <v>139</v>
      </c>
      <c r="D306" s="7" t="n">
        <v>0.09828236532861125</v>
      </c>
      <c r="E306" s="7" t="n">
        <v>0.6831289602931678</v>
      </c>
      <c r="F306" s="6" t="inlineStr"/>
    </row>
    <row r="307">
      <c r="A307" s="6" t="inlineStr">
        <is>
          <t>XGBoost</t>
        </is>
      </c>
      <c r="B307" s="6" t="n">
        <v>1</v>
      </c>
      <c r="C307" s="6" t="n">
        <v>140</v>
      </c>
      <c r="D307" s="7" t="n">
        <v>0.09710998379182265</v>
      </c>
      <c r="E307" s="7" t="n">
        <v>0.6818055091425776</v>
      </c>
      <c r="F307" s="6" t="inlineStr"/>
    </row>
    <row r="308">
      <c r="A308" s="6" t="inlineStr">
        <is>
          <t>XGBoost</t>
        </is>
      </c>
      <c r="B308" s="6" t="n">
        <v>1</v>
      </c>
      <c r="C308" s="6" t="n">
        <v>141</v>
      </c>
      <c r="D308" s="7" t="n">
        <v>0.09585415999230125</v>
      </c>
      <c r="E308" s="7" t="n">
        <v>0.6803213980312582</v>
      </c>
      <c r="F308" s="6" t="inlineStr"/>
    </row>
    <row r="309">
      <c r="A309" s="6" t="inlineStr">
        <is>
          <t>XGBoost</t>
        </is>
      </c>
      <c r="B309" s="6" t="n">
        <v>1</v>
      </c>
      <c r="C309" s="6" t="n">
        <v>142</v>
      </c>
      <c r="D309" s="7" t="n">
        <v>0.09466231857853948</v>
      </c>
      <c r="E309" s="7" t="n">
        <v>0.6793921179873084</v>
      </c>
      <c r="F309" s="6" t="inlineStr"/>
    </row>
    <row r="310">
      <c r="A310" s="6" t="inlineStr">
        <is>
          <t>XGBoost</t>
        </is>
      </c>
      <c r="B310" s="6" t="n">
        <v>1</v>
      </c>
      <c r="C310" s="6" t="n">
        <v>143</v>
      </c>
      <c r="D310" s="7" t="n">
        <v>0.09348126699074169</v>
      </c>
      <c r="E310" s="7" t="n">
        <v>0.6781961983322244</v>
      </c>
      <c r="F310" s="6" t="inlineStr"/>
    </row>
    <row r="311">
      <c r="A311" s="6" t="inlineStr">
        <is>
          <t>XGBoost</t>
        </is>
      </c>
      <c r="B311" s="6" t="n">
        <v>1</v>
      </c>
      <c r="C311" s="6" t="n">
        <v>144</v>
      </c>
      <c r="D311" s="7" t="n">
        <v>0.09242312927544598</v>
      </c>
      <c r="E311" s="7" t="n">
        <v>0.6777650779870574</v>
      </c>
      <c r="F311" s="6" t="inlineStr"/>
    </row>
    <row r="312">
      <c r="A312" s="6" t="inlineStr">
        <is>
          <t>XGBoost</t>
        </is>
      </c>
      <c r="B312" s="6" t="n">
        <v>1</v>
      </c>
      <c r="C312" s="6" t="n">
        <v>145</v>
      </c>
      <c r="D312" s="7" t="n">
        <v>0.09124469627813227</v>
      </c>
      <c r="E312" s="7" t="n">
        <v>0.676452941471621</v>
      </c>
      <c r="F312" s="6" t="inlineStr"/>
    </row>
    <row r="313">
      <c r="A313" s="6" t="inlineStr">
        <is>
          <t>XGBoost</t>
        </is>
      </c>
      <c r="B313" s="6" t="n">
        <v>1</v>
      </c>
      <c r="C313" s="6" t="n">
        <v>146</v>
      </c>
      <c r="D313" s="7" t="n">
        <v>0.09007271911811836</v>
      </c>
      <c r="E313" s="7" t="n">
        <v>0.6755775649055659</v>
      </c>
      <c r="F313" s="6" t="inlineStr"/>
    </row>
    <row r="314">
      <c r="A314" s="6" t="inlineStr">
        <is>
          <t>XGBoost</t>
        </is>
      </c>
      <c r="B314" s="6" t="n">
        <v>1</v>
      </c>
      <c r="C314" s="6" t="n">
        <v>147</v>
      </c>
      <c r="D314" s="7" t="n">
        <v>0.0891320002039809</v>
      </c>
      <c r="E314" s="7" t="n">
        <v>0.6748721253530807</v>
      </c>
      <c r="F314" s="6" t="inlineStr"/>
    </row>
    <row r="315">
      <c r="A315" s="6" t="inlineStr">
        <is>
          <t>XGBoost</t>
        </is>
      </c>
      <c r="B315" s="6" t="n">
        <v>1</v>
      </c>
      <c r="C315" s="6" t="n">
        <v>148</v>
      </c>
      <c r="D315" s="7" t="n">
        <v>0.08815500398423208</v>
      </c>
      <c r="E315" s="7" t="n">
        <v>0.6744084290834704</v>
      </c>
      <c r="F315" s="6" t="inlineStr"/>
    </row>
    <row r="316">
      <c r="A316" s="6" t="inlineStr">
        <is>
          <t>XGBoost</t>
        </is>
      </c>
      <c r="B316" s="6" t="n">
        <v>1</v>
      </c>
      <c r="C316" s="6" t="n">
        <v>149</v>
      </c>
      <c r="D316" s="7" t="n">
        <v>0.08710949321074821</v>
      </c>
      <c r="E316" s="7" t="n">
        <v>0.6735743195525404</v>
      </c>
      <c r="F316" s="6" t="inlineStr"/>
    </row>
    <row r="317">
      <c r="A317" s="6" t="inlineStr">
        <is>
          <t>XGBoost</t>
        </is>
      </c>
      <c r="B317" s="6" t="n">
        <v>1</v>
      </c>
      <c r="C317" s="6" t="n">
        <v>150</v>
      </c>
      <c r="D317" s="7" t="n">
        <v>0.08612112193972622</v>
      </c>
      <c r="E317" s="7" t="n">
        <v>0.6736261327470462</v>
      </c>
      <c r="F317" s="6" t="inlineStr"/>
    </row>
    <row r="318">
      <c r="A318" s="6" t="inlineStr">
        <is>
          <t>XGBoost</t>
        </is>
      </c>
      <c r="B318" s="6" t="n">
        <v>1</v>
      </c>
      <c r="C318" s="6" t="n">
        <v>151</v>
      </c>
      <c r="D318" s="7" t="n">
        <v>0.0851798277448086</v>
      </c>
      <c r="E318" s="7" t="n">
        <v>0.6723219900369555</v>
      </c>
      <c r="F318" s="6" t="inlineStr"/>
    </row>
    <row r="319">
      <c r="A319" s="6" t="inlineStr">
        <is>
          <t>XGBoost</t>
        </is>
      </c>
      <c r="B319" s="6" t="n">
        <v>1</v>
      </c>
      <c r="C319" s="6" t="n">
        <v>152</v>
      </c>
      <c r="D319" s="7" t="n">
        <v>0.08424148407901215</v>
      </c>
      <c r="E319" s="7" t="n">
        <v>0.6717417317622129</v>
      </c>
      <c r="F319" s="6" t="inlineStr"/>
    </row>
    <row r="320">
      <c r="A320" s="6" t="inlineStr">
        <is>
          <t>XGBoost</t>
        </is>
      </c>
      <c r="B320" s="6" t="n">
        <v>1</v>
      </c>
      <c r="C320" s="6" t="n">
        <v>153</v>
      </c>
      <c r="D320" s="7" t="n">
        <v>0.08337268761970618</v>
      </c>
      <c r="E320" s="7" t="n">
        <v>0.6711972492932151</v>
      </c>
      <c r="F320" s="6" t="inlineStr"/>
    </row>
    <row r="321">
      <c r="A321" s="6" t="inlineStr">
        <is>
          <t>XGBoost</t>
        </is>
      </c>
      <c r="B321" s="6" t="n">
        <v>1</v>
      </c>
      <c r="C321" s="6" t="n">
        <v>154</v>
      </c>
      <c r="D321" s="7" t="n">
        <v>0.08242406840018297</v>
      </c>
      <c r="E321" s="7" t="n">
        <v>0.6710376663789916</v>
      </c>
      <c r="F321" s="6" t="inlineStr"/>
    </row>
    <row r="322">
      <c r="A322" s="6" t="inlineStr">
        <is>
          <t>XGBoost</t>
        </is>
      </c>
      <c r="B322" s="6" t="n">
        <v>1</v>
      </c>
      <c r="C322" s="6" t="n">
        <v>155</v>
      </c>
      <c r="D322" s="7" t="n">
        <v>0.08148217443863785</v>
      </c>
      <c r="E322" s="7" t="n">
        <v>0.6699608730808664</v>
      </c>
      <c r="F322" s="6" t="inlineStr"/>
    </row>
    <row r="323">
      <c r="A323" s="6" t="inlineStr">
        <is>
          <t>XGBoost</t>
        </is>
      </c>
      <c r="B323" s="6" t="n">
        <v>1</v>
      </c>
      <c r="C323" s="6" t="n">
        <v>156</v>
      </c>
      <c r="D323" s="7" t="n">
        <v>0.08057425469713222</v>
      </c>
      <c r="E323" s="7" t="n">
        <v>0.6687589631758136</v>
      </c>
      <c r="F323" s="6" t="inlineStr"/>
    </row>
    <row r="324">
      <c r="A324" s="6" t="inlineStr">
        <is>
          <t>XGBoost</t>
        </is>
      </c>
      <c r="B324" s="6" t="n">
        <v>1</v>
      </c>
      <c r="C324" s="6" t="n">
        <v>157</v>
      </c>
      <c r="D324" s="7" t="n">
        <v>0.07969388138356133</v>
      </c>
      <c r="E324" s="7" t="n">
        <v>0.6675125731643379</v>
      </c>
      <c r="F324" s="6" t="inlineStr"/>
    </row>
    <row r="325">
      <c r="A325" s="6" t="inlineStr">
        <is>
          <t>XGBoost</t>
        </is>
      </c>
      <c r="B325" s="6" t="n">
        <v>1</v>
      </c>
      <c r="C325" s="6" t="n">
        <v>158</v>
      </c>
      <c r="D325" s="7" t="n">
        <v>0.07887442713829444</v>
      </c>
      <c r="E325" s="7" t="n">
        <v>0.6669803623710366</v>
      </c>
      <c r="F325" s="6" t="inlineStr"/>
    </row>
    <row r="326">
      <c r="A326" s="6" t="inlineStr">
        <is>
          <t>XGBoost</t>
        </is>
      </c>
      <c r="B326" s="6" t="n">
        <v>1</v>
      </c>
      <c r="C326" s="6" t="n">
        <v>159</v>
      </c>
      <c r="D326" s="7" t="n">
        <v>0.0780115644615853</v>
      </c>
      <c r="E326" s="7" t="n">
        <v>0.6660192443495504</v>
      </c>
      <c r="F326" s="6" t="inlineStr"/>
    </row>
    <row r="327">
      <c r="A327" s="6" t="inlineStr">
        <is>
          <t>XGBoost</t>
        </is>
      </c>
      <c r="B327" s="6" t="n">
        <v>1</v>
      </c>
      <c r="C327" s="6" t="n">
        <v>160</v>
      </c>
      <c r="D327" s="7" t="n">
        <v>0.07716080237311065</v>
      </c>
      <c r="E327" s="7" t="n">
        <v>0.6652472635046635</v>
      </c>
      <c r="F327" s="6" t="inlineStr"/>
    </row>
    <row r="328">
      <c r="A328" s="6" t="inlineStr">
        <is>
          <t>XGBoost</t>
        </is>
      </c>
      <c r="B328" s="6" t="n">
        <v>1</v>
      </c>
      <c r="C328" s="6" t="n">
        <v>161</v>
      </c>
      <c r="D328" s="7" t="n">
        <v>0.07630872794019937</v>
      </c>
      <c r="E328" s="7" t="n">
        <v>0.6644971381917776</v>
      </c>
      <c r="F328" s="6" t="inlineStr"/>
    </row>
    <row r="329">
      <c r="A329" s="6" t="inlineStr">
        <is>
          <t>XGBoost</t>
        </is>
      </c>
      <c r="B329" s="6" t="n">
        <v>1</v>
      </c>
      <c r="C329" s="6" t="n">
        <v>162</v>
      </c>
      <c r="D329" s="7" t="n">
        <v>0.07548497116110205</v>
      </c>
      <c r="E329" s="7" t="n">
        <v>0.6635107165202498</v>
      </c>
      <c r="F329" s="6" t="inlineStr"/>
    </row>
    <row r="330">
      <c r="A330" s="6" t="inlineStr">
        <is>
          <t>XGBoost</t>
        </is>
      </c>
      <c r="B330" s="6" t="n">
        <v>1</v>
      </c>
      <c r="C330" s="6" t="n">
        <v>163</v>
      </c>
      <c r="D330" s="7" t="n">
        <v>0.07470250339863559</v>
      </c>
      <c r="E330" s="7" t="n">
        <v>0.6633578292991832</v>
      </c>
      <c r="F330" s="6" t="inlineStr"/>
    </row>
    <row r="331">
      <c r="A331" s="6" t="inlineStr">
        <is>
          <t>XGBoost</t>
        </is>
      </c>
      <c r="B331" s="6" t="n">
        <v>1</v>
      </c>
      <c r="C331" s="6" t="n">
        <v>164</v>
      </c>
      <c r="D331" s="7" t="n">
        <v>0.07395257519616993</v>
      </c>
      <c r="E331" s="7" t="n">
        <v>0.6628155191569218</v>
      </c>
      <c r="F331" s="6" t="inlineStr"/>
    </row>
    <row r="332">
      <c r="A332" s="6" t="inlineStr">
        <is>
          <t>XGBoost</t>
        </is>
      </c>
      <c r="B332" s="6" t="n">
        <v>1</v>
      </c>
      <c r="C332" s="6" t="n">
        <v>165</v>
      </c>
      <c r="D332" s="7" t="n">
        <v>0.0732510054088393</v>
      </c>
      <c r="E332" s="7" t="n">
        <v>0.6621905597493456</v>
      </c>
      <c r="F332" s="6" t="inlineStr"/>
    </row>
    <row r="333">
      <c r="A333" s="6" t="inlineStr">
        <is>
          <t>XGBoost</t>
        </is>
      </c>
      <c r="B333" s="6" t="n">
        <v>1</v>
      </c>
      <c r="C333" s="6" t="n">
        <v>166</v>
      </c>
      <c r="D333" s="7" t="n">
        <v>0.07246827931198056</v>
      </c>
      <c r="E333" s="7" t="n">
        <v>0.6610266213496048</v>
      </c>
      <c r="F333" s="6" t="inlineStr"/>
    </row>
    <row r="334">
      <c r="A334" s="6" t="inlineStr">
        <is>
          <t>XGBoost</t>
        </is>
      </c>
      <c r="B334" s="6" t="n">
        <v>1</v>
      </c>
      <c r="C334" s="6" t="n">
        <v>167</v>
      </c>
      <c r="D334" s="7" t="n">
        <v>0.07175671945285747</v>
      </c>
      <c r="E334" s="7" t="n">
        <v>0.6596599847628141</v>
      </c>
      <c r="F334" s="6" t="inlineStr"/>
    </row>
    <row r="335">
      <c r="A335" s="6" t="inlineStr">
        <is>
          <t>XGBoost</t>
        </is>
      </c>
      <c r="B335" s="6" t="n">
        <v>1</v>
      </c>
      <c r="C335" s="6" t="n">
        <v>168</v>
      </c>
      <c r="D335" s="7" t="n">
        <v>0.0710934336060325</v>
      </c>
      <c r="E335" s="7" t="n">
        <v>0.6588515350314598</v>
      </c>
      <c r="F335" s="6" t="inlineStr"/>
    </row>
    <row r="336">
      <c r="A336" s="6" t="inlineStr">
        <is>
          <t>XGBoost</t>
        </is>
      </c>
      <c r="B336" s="6" t="n">
        <v>1</v>
      </c>
      <c r="C336" s="6" t="n">
        <v>169</v>
      </c>
      <c r="D336" s="7" t="n">
        <v>0.07027869549050225</v>
      </c>
      <c r="E336" s="7" t="n">
        <v>0.6585318484394082</v>
      </c>
      <c r="F336" s="6" t="inlineStr"/>
    </row>
    <row r="337">
      <c r="A337" s="6" t="inlineStr">
        <is>
          <t>XGBoost</t>
        </is>
      </c>
      <c r="B337" s="6" t="n">
        <v>1</v>
      </c>
      <c r="C337" s="6" t="n">
        <v>170</v>
      </c>
      <c r="D337" s="7" t="n">
        <v>0.06959494827928478</v>
      </c>
      <c r="E337" s="7" t="n">
        <v>0.6578320383419654</v>
      </c>
      <c r="F337" s="6" t="inlineStr"/>
    </row>
    <row r="338">
      <c r="A338" s="6" t="inlineStr">
        <is>
          <t>XGBoost</t>
        </is>
      </c>
      <c r="B338" s="6" t="n">
        <v>1</v>
      </c>
      <c r="C338" s="6" t="n">
        <v>171</v>
      </c>
      <c r="D338" s="7" t="n">
        <v>0.06891261022375611</v>
      </c>
      <c r="E338" s="7" t="n">
        <v>0.6570248111229704</v>
      </c>
      <c r="F338" s="6" t="inlineStr"/>
    </row>
    <row r="339">
      <c r="A339" s="6" t="inlineStr">
        <is>
          <t>XGBoost</t>
        </is>
      </c>
      <c r="B339" s="6" t="n">
        <v>1</v>
      </c>
      <c r="C339" s="6" t="n">
        <v>172</v>
      </c>
      <c r="D339" s="7" t="n">
        <v>0.06826872054548794</v>
      </c>
      <c r="E339" s="7" t="n">
        <v>0.6561612530712442</v>
      </c>
      <c r="F339" s="6" t="inlineStr"/>
    </row>
    <row r="340">
      <c r="A340" s="6" t="inlineStr">
        <is>
          <t>XGBoost</t>
        </is>
      </c>
      <c r="B340" s="6" t="n">
        <v>1</v>
      </c>
      <c r="C340" s="6" t="n">
        <v>173</v>
      </c>
      <c r="D340" s="7" t="n">
        <v>0.06756515167244717</v>
      </c>
      <c r="E340" s="7" t="n">
        <v>0.6550958044097636</v>
      </c>
      <c r="F340" s="6" t="inlineStr"/>
    </row>
    <row r="341">
      <c r="A341" s="6" t="inlineStr">
        <is>
          <t>XGBoost</t>
        </is>
      </c>
      <c r="B341" s="6" t="n">
        <v>1</v>
      </c>
      <c r="C341" s="6" t="n">
        <v>174</v>
      </c>
      <c r="D341" s="7" t="n">
        <v>0.06693298774762374</v>
      </c>
      <c r="E341" s="7" t="n">
        <v>0.6543568457134562</v>
      </c>
      <c r="F341" s="6" t="inlineStr"/>
    </row>
    <row r="342">
      <c r="A342" s="6" t="inlineStr">
        <is>
          <t>XGBoost</t>
        </is>
      </c>
      <c r="B342" s="6" t="n">
        <v>1</v>
      </c>
      <c r="C342" s="6" t="n">
        <v>175</v>
      </c>
      <c r="D342" s="7" t="n">
        <v>0.06623636237108145</v>
      </c>
      <c r="E342" s="7" t="n">
        <v>0.653593509718888</v>
      </c>
      <c r="F342" s="6" t="inlineStr"/>
    </row>
    <row r="343">
      <c r="A343" s="6" t="inlineStr">
        <is>
          <t>XGBoost</t>
        </is>
      </c>
      <c r="B343" s="6" t="n">
        <v>1</v>
      </c>
      <c r="C343" s="6" t="n">
        <v>176</v>
      </c>
      <c r="D343" s="7" t="n">
        <v>0.06556095270436375</v>
      </c>
      <c r="E343" s="7" t="n">
        <v>0.6531437872488232</v>
      </c>
      <c r="F343" s="6" t="inlineStr"/>
    </row>
    <row r="344">
      <c r="A344" s="6" t="inlineStr">
        <is>
          <t>XGBoost</t>
        </is>
      </c>
      <c r="B344" s="6" t="n">
        <v>1</v>
      </c>
      <c r="C344" s="6" t="n">
        <v>177</v>
      </c>
      <c r="D344" s="7" t="n">
        <v>0.06496729154086849</v>
      </c>
      <c r="E344" s="7" t="n">
        <v>0.6516613734897271</v>
      </c>
      <c r="F344" s="6" t="inlineStr"/>
    </row>
    <row r="345">
      <c r="A345" s="6" t="inlineStr">
        <is>
          <t>XGBoost</t>
        </is>
      </c>
      <c r="B345" s="6" t="n">
        <v>1</v>
      </c>
      <c r="C345" s="6" t="n">
        <v>178</v>
      </c>
      <c r="D345" s="7" t="n">
        <v>0.06435667892907168</v>
      </c>
      <c r="E345" s="7" t="n">
        <v>0.6512079083512212</v>
      </c>
      <c r="F345" s="6" t="inlineStr"/>
    </row>
    <row r="346">
      <c r="A346" s="6" t="inlineStr">
        <is>
          <t>XGBoost</t>
        </is>
      </c>
      <c r="B346" s="6" t="n">
        <v>1</v>
      </c>
      <c r="C346" s="6" t="n">
        <v>179</v>
      </c>
      <c r="D346" s="7" t="n">
        <v>0.06379485783197847</v>
      </c>
      <c r="E346" s="7" t="n">
        <v>0.6510519066444004</v>
      </c>
      <c r="F346" s="6" t="inlineStr"/>
    </row>
    <row r="347">
      <c r="A347" s="6" t="inlineStr">
        <is>
          <t>XGBoost</t>
        </is>
      </c>
      <c r="B347" s="6" t="n">
        <v>1</v>
      </c>
      <c r="C347" s="6" t="n">
        <v>180</v>
      </c>
      <c r="D347" s="7" t="n">
        <v>0.06318639299824469</v>
      </c>
      <c r="E347" s="7" t="n">
        <v>0.6501379895770182</v>
      </c>
      <c r="F347" s="6" t="inlineStr"/>
    </row>
    <row r="348">
      <c r="A348" s="6" t="inlineStr">
        <is>
          <t>XGBoost</t>
        </is>
      </c>
      <c r="B348" s="6" t="n">
        <v>1</v>
      </c>
      <c r="C348" s="6" t="n">
        <v>181</v>
      </c>
      <c r="D348" s="7" t="n">
        <v>0.06260558483542561</v>
      </c>
      <c r="E348" s="7" t="n">
        <v>0.6491877611008394</v>
      </c>
      <c r="F348" s="6" t="inlineStr"/>
    </row>
    <row r="349">
      <c r="A349" s="6" t="inlineStr">
        <is>
          <t>XGBoost</t>
        </is>
      </c>
      <c r="B349" s="6" t="n">
        <v>1</v>
      </c>
      <c r="C349" s="6" t="n">
        <v>182</v>
      </c>
      <c r="D349" s="7" t="n">
        <v>0.06198692990387589</v>
      </c>
      <c r="E349" s="7" t="n">
        <v>0.6483361218194758</v>
      </c>
      <c r="F349" s="6" t="inlineStr"/>
    </row>
    <row r="350">
      <c r="A350" s="6" t="inlineStr">
        <is>
          <t>XGBoost</t>
        </is>
      </c>
      <c r="B350" s="6" t="n">
        <v>1</v>
      </c>
      <c r="C350" s="6" t="n">
        <v>183</v>
      </c>
      <c r="D350" s="7" t="n">
        <v>0.06141200048663804</v>
      </c>
      <c r="E350" s="7" t="n">
        <v>0.6471333265955369</v>
      </c>
      <c r="F350" s="6" t="inlineStr"/>
    </row>
    <row r="351">
      <c r="A351" s="6" t="inlineStr">
        <is>
          <t>XGBoost</t>
        </is>
      </c>
      <c r="B351" s="6" t="n">
        <v>1</v>
      </c>
      <c r="C351" s="6" t="n">
        <v>184</v>
      </c>
      <c r="D351" s="7" t="n">
        <v>0.06076670351652867</v>
      </c>
      <c r="E351" s="7" t="n">
        <v>0.6457072319701337</v>
      </c>
      <c r="F351" s="6" t="inlineStr"/>
    </row>
    <row r="352">
      <c r="A352" s="6" t="inlineStr">
        <is>
          <t>XGBoost</t>
        </is>
      </c>
      <c r="B352" s="6" t="n">
        <v>1</v>
      </c>
      <c r="C352" s="6" t="n">
        <v>185</v>
      </c>
      <c r="D352" s="7" t="n">
        <v>0.06028164264080436</v>
      </c>
      <c r="E352" s="7" t="n">
        <v>0.6450362170159997</v>
      </c>
      <c r="F352" s="6" t="inlineStr"/>
    </row>
    <row r="353">
      <c r="A353" s="6" t="inlineStr">
        <is>
          <t>XGBoost</t>
        </is>
      </c>
      <c r="B353" s="6" t="n">
        <v>1</v>
      </c>
      <c r="C353" s="6" t="n">
        <v>186</v>
      </c>
      <c r="D353" s="7" t="n">
        <v>0.05971645794657352</v>
      </c>
      <c r="E353" s="7" t="n">
        <v>0.6444505883411628</v>
      </c>
      <c r="F353" s="6" t="inlineStr"/>
    </row>
    <row r="354">
      <c r="A354" s="6" t="inlineStr">
        <is>
          <t>XGBoost</t>
        </is>
      </c>
      <c r="B354" s="6" t="n">
        <v>1</v>
      </c>
      <c r="C354" s="6" t="n">
        <v>187</v>
      </c>
      <c r="D354" s="7" t="n">
        <v>0.05920585435246983</v>
      </c>
      <c r="E354" s="7" t="n">
        <v>0.6445472604028477</v>
      </c>
      <c r="F354" s="6" t="inlineStr"/>
    </row>
    <row r="355">
      <c r="A355" s="6" t="inlineStr">
        <is>
          <t>XGBoost</t>
        </is>
      </c>
      <c r="B355" s="6" t="n">
        <v>1</v>
      </c>
      <c r="C355" s="6" t="n">
        <v>188</v>
      </c>
      <c r="D355" s="7" t="n">
        <v>0.05864713592827561</v>
      </c>
      <c r="E355" s="7" t="n">
        <v>0.6438147369183106</v>
      </c>
      <c r="F355" s="6" t="inlineStr"/>
    </row>
    <row r="356">
      <c r="A356" s="6" t="inlineStr">
        <is>
          <t>XGBoost</t>
        </is>
      </c>
      <c r="B356" s="6" t="n">
        <v>1</v>
      </c>
      <c r="C356" s="6" t="n">
        <v>189</v>
      </c>
      <c r="D356" s="7" t="n">
        <v>0.05808222586477838</v>
      </c>
      <c r="E356" s="7" t="n">
        <v>0.6432941164975672</v>
      </c>
      <c r="F356" s="6" t="inlineStr"/>
    </row>
    <row r="357">
      <c r="A357" s="6" t="inlineStr">
        <is>
          <t>XGBoost</t>
        </is>
      </c>
      <c r="B357" s="6" t="n">
        <v>1</v>
      </c>
      <c r="C357" s="6" t="n">
        <v>190</v>
      </c>
      <c r="D357" s="7" t="n">
        <v>0.05756621232546091</v>
      </c>
      <c r="E357" s="7" t="n">
        <v>0.6431290060043312</v>
      </c>
      <c r="F357" s="6" t="inlineStr"/>
    </row>
    <row r="358">
      <c r="A358" s="6" t="inlineStr">
        <is>
          <t>XGBoost</t>
        </is>
      </c>
      <c r="B358" s="6" t="n">
        <v>1</v>
      </c>
      <c r="C358" s="6" t="n">
        <v>191</v>
      </c>
      <c r="D358" s="7" t="n">
        <v>0.05704279479407149</v>
      </c>
      <c r="E358" s="7" t="n">
        <v>0.6429047783561814</v>
      </c>
      <c r="F358" s="6" t="inlineStr"/>
    </row>
    <row r="359">
      <c r="A359" s="6" t="inlineStr">
        <is>
          <t>XGBoost</t>
        </is>
      </c>
      <c r="B359" s="6" t="n">
        <v>1</v>
      </c>
      <c r="C359" s="6" t="n">
        <v>192</v>
      </c>
      <c r="D359" s="7" t="n">
        <v>0.05654646076347374</v>
      </c>
      <c r="E359" s="7" t="n">
        <v>0.6429906381555014</v>
      </c>
      <c r="F359" s="6" t="inlineStr"/>
    </row>
    <row r="360">
      <c r="A360" s="6" t="inlineStr">
        <is>
          <t>XGBoost</t>
        </is>
      </c>
      <c r="B360" s="6" t="n">
        <v>1</v>
      </c>
      <c r="C360" s="6" t="n">
        <v>193</v>
      </c>
      <c r="D360" s="7" t="n">
        <v>0.05602754644638924</v>
      </c>
      <c r="E360" s="7" t="n">
        <v>0.6422930699899366</v>
      </c>
      <c r="F360" s="6" t="inlineStr"/>
    </row>
    <row r="361">
      <c r="A361" s="6" t="inlineStr">
        <is>
          <t>XGBoost</t>
        </is>
      </c>
      <c r="B361" s="6" t="n">
        <v>1</v>
      </c>
      <c r="C361" s="6" t="n">
        <v>194</v>
      </c>
      <c r="D361" s="7" t="n">
        <v>0.0555340028095875</v>
      </c>
      <c r="E361" s="7" t="n">
        <v>0.642421275866779</v>
      </c>
      <c r="F361" s="6" t="inlineStr"/>
    </row>
    <row r="362">
      <c r="A362" s="6" t="inlineStr">
        <is>
          <t>XGBoost</t>
        </is>
      </c>
      <c r="B362" s="6" t="n">
        <v>1</v>
      </c>
      <c r="C362" s="6" t="n">
        <v>195</v>
      </c>
      <c r="D362" s="7" t="n">
        <v>0.05503753120824574</v>
      </c>
      <c r="E362" s="7" t="n">
        <v>0.641242048299187</v>
      </c>
      <c r="F362" s="6" t="inlineStr"/>
    </row>
    <row r="363">
      <c r="A363" s="6" t="inlineStr">
        <is>
          <t>XGBoost</t>
        </is>
      </c>
      <c r="B363" s="6" t="n">
        <v>1</v>
      </c>
      <c r="C363" s="6" t="n">
        <v>196</v>
      </c>
      <c r="D363" s="7" t="n">
        <v>0.0545587962080849</v>
      </c>
      <c r="E363" s="7" t="n">
        <v>0.6410684609864221</v>
      </c>
      <c r="F363" s="6" t="inlineStr"/>
    </row>
    <row r="364">
      <c r="A364" s="6" t="inlineStr">
        <is>
          <t>XGBoost</t>
        </is>
      </c>
      <c r="B364" s="6" t="n">
        <v>1</v>
      </c>
      <c r="C364" s="6" t="n">
        <v>197</v>
      </c>
      <c r="D364" s="7" t="n">
        <v>0.05410468010721864</v>
      </c>
      <c r="E364" s="7" t="n">
        <v>0.6408774987023031</v>
      </c>
      <c r="F364" s="6" t="inlineStr"/>
    </row>
    <row r="365">
      <c r="A365" s="6" t="inlineStr">
        <is>
          <t>XGBoost</t>
        </is>
      </c>
      <c r="B365" s="6" t="n">
        <v>1</v>
      </c>
      <c r="C365" s="6" t="n">
        <v>198</v>
      </c>
      <c r="D365" s="7" t="n">
        <v>0.05368080189294652</v>
      </c>
      <c r="E365" s="7" t="n">
        <v>0.6404040165523247</v>
      </c>
      <c r="F365" s="6" t="inlineStr"/>
    </row>
    <row r="366">
      <c r="A366" s="6" t="inlineStr">
        <is>
          <t>XGBoost</t>
        </is>
      </c>
      <c r="B366" s="6" t="n">
        <v>1</v>
      </c>
      <c r="C366" s="6" t="n">
        <v>199</v>
      </c>
      <c r="D366" s="7" t="n">
        <v>0.05322331727002588</v>
      </c>
      <c r="E366" s="7" t="n">
        <v>0.6400655490102202</v>
      </c>
      <c r="F366" s="6" t="inlineStr"/>
    </row>
    <row r="367">
      <c r="A367" s="6" t="inlineStr">
        <is>
          <t>XGBoost</t>
        </is>
      </c>
      <c r="B367" s="6" t="n">
        <v>1</v>
      </c>
      <c r="C367" s="6" t="n">
        <v>200</v>
      </c>
      <c r="D367" s="7" t="n">
        <v>0.05280110260920829</v>
      </c>
      <c r="E367" s="7" t="n">
        <v>0.6395809887501647</v>
      </c>
      <c r="F367" s="6" t="inlineStr"/>
    </row>
    <row r="368">
      <c r="A368" s="6" t="inlineStr">
        <is>
          <t>XGBoost</t>
        </is>
      </c>
      <c r="B368" s="6" t="n">
        <v>1</v>
      </c>
      <c r="C368" s="6" t="n">
        <v>201</v>
      </c>
      <c r="D368" s="7" t="n">
        <v>0.05236822228940063</v>
      </c>
      <c r="E368" s="7" t="n">
        <v>0.6393105707016313</v>
      </c>
      <c r="F368" s="6" t="inlineStr"/>
    </row>
    <row r="369">
      <c r="A369" s="6" t="inlineStr">
        <is>
          <t>XGBoost</t>
        </is>
      </c>
      <c r="B369" s="6" t="n">
        <v>1</v>
      </c>
      <c r="C369" s="6" t="n">
        <v>202</v>
      </c>
      <c r="D369" s="7" t="n">
        <v>0.05192783548288634</v>
      </c>
      <c r="E369" s="7" t="n">
        <v>0.6383824738623373</v>
      </c>
      <c r="F369" s="6" t="inlineStr"/>
    </row>
    <row r="370">
      <c r="A370" s="6" t="inlineStr">
        <is>
          <t>XGBoost</t>
        </is>
      </c>
      <c r="B370" s="6" t="n">
        <v>1</v>
      </c>
      <c r="C370" s="6" t="n">
        <v>203</v>
      </c>
      <c r="D370" s="7" t="n">
        <v>0.05152488226660817</v>
      </c>
      <c r="E370" s="7" t="n">
        <v>0.6377123674035566</v>
      </c>
      <c r="F370" s="6" t="inlineStr"/>
    </row>
    <row r="371">
      <c r="A371" s="6" t="inlineStr">
        <is>
          <t>XGBoost</t>
        </is>
      </c>
      <c r="B371" s="6" t="n">
        <v>1</v>
      </c>
      <c r="C371" s="6" t="n">
        <v>204</v>
      </c>
      <c r="D371" s="7" t="n">
        <v>0.05112585615985375</v>
      </c>
      <c r="E371" s="7" t="n">
        <v>0.6376486147406051</v>
      </c>
      <c r="F371" s="6" t="inlineStr"/>
    </row>
    <row r="372">
      <c r="A372" s="6" t="inlineStr">
        <is>
          <t>XGBoost</t>
        </is>
      </c>
      <c r="B372" s="6" t="n">
        <v>1</v>
      </c>
      <c r="C372" s="6" t="n">
        <v>205</v>
      </c>
      <c r="D372" s="7" t="n">
        <v>0.05075042114474043</v>
      </c>
      <c r="E372" s="7" t="n">
        <v>0.6372080239529037</v>
      </c>
      <c r="F372" s="6" t="inlineStr"/>
    </row>
    <row r="373">
      <c r="A373" s="6" t="inlineStr">
        <is>
          <t>XGBoost</t>
        </is>
      </c>
      <c r="B373" s="6" t="n">
        <v>1</v>
      </c>
      <c r="C373" s="6" t="n">
        <v>206</v>
      </c>
      <c r="D373" s="7" t="n">
        <v>0.05037804058614067</v>
      </c>
      <c r="E373" s="7" t="n">
        <v>0.6366138691769868</v>
      </c>
      <c r="F373" s="6" t="inlineStr"/>
    </row>
    <row r="374">
      <c r="A374" s="6" t="inlineStr">
        <is>
          <t>XGBoost</t>
        </is>
      </c>
      <c r="B374" s="6" t="n">
        <v>1</v>
      </c>
      <c r="C374" s="6" t="n">
        <v>207</v>
      </c>
      <c r="D374" s="7" t="n">
        <v>0.04999967827762281</v>
      </c>
      <c r="E374" s="7" t="n">
        <v>0.6361663024129166</v>
      </c>
      <c r="F374" s="6" t="inlineStr"/>
    </row>
    <row r="375">
      <c r="A375" s="6" t="inlineStr">
        <is>
          <t>XGBoost</t>
        </is>
      </c>
      <c r="B375" s="6" t="n">
        <v>1</v>
      </c>
      <c r="C375" s="6" t="n">
        <v>208</v>
      </c>
      <c r="D375" s="7" t="n">
        <v>0.04961504590225011</v>
      </c>
      <c r="E375" s="7" t="n">
        <v>0.6350770635777209</v>
      </c>
      <c r="F375" s="6" t="inlineStr"/>
    </row>
    <row r="376">
      <c r="A376" s="6" t="inlineStr">
        <is>
          <t>XGBoost</t>
        </is>
      </c>
      <c r="B376" s="6" t="n">
        <v>1</v>
      </c>
      <c r="C376" s="6" t="n">
        <v>209</v>
      </c>
      <c r="D376" s="7" t="n">
        <v>0.0492151692780811</v>
      </c>
      <c r="E376" s="7" t="n">
        <v>0.6353184302289779</v>
      </c>
      <c r="F376" s="6" t="inlineStr"/>
    </row>
    <row r="377">
      <c r="A377" s="6" t="inlineStr">
        <is>
          <t>XGBoost</t>
        </is>
      </c>
      <c r="B377" s="6" t="n">
        <v>1</v>
      </c>
      <c r="C377" s="6" t="n">
        <v>210</v>
      </c>
      <c r="D377" s="7" t="n">
        <v>0.04882704899595236</v>
      </c>
      <c r="E377" s="7" t="n">
        <v>0.635210328874268</v>
      </c>
      <c r="F377" s="6" t="inlineStr"/>
    </row>
    <row r="378">
      <c r="A378" s="6" t="inlineStr">
        <is>
          <t>XGBoost</t>
        </is>
      </c>
      <c r="B378" s="6" t="n">
        <v>1</v>
      </c>
      <c r="C378" s="6" t="n">
        <v>211</v>
      </c>
      <c r="D378" s="7" t="n">
        <v>0.0484263403879285</v>
      </c>
      <c r="E378" s="7" t="n">
        <v>0.6350836658707247</v>
      </c>
      <c r="F378" s="6" t="inlineStr"/>
    </row>
    <row r="379">
      <c r="A379" s="6" t="inlineStr">
        <is>
          <t>XGBoost</t>
        </is>
      </c>
      <c r="B379" s="6" t="n">
        <v>1</v>
      </c>
      <c r="C379" s="6" t="n">
        <v>212</v>
      </c>
      <c r="D379" s="7" t="n">
        <v>0.04806638073646316</v>
      </c>
      <c r="E379" s="7" t="n">
        <v>0.6351252670248364</v>
      </c>
      <c r="F379" s="6" t="inlineStr"/>
    </row>
    <row r="380">
      <c r="A380" s="6" t="inlineStr">
        <is>
          <t>XGBoost</t>
        </is>
      </c>
      <c r="B380" s="6" t="n">
        <v>1</v>
      </c>
      <c r="C380" s="6" t="n">
        <v>213</v>
      </c>
      <c r="D380" s="7" t="n">
        <v>0.04772232135675434</v>
      </c>
      <c r="E380" s="7" t="n">
        <v>0.6347801163063261</v>
      </c>
      <c r="F380" s="6" t="inlineStr"/>
    </row>
    <row r="381">
      <c r="A381" s="6" t="inlineStr">
        <is>
          <t>XGBoost</t>
        </is>
      </c>
      <c r="B381" s="6" t="n">
        <v>1</v>
      </c>
      <c r="C381" s="6" t="n">
        <v>214</v>
      </c>
      <c r="D381" s="7" t="n">
        <v>0.04738299714884161</v>
      </c>
      <c r="E381" s="7" t="n">
        <v>0.6348034621522123</v>
      </c>
      <c r="F381" s="6" t="inlineStr"/>
    </row>
    <row r="382">
      <c r="A382" s="6" t="inlineStr">
        <is>
          <t>XGBoost</t>
        </is>
      </c>
      <c r="B382" s="6" t="n">
        <v>1</v>
      </c>
      <c r="C382" s="6" t="n">
        <v>215</v>
      </c>
      <c r="D382" s="7" t="n">
        <v>0.04703944706309315</v>
      </c>
      <c r="E382" s="7" t="n">
        <v>0.6341955744204145</v>
      </c>
      <c r="F382" s="6" t="inlineStr"/>
    </row>
    <row r="383">
      <c r="A383" s="6" t="inlineStr">
        <is>
          <t>XGBoost</t>
        </is>
      </c>
      <c r="B383" s="6" t="n">
        <v>1</v>
      </c>
      <c r="C383" s="6" t="n">
        <v>216</v>
      </c>
      <c r="D383" s="7" t="n">
        <v>0.04671059935482963</v>
      </c>
      <c r="E383" s="7" t="n">
        <v>0.6340338586540668</v>
      </c>
      <c r="F383" s="6" t="inlineStr"/>
    </row>
    <row r="384">
      <c r="A384" s="6" t="inlineStr">
        <is>
          <t>XGBoost</t>
        </is>
      </c>
      <c r="B384" s="6" t="n">
        <v>1</v>
      </c>
      <c r="C384" s="6" t="n">
        <v>217</v>
      </c>
      <c r="D384" s="7" t="n">
        <v>0.04637393623883875</v>
      </c>
      <c r="E384" s="7" t="n">
        <v>0.6338830890136782</v>
      </c>
      <c r="F384" s="6" t="inlineStr"/>
    </row>
    <row r="385">
      <c r="A385" s="6" t="inlineStr">
        <is>
          <t>XGBoost</t>
        </is>
      </c>
      <c r="B385" s="6" t="n">
        <v>1</v>
      </c>
      <c r="C385" s="6" t="n">
        <v>218</v>
      </c>
      <c r="D385" s="7" t="n">
        <v>0.0460288570604598</v>
      </c>
      <c r="E385" s="7" t="n">
        <v>0.6327770496999104</v>
      </c>
      <c r="F385" s="6" t="inlineStr"/>
    </row>
    <row r="386">
      <c r="A386" s="6" t="inlineStr">
        <is>
          <t>XGBoost</t>
        </is>
      </c>
      <c r="B386" s="6" t="n">
        <v>1</v>
      </c>
      <c r="C386" s="6" t="n">
        <v>219</v>
      </c>
      <c r="D386" s="7" t="n">
        <v>0.04566471347704967</v>
      </c>
      <c r="E386" s="7" t="n">
        <v>0.6322888833097553</v>
      </c>
      <c r="F386" s="6" t="inlineStr"/>
    </row>
    <row r="387">
      <c r="A387" s="6" t="inlineStr">
        <is>
          <t>XGBoost</t>
        </is>
      </c>
      <c r="B387" s="6" t="n">
        <v>1</v>
      </c>
      <c r="C387" s="6" t="n">
        <v>220</v>
      </c>
      <c r="D387" s="7" t="n">
        <v>0.04534486442605325</v>
      </c>
      <c r="E387" s="7" t="n">
        <v>0.6316744949015037</v>
      </c>
      <c r="F387" s="6" t="inlineStr"/>
    </row>
    <row r="388">
      <c r="A388" s="6" t="inlineStr">
        <is>
          <t>XGBoost</t>
        </is>
      </c>
      <c r="B388" s="6" t="n">
        <v>1</v>
      </c>
      <c r="C388" s="6" t="n">
        <v>221</v>
      </c>
      <c r="D388" s="7" t="n">
        <v>0.04499944247346879</v>
      </c>
      <c r="E388" s="7" t="n">
        <v>0.6312099103465205</v>
      </c>
      <c r="F388" s="6" t="inlineStr"/>
    </row>
    <row r="389">
      <c r="A389" s="6" t="inlineStr">
        <is>
          <t>XGBoost</t>
        </is>
      </c>
      <c r="B389" s="6" t="n">
        <v>1</v>
      </c>
      <c r="C389" s="6" t="n">
        <v>222</v>
      </c>
      <c r="D389" s="7" t="n">
        <v>0.04467492842799674</v>
      </c>
      <c r="E389" s="7" t="n">
        <v>0.6311853860465653</v>
      </c>
      <c r="F389" s="6" t="inlineStr"/>
    </row>
    <row r="390">
      <c r="A390" s="6" t="inlineStr">
        <is>
          <t>XGBoost</t>
        </is>
      </c>
      <c r="B390" s="6" t="n">
        <v>1</v>
      </c>
      <c r="C390" s="6" t="n">
        <v>223</v>
      </c>
      <c r="D390" s="7" t="n">
        <v>0.04438238135184864</v>
      </c>
      <c r="E390" s="7" t="n">
        <v>0.6308524843055687</v>
      </c>
      <c r="F390" s="6" t="inlineStr"/>
    </row>
    <row r="391">
      <c r="A391" s="6" t="inlineStr">
        <is>
          <t>XGBoost</t>
        </is>
      </c>
      <c r="B391" s="6" t="n">
        <v>1</v>
      </c>
      <c r="C391" s="6" t="n">
        <v>224</v>
      </c>
      <c r="D391" s="7" t="n">
        <v>0.04406472830973046</v>
      </c>
      <c r="E391" s="7" t="n">
        <v>0.630602977551374</v>
      </c>
      <c r="F391" s="6" t="inlineStr"/>
    </row>
    <row r="392">
      <c r="A392" s="6" t="inlineStr">
        <is>
          <t>XGBoost</t>
        </is>
      </c>
      <c r="B392" s="6" t="n">
        <v>1</v>
      </c>
      <c r="C392" s="6" t="n">
        <v>225</v>
      </c>
      <c r="D392" s="7" t="n">
        <v>0.04376193034802933</v>
      </c>
      <c r="E392" s="7" t="n">
        <v>0.6301647479497233</v>
      </c>
      <c r="F392" s="6" t="inlineStr"/>
    </row>
    <row r="393">
      <c r="A393" s="6" t="inlineStr">
        <is>
          <t>XGBoost</t>
        </is>
      </c>
      <c r="B393" s="6" t="n">
        <v>1</v>
      </c>
      <c r="C393" s="6" t="n">
        <v>226</v>
      </c>
      <c r="D393" s="7" t="n">
        <v>0.04348385611051794</v>
      </c>
      <c r="E393" s="7" t="n">
        <v>0.6294608593550903</v>
      </c>
      <c r="F393" s="6" t="inlineStr"/>
    </row>
    <row r="394">
      <c r="A394" s="6" t="inlineStr">
        <is>
          <t>XGBoost</t>
        </is>
      </c>
      <c r="B394" s="6" t="n">
        <v>1</v>
      </c>
      <c r="C394" s="6" t="n">
        <v>227</v>
      </c>
      <c r="D394" s="7" t="n">
        <v>0.0431720838497836</v>
      </c>
      <c r="E394" s="7" t="n">
        <v>0.6294148325561041</v>
      </c>
      <c r="F394" s="6" t="inlineStr"/>
    </row>
    <row r="395">
      <c r="A395" s="6" t="inlineStr">
        <is>
          <t>XGBoost</t>
        </is>
      </c>
      <c r="B395" s="6" t="n">
        <v>1</v>
      </c>
      <c r="C395" s="6" t="n">
        <v>228</v>
      </c>
      <c r="D395" s="7" t="n">
        <v>0.04289243265783824</v>
      </c>
      <c r="E395" s="7" t="n">
        <v>0.6290539533954608</v>
      </c>
      <c r="F395" s="6" t="inlineStr"/>
    </row>
    <row r="396">
      <c r="A396" s="6" t="inlineStr">
        <is>
          <t>XGBoost</t>
        </is>
      </c>
      <c r="B396" s="6" t="n">
        <v>1</v>
      </c>
      <c r="C396" s="6" t="n">
        <v>229</v>
      </c>
      <c r="D396" s="7" t="n">
        <v>0.04259375068001339</v>
      </c>
      <c r="E396" s="7" t="n">
        <v>0.6282773401548929</v>
      </c>
      <c r="F396" s="6" t="inlineStr"/>
    </row>
    <row r="397">
      <c r="A397" s="6" t="inlineStr">
        <is>
          <t>XGBoost</t>
        </is>
      </c>
      <c r="B397" s="6" t="n">
        <v>1</v>
      </c>
      <c r="C397" s="6" t="n">
        <v>230</v>
      </c>
      <c r="D397" s="7" t="n">
        <v>0.04232172033264921</v>
      </c>
      <c r="E397" s="7" t="n">
        <v>0.6280834848076633</v>
      </c>
      <c r="F397" s="6" t="inlineStr"/>
    </row>
    <row r="398">
      <c r="A398" s="6" t="inlineStr">
        <is>
          <t>XGBoost</t>
        </is>
      </c>
      <c r="B398" s="6" t="n">
        <v>1</v>
      </c>
      <c r="C398" s="6" t="n">
        <v>231</v>
      </c>
      <c r="D398" s="7" t="n">
        <v>0.04202723317720078</v>
      </c>
      <c r="E398" s="7" t="n">
        <v>0.6275159383721437</v>
      </c>
      <c r="F398" s="6" t="inlineStr"/>
    </row>
    <row r="399">
      <c r="A399" s="6" t="inlineStr">
        <is>
          <t>XGBoost</t>
        </is>
      </c>
      <c r="B399" s="6" t="n">
        <v>1</v>
      </c>
      <c r="C399" s="6" t="n">
        <v>232</v>
      </c>
      <c r="D399" s="7" t="n">
        <v>0.04175432287204681</v>
      </c>
      <c r="E399" s="7" t="n">
        <v>0.6272186603346638</v>
      </c>
      <c r="F399" s="6" t="inlineStr"/>
    </row>
    <row r="400">
      <c r="A400" s="6" t="inlineStr">
        <is>
          <t>XGBoost</t>
        </is>
      </c>
      <c r="B400" s="6" t="n">
        <v>1</v>
      </c>
      <c r="C400" s="6" t="n">
        <v>233</v>
      </c>
      <c r="D400" s="7" t="n">
        <v>0.04149424004127386</v>
      </c>
      <c r="E400" s="7" t="n">
        <v>0.6269875933368499</v>
      </c>
      <c r="F400" s="6" t="inlineStr"/>
    </row>
    <row r="401">
      <c r="A401" s="6" t="inlineStr">
        <is>
          <t>XGBoost</t>
        </is>
      </c>
      <c r="B401" s="6" t="n">
        <v>1</v>
      </c>
      <c r="C401" s="6" t="n">
        <v>234</v>
      </c>
      <c r="D401" s="7" t="n">
        <v>0.04122560734234106</v>
      </c>
      <c r="E401" s="7" t="n">
        <v>0.6268395023400817</v>
      </c>
      <c r="F401" s="6" t="inlineStr"/>
    </row>
    <row r="402">
      <c r="A402" s="6" t="inlineStr">
        <is>
          <t>XGBoost</t>
        </is>
      </c>
      <c r="B402" s="6" t="n">
        <v>1</v>
      </c>
      <c r="C402" s="6" t="n">
        <v>235</v>
      </c>
      <c r="D402" s="7" t="n">
        <v>0.04093910556865569</v>
      </c>
      <c r="E402" s="7" t="n">
        <v>0.6265789738117089</v>
      </c>
      <c r="F402" s="6" t="inlineStr"/>
    </row>
    <row r="403">
      <c r="A403" s="6" t="inlineStr">
        <is>
          <t>XGBoost</t>
        </is>
      </c>
      <c r="B403" s="6" t="n">
        <v>1</v>
      </c>
      <c r="C403" s="6" t="n">
        <v>236</v>
      </c>
      <c r="D403" s="7" t="n">
        <v>0.04066726859413049</v>
      </c>
      <c r="E403" s="7" t="n">
        <v>0.6266616723017699</v>
      </c>
      <c r="F403" s="6" t="inlineStr"/>
    </row>
    <row r="404">
      <c r="A404" s="6" t="inlineStr">
        <is>
          <t>XGBoost</t>
        </is>
      </c>
      <c r="B404" s="6" t="n">
        <v>1</v>
      </c>
      <c r="C404" s="6" t="n">
        <v>237</v>
      </c>
      <c r="D404" s="7" t="n">
        <v>0.04038124934880194</v>
      </c>
      <c r="E404" s="7" t="n">
        <v>0.6256688809441683</v>
      </c>
      <c r="F404" s="6" t="inlineStr"/>
    </row>
    <row r="405">
      <c r="A405" s="6" t="inlineStr">
        <is>
          <t>XGBoost</t>
        </is>
      </c>
      <c r="B405" s="6" t="n">
        <v>1</v>
      </c>
      <c r="C405" s="6" t="n">
        <v>238</v>
      </c>
      <c r="D405" s="7" t="n">
        <v>0.04012244262701301</v>
      </c>
      <c r="E405" s="7" t="n">
        <v>0.6251885986799958</v>
      </c>
      <c r="F405" s="6" t="inlineStr"/>
    </row>
    <row r="406">
      <c r="A406" s="6" t="inlineStr">
        <is>
          <t>XGBoost</t>
        </is>
      </c>
      <c r="B406" s="6" t="n">
        <v>1</v>
      </c>
      <c r="C406" s="6" t="n">
        <v>239</v>
      </c>
      <c r="D406" s="7" t="n">
        <v>0.03985362698782772</v>
      </c>
      <c r="E406" s="7" t="n">
        <v>0.6245424104349531</v>
      </c>
      <c r="F406" s="6" t="inlineStr"/>
    </row>
    <row r="407">
      <c r="A407" s="6" t="inlineStr">
        <is>
          <t>XGBoost</t>
        </is>
      </c>
      <c r="B407" s="6" t="n">
        <v>1</v>
      </c>
      <c r="C407" s="6" t="n">
        <v>240</v>
      </c>
      <c r="D407" s="7" t="n">
        <v>0.0395949898578354</v>
      </c>
      <c r="E407" s="7" t="n">
        <v>0.6246055593848767</v>
      </c>
      <c r="F407" s="6" t="inlineStr"/>
    </row>
    <row r="408">
      <c r="A408" s="6" t="inlineStr">
        <is>
          <t>XGBoost</t>
        </is>
      </c>
      <c r="B408" s="6" t="n">
        <v>1</v>
      </c>
      <c r="C408" s="6" t="n">
        <v>241</v>
      </c>
      <c r="D408" s="7" t="n">
        <v>0.03934483772704078</v>
      </c>
      <c r="E408" s="7" t="n">
        <v>0.6247672377300101</v>
      </c>
      <c r="F408" s="6" t="inlineStr"/>
    </row>
    <row r="409">
      <c r="A409" s="6" t="inlineStr">
        <is>
          <t>XGBoost</t>
        </is>
      </c>
      <c r="B409" s="6" t="n">
        <v>1</v>
      </c>
      <c r="C409" s="6" t="n">
        <v>242</v>
      </c>
      <c r="D409" s="7" t="n">
        <v>0.03907895621616968</v>
      </c>
      <c r="E409" s="7" t="n">
        <v>0.6241269721712704</v>
      </c>
      <c r="F409" s="6" t="inlineStr"/>
    </row>
    <row r="410">
      <c r="A410" s="6" t="inlineStr">
        <is>
          <t>XGBoost</t>
        </is>
      </c>
      <c r="B410" s="6" t="n">
        <v>1</v>
      </c>
      <c r="C410" s="6" t="n">
        <v>243</v>
      </c>
      <c r="D410" s="7" t="n">
        <v>0.03880156785549729</v>
      </c>
      <c r="E410" s="7" t="n">
        <v>0.6234888995188311</v>
      </c>
      <c r="F410" s="6" t="inlineStr"/>
    </row>
    <row r="411">
      <c r="A411" s="6" t="inlineStr">
        <is>
          <t>XGBoost</t>
        </is>
      </c>
      <c r="B411" s="6" t="n">
        <v>1</v>
      </c>
      <c r="C411" s="6" t="n">
        <v>244</v>
      </c>
      <c r="D411" s="7" t="n">
        <v>0.03854922594167677</v>
      </c>
      <c r="E411" s="7" t="n">
        <v>0.6236489827945234</v>
      </c>
      <c r="F411" s="6" t="inlineStr"/>
    </row>
    <row r="412">
      <c r="A412" s="6" t="inlineStr">
        <is>
          <t>XGBoost</t>
        </is>
      </c>
      <c r="B412" s="6" t="n">
        <v>1</v>
      </c>
      <c r="C412" s="6" t="n">
        <v>245</v>
      </c>
      <c r="D412" s="7" t="n">
        <v>0.0383139421386714</v>
      </c>
      <c r="E412" s="7" t="n">
        <v>0.6235763772379562</v>
      </c>
      <c r="F412" s="6" t="inlineStr"/>
    </row>
    <row r="413">
      <c r="A413" s="6" t="inlineStr">
        <is>
          <t>XGBoost</t>
        </is>
      </c>
      <c r="B413" s="6" t="n">
        <v>1</v>
      </c>
      <c r="C413" s="6" t="n">
        <v>246</v>
      </c>
      <c r="D413" s="7" t="n">
        <v>0.03810835809878563</v>
      </c>
      <c r="E413" s="7" t="n">
        <v>0.6233468750121454</v>
      </c>
      <c r="F413" s="6" t="inlineStr"/>
    </row>
    <row r="414">
      <c r="A414" s="6" t="inlineStr">
        <is>
          <t>XGBoost</t>
        </is>
      </c>
      <c r="B414" s="6" t="n">
        <v>1</v>
      </c>
      <c r="C414" s="6" t="n">
        <v>247</v>
      </c>
      <c r="D414" s="7" t="n">
        <v>0.03788579370232156</v>
      </c>
      <c r="E414" s="7" t="n">
        <v>0.6235014469508665</v>
      </c>
      <c r="F414" s="6" t="inlineStr"/>
    </row>
    <row r="415">
      <c r="A415" s="6" t="inlineStr">
        <is>
          <t>XGBoost</t>
        </is>
      </c>
      <c r="B415" s="6" t="n">
        <v>1</v>
      </c>
      <c r="C415" s="6" t="n">
        <v>248</v>
      </c>
      <c r="D415" s="7" t="n">
        <v>0.03766096477487574</v>
      </c>
      <c r="E415" s="7" t="n">
        <v>0.6232489427300563</v>
      </c>
      <c r="F415" s="6" t="inlineStr"/>
    </row>
    <row r="416">
      <c r="A416" s="6" t="inlineStr">
        <is>
          <t>XGBoost</t>
        </is>
      </c>
      <c r="B416" s="6" t="n">
        <v>1</v>
      </c>
      <c r="C416" s="6" t="n">
        <v>249</v>
      </c>
      <c r="D416" s="7" t="n">
        <v>0.0374137858347336</v>
      </c>
      <c r="E416" s="7" t="n">
        <v>0.6234371849063627</v>
      </c>
      <c r="F416" s="6" t="inlineStr"/>
    </row>
    <row r="417">
      <c r="A417" s="6" t="inlineStr">
        <is>
          <t>XGBoost</t>
        </is>
      </c>
      <c r="B417" s="6" t="n">
        <v>1</v>
      </c>
      <c r="C417" s="6" t="n">
        <v>250</v>
      </c>
      <c r="D417" s="7" t="n">
        <v>0.03719666635663008</v>
      </c>
      <c r="E417" s="7" t="n">
        <v>0.6231709347367399</v>
      </c>
      <c r="F417" s="6" t="inlineStr"/>
    </row>
    <row r="418">
      <c r="A418" s="6" t="inlineStr">
        <is>
          <t>XGBoost</t>
        </is>
      </c>
      <c r="B418" s="6" t="n">
        <v>1</v>
      </c>
      <c r="C418" s="6" t="n">
        <v>251</v>
      </c>
      <c r="D418" s="7" t="n">
        <v>0.03695853698813507</v>
      </c>
      <c r="E418" s="7" t="n">
        <v>0.6224460583846422</v>
      </c>
      <c r="F418" s="6" t="inlineStr"/>
    </row>
    <row r="419">
      <c r="A419" s="6" t="inlineStr">
        <is>
          <t>XGBoost</t>
        </is>
      </c>
      <c r="B419" s="6" t="n">
        <v>1</v>
      </c>
      <c r="C419" s="6" t="n">
        <v>252</v>
      </c>
      <c r="D419" s="7" t="n">
        <v>0.03677932567660876</v>
      </c>
      <c r="E419" s="7" t="n">
        <v>0.6228482574504991</v>
      </c>
      <c r="F419" s="6" t="inlineStr"/>
    </row>
    <row r="420">
      <c r="A420" s="6" t="inlineStr">
        <is>
          <t>XGBoost</t>
        </is>
      </c>
      <c r="B420" s="6" t="n">
        <v>1</v>
      </c>
      <c r="C420" s="6" t="n">
        <v>253</v>
      </c>
      <c r="D420" s="7" t="n">
        <v>0.03653651044606018</v>
      </c>
      <c r="E420" s="7" t="n">
        <v>0.6222852751057236</v>
      </c>
      <c r="F420" s="6" t="inlineStr"/>
    </row>
    <row r="421">
      <c r="A421" s="6" t="inlineStr">
        <is>
          <t>XGBoost</t>
        </is>
      </c>
      <c r="B421" s="6" t="n">
        <v>1</v>
      </c>
      <c r="C421" s="6" t="n">
        <v>254</v>
      </c>
      <c r="D421" s="7" t="n">
        <v>0.03634295826728214</v>
      </c>
      <c r="E421" s="7" t="n">
        <v>0.622427499740867</v>
      </c>
      <c r="F421" s="6" t="inlineStr"/>
    </row>
    <row r="422">
      <c r="A422" s="6" t="inlineStr">
        <is>
          <t>XGBoost</t>
        </is>
      </c>
      <c r="B422" s="6" t="n">
        <v>1</v>
      </c>
      <c r="C422" s="6" t="n">
        <v>255</v>
      </c>
      <c r="D422" s="7" t="n">
        <v>0.03612123613371745</v>
      </c>
      <c r="E422" s="7" t="n">
        <v>0.6224365459105662</v>
      </c>
      <c r="F422" s="6" t="inlineStr"/>
    </row>
    <row r="423">
      <c r="A423" s="6" t="inlineStr">
        <is>
          <t>XGBoost</t>
        </is>
      </c>
      <c r="B423" s="6" t="n">
        <v>1</v>
      </c>
      <c r="C423" s="6" t="n">
        <v>256</v>
      </c>
      <c r="D423" s="7" t="n">
        <v>0.03590572453496269</v>
      </c>
      <c r="E423" s="7" t="n">
        <v>0.622260999877752</v>
      </c>
      <c r="F423" s="6" t="inlineStr"/>
    </row>
    <row r="424">
      <c r="A424" s="6" t="inlineStr">
        <is>
          <t>XGBoost</t>
        </is>
      </c>
      <c r="B424" s="6" t="n">
        <v>1</v>
      </c>
      <c r="C424" s="6" t="n">
        <v>257</v>
      </c>
      <c r="D424" s="7" t="n">
        <v>0.03570849319393557</v>
      </c>
      <c r="E424" s="7" t="n">
        <v>0.6218584412814073</v>
      </c>
      <c r="F424" s="6" t="inlineStr"/>
    </row>
    <row r="425">
      <c r="A425" s="6" t="inlineStr">
        <is>
          <t>XGBoost</t>
        </is>
      </c>
      <c r="B425" s="6" t="n">
        <v>1</v>
      </c>
      <c r="C425" s="6" t="n">
        <v>258</v>
      </c>
      <c r="D425" s="7" t="n">
        <v>0.03546164245045581</v>
      </c>
      <c r="E425" s="7" t="n">
        <v>0.6216381424750448</v>
      </c>
      <c r="F425" s="6" t="inlineStr"/>
    </row>
    <row r="426">
      <c r="A426" s="6" t="inlineStr">
        <is>
          <t>XGBoost</t>
        </is>
      </c>
      <c r="B426" s="6" t="n">
        <v>1</v>
      </c>
      <c r="C426" s="6" t="n">
        <v>259</v>
      </c>
      <c r="D426" s="7" t="n">
        <v>0.0352560213008376</v>
      </c>
      <c r="E426" s="7" t="n">
        <v>0.6210276003112085</v>
      </c>
      <c r="F426" s="6" t="inlineStr"/>
    </row>
    <row r="427">
      <c r="A427" s="6" t="inlineStr">
        <is>
          <t>XGBoost</t>
        </is>
      </c>
      <c r="B427" s="6" t="n">
        <v>1</v>
      </c>
      <c r="C427" s="6" t="n">
        <v>260</v>
      </c>
      <c r="D427" s="7" t="n">
        <v>0.03506702387453225</v>
      </c>
      <c r="E427" s="7" t="n">
        <v>0.6211074484317249</v>
      </c>
      <c r="F427" s="6" t="inlineStr"/>
    </row>
    <row r="428">
      <c r="A428" s="6" t="inlineStr">
        <is>
          <t>XGBoost</t>
        </is>
      </c>
      <c r="B428" s="6" t="n">
        <v>1</v>
      </c>
      <c r="C428" s="6" t="n">
        <v>261</v>
      </c>
      <c r="D428" s="7" t="n">
        <v>0.0348907257883441</v>
      </c>
      <c r="E428" s="7" t="n">
        <v>0.6208843190625523</v>
      </c>
      <c r="F428" s="6" t="inlineStr"/>
    </row>
    <row r="429">
      <c r="A429" s="6" t="inlineStr">
        <is>
          <t>XGBoost</t>
        </is>
      </c>
      <c r="B429" s="6" t="n">
        <v>1</v>
      </c>
      <c r="C429" s="6" t="n">
        <v>262</v>
      </c>
      <c r="D429" s="7" t="n">
        <v>0.03467560721801208</v>
      </c>
      <c r="E429" s="7" t="n">
        <v>0.6205359302715017</v>
      </c>
      <c r="F429" s="6" t="inlineStr"/>
    </row>
    <row r="430">
      <c r="A430" s="6" t="inlineStr">
        <is>
          <t>XGBoost</t>
        </is>
      </c>
      <c r="B430" s="6" t="n">
        <v>1</v>
      </c>
      <c r="C430" s="6" t="n">
        <v>263</v>
      </c>
      <c r="D430" s="7" t="n">
        <v>0.03445711461750501</v>
      </c>
      <c r="E430" s="7" t="n">
        <v>0.6204623743444289</v>
      </c>
      <c r="F430" s="6" t="inlineStr"/>
    </row>
    <row r="431">
      <c r="A431" s="6" t="inlineStr">
        <is>
          <t>XGBoost</t>
        </is>
      </c>
      <c r="B431" s="6" t="n">
        <v>1</v>
      </c>
      <c r="C431" s="6" t="n">
        <v>264</v>
      </c>
      <c r="D431" s="7" t="n">
        <v>0.03427979874146863</v>
      </c>
      <c r="E431" s="7" t="n">
        <v>0.6204719341146838</v>
      </c>
      <c r="F431" s="6" t="inlineStr"/>
    </row>
    <row r="432">
      <c r="A432" s="6" t="inlineStr">
        <is>
          <t>XGBoost</t>
        </is>
      </c>
      <c r="B432" s="6" t="n">
        <v>1</v>
      </c>
      <c r="C432" s="6" t="n">
        <v>265</v>
      </c>
      <c r="D432" s="7" t="n">
        <v>0.03407558242919968</v>
      </c>
      <c r="E432" s="7" t="n">
        <v>0.6202569536651563</v>
      </c>
      <c r="F432" s="6" t="inlineStr"/>
    </row>
    <row r="433">
      <c r="A433" s="6" t="inlineStr">
        <is>
          <t>XGBoost</t>
        </is>
      </c>
      <c r="B433" s="6" t="n">
        <v>1</v>
      </c>
      <c r="C433" s="6" t="n">
        <v>266</v>
      </c>
      <c r="D433" s="7" t="n">
        <v>0.03389334625582854</v>
      </c>
      <c r="E433" s="7" t="n">
        <v>0.61982495260582</v>
      </c>
      <c r="F433" s="6" t="inlineStr"/>
    </row>
    <row r="434">
      <c r="A434" s="6" t="inlineStr">
        <is>
          <t>XGBoost</t>
        </is>
      </c>
      <c r="B434" s="6" t="n">
        <v>1</v>
      </c>
      <c r="C434" s="6" t="n">
        <v>267</v>
      </c>
      <c r="D434" s="7" t="n">
        <v>0.03369331489280444</v>
      </c>
      <c r="E434" s="7" t="n">
        <v>0.6192676782333124</v>
      </c>
      <c r="F434" s="6" t="inlineStr"/>
    </row>
    <row r="435">
      <c r="A435" s="6" t="inlineStr">
        <is>
          <t>XGBoost</t>
        </is>
      </c>
      <c r="B435" s="6" t="n">
        <v>1</v>
      </c>
      <c r="C435" s="6" t="n">
        <v>268</v>
      </c>
      <c r="D435" s="7" t="n">
        <v>0.03349912525776935</v>
      </c>
      <c r="E435" s="7" t="n">
        <v>0.619136044809578</v>
      </c>
      <c r="F435" s="6" t="inlineStr"/>
    </row>
    <row r="436">
      <c r="A436" s="6" t="inlineStr">
        <is>
          <t>XGBoost</t>
        </is>
      </c>
      <c r="B436" s="6" t="n">
        <v>1</v>
      </c>
      <c r="C436" s="6" t="n">
        <v>269</v>
      </c>
      <c r="D436" s="7" t="n">
        <v>0.03332869223787361</v>
      </c>
      <c r="E436" s="7" t="n">
        <v>0.6188726744443425</v>
      </c>
      <c r="F436" s="6" t="inlineStr"/>
    </row>
    <row r="437">
      <c r="A437" s="6" t="inlineStr">
        <is>
          <t>XGBoost</t>
        </is>
      </c>
      <c r="B437" s="6" t="n">
        <v>1</v>
      </c>
      <c r="C437" s="6" t="n">
        <v>270</v>
      </c>
      <c r="D437" s="7" t="n">
        <v>0.03314706458099273</v>
      </c>
      <c r="E437" s="7" t="n">
        <v>0.6185295033704837</v>
      </c>
      <c r="F437" s="6" t="inlineStr"/>
    </row>
    <row r="438">
      <c r="A438" s="6" t="inlineStr">
        <is>
          <t>XGBoost</t>
        </is>
      </c>
      <c r="B438" s="6" t="n">
        <v>1</v>
      </c>
      <c r="C438" s="6" t="n">
        <v>271</v>
      </c>
      <c r="D438" s="7" t="n">
        <v>0.03297850362731961</v>
      </c>
      <c r="E438" s="7" t="n">
        <v>0.6186339736541632</v>
      </c>
      <c r="F438" s="6" t="inlineStr"/>
    </row>
    <row r="439">
      <c r="A439" s="6" t="inlineStr">
        <is>
          <t>XGBoost</t>
        </is>
      </c>
      <c r="B439" s="6" t="n">
        <v>1</v>
      </c>
      <c r="C439" s="6" t="n">
        <v>272</v>
      </c>
      <c r="D439" s="7" t="n">
        <v>0.03281424408165282</v>
      </c>
      <c r="E439" s="7" t="n">
        <v>0.6187491661080732</v>
      </c>
      <c r="F439" s="6" t="inlineStr"/>
    </row>
    <row r="440">
      <c r="A440" s="6" t="inlineStr">
        <is>
          <t>XGBoost</t>
        </is>
      </c>
      <c r="B440" s="6" t="n">
        <v>1</v>
      </c>
      <c r="C440" s="6" t="n">
        <v>273</v>
      </c>
      <c r="D440" s="7" t="n">
        <v>0.03264731637797733</v>
      </c>
      <c r="E440" s="7" t="n">
        <v>0.6188638060822163</v>
      </c>
      <c r="F440" s="6" t="inlineStr"/>
    </row>
    <row r="441">
      <c r="A441" s="6" t="inlineStr">
        <is>
          <t>XGBoost</t>
        </is>
      </c>
      <c r="B441" s="6" t="n">
        <v>1</v>
      </c>
      <c r="C441" s="6" t="n">
        <v>274</v>
      </c>
      <c r="D441" s="7" t="n">
        <v>0.03246532519415004</v>
      </c>
      <c r="E441" s="7" t="n">
        <v>0.6188588511508732</v>
      </c>
      <c r="F441" s="6" t="inlineStr"/>
    </row>
    <row r="442">
      <c r="A442" s="6" t="inlineStr">
        <is>
          <t>XGBoost</t>
        </is>
      </c>
      <c r="B442" s="6" t="n">
        <v>1</v>
      </c>
      <c r="C442" s="6" t="n">
        <v>275</v>
      </c>
      <c r="D442" s="7" t="n">
        <v>0.03228859697890049</v>
      </c>
      <c r="E442" s="7" t="n">
        <v>0.6184553302191927</v>
      </c>
      <c r="F442" s="6" t="inlineStr"/>
    </row>
    <row r="443">
      <c r="A443" s="6" t="inlineStr">
        <is>
          <t>XGBoost</t>
        </is>
      </c>
      <c r="B443" s="6" t="n">
        <v>1</v>
      </c>
      <c r="C443" s="6" t="n">
        <v>276</v>
      </c>
      <c r="D443" s="7" t="n">
        <v>0.03211380580495478</v>
      </c>
      <c r="E443" s="7" t="n">
        <v>0.6184132554363572</v>
      </c>
      <c r="F443" s="6" t="inlineStr"/>
    </row>
    <row r="444">
      <c r="A444" s="6" t="inlineStr">
        <is>
          <t>XGBoost</t>
        </is>
      </c>
      <c r="B444" s="6" t="n">
        <v>1</v>
      </c>
      <c r="C444" s="6" t="n">
        <v>277</v>
      </c>
      <c r="D444" s="7" t="n">
        <v>0.03194439868550036</v>
      </c>
      <c r="E444" s="7" t="n">
        <v>0.6183326571025459</v>
      </c>
      <c r="F444" s="6" t="inlineStr"/>
    </row>
    <row r="445">
      <c r="A445" s="6" t="inlineStr">
        <is>
          <t>XGBoost</t>
        </is>
      </c>
      <c r="B445" s="6" t="n">
        <v>1</v>
      </c>
      <c r="C445" s="6" t="n">
        <v>278</v>
      </c>
      <c r="D445" s="7" t="n">
        <v>0.03177991647783154</v>
      </c>
      <c r="E445" s="7" t="n">
        <v>0.6180167834790625</v>
      </c>
      <c r="F445" s="6" t="inlineStr"/>
    </row>
    <row r="446">
      <c r="A446" s="6" t="inlineStr">
        <is>
          <t>XGBoost</t>
        </is>
      </c>
      <c r="B446" s="6" t="n">
        <v>1</v>
      </c>
      <c r="C446" s="6" t="n">
        <v>279</v>
      </c>
      <c r="D446" s="7" t="n">
        <v>0.03161141731040679</v>
      </c>
      <c r="E446" s="7" t="n">
        <v>0.6177741916841794</v>
      </c>
      <c r="F446" s="6" t="inlineStr"/>
    </row>
    <row r="447">
      <c r="A447" s="6" t="inlineStr">
        <is>
          <t>XGBoost</t>
        </is>
      </c>
      <c r="B447" s="6" t="n">
        <v>1</v>
      </c>
      <c r="C447" s="6" t="n">
        <v>280</v>
      </c>
      <c r="D447" s="7" t="n">
        <v>0.03145089231437797</v>
      </c>
      <c r="E447" s="7" t="n">
        <v>0.6180619216798973</v>
      </c>
      <c r="F447" s="6" t="inlineStr"/>
    </row>
    <row r="448">
      <c r="A448" s="6" t="inlineStr">
        <is>
          <t>XGBoost</t>
        </is>
      </c>
      <c r="B448" s="6" t="n">
        <v>1</v>
      </c>
      <c r="C448" s="6" t="n">
        <v>281</v>
      </c>
      <c r="D448" s="7" t="n">
        <v>0.03129247424583233</v>
      </c>
      <c r="E448" s="7" t="n">
        <v>0.6179465344294917</v>
      </c>
      <c r="F448" s="6" t="inlineStr"/>
    </row>
    <row r="449">
      <c r="A449" s="6" t="inlineStr">
        <is>
          <t>XGBoost</t>
        </is>
      </c>
      <c r="B449" s="6" t="n">
        <v>1</v>
      </c>
      <c r="C449" s="6" t="n">
        <v>282</v>
      </c>
      <c r="D449" s="7" t="n">
        <v>0.03114019294213468</v>
      </c>
      <c r="E449" s="7" t="n">
        <v>0.6176994712497332</v>
      </c>
      <c r="F449" s="6" t="inlineStr"/>
    </row>
    <row r="450">
      <c r="A450" s="6" t="inlineStr">
        <is>
          <t>XGBoost</t>
        </is>
      </c>
      <c r="B450" s="6" t="n">
        <v>1</v>
      </c>
      <c r="C450" s="6" t="n">
        <v>283</v>
      </c>
      <c r="D450" s="7" t="n">
        <v>0.03101057342789933</v>
      </c>
      <c r="E450" s="7" t="n">
        <v>0.6176006877780836</v>
      </c>
      <c r="F450" s="6" t="inlineStr"/>
    </row>
    <row r="451">
      <c r="A451" s="6" t="inlineStr">
        <is>
          <t>XGBoost</t>
        </is>
      </c>
      <c r="B451" s="6" t="n">
        <v>1</v>
      </c>
      <c r="C451" s="6" t="n">
        <v>284</v>
      </c>
      <c r="D451" s="7" t="n">
        <v>0.03085895236997923</v>
      </c>
      <c r="E451" s="7" t="n">
        <v>0.6169568679634908</v>
      </c>
      <c r="F451" s="6" t="inlineStr"/>
    </row>
    <row r="452">
      <c r="A452" s="6" t="inlineStr">
        <is>
          <t>XGBoost</t>
        </is>
      </c>
      <c r="B452" s="6" t="n">
        <v>1</v>
      </c>
      <c r="C452" s="6" t="n">
        <v>285</v>
      </c>
      <c r="D452" s="7" t="n">
        <v>0.03071721906913835</v>
      </c>
      <c r="E452" s="7" t="n">
        <v>0.6165931320746418</v>
      </c>
      <c r="F452" s="6" t="inlineStr"/>
    </row>
    <row r="453">
      <c r="A453" s="6" t="inlineStr">
        <is>
          <t>XGBoost</t>
        </is>
      </c>
      <c r="B453" s="6" t="n">
        <v>1</v>
      </c>
      <c r="C453" s="6" t="n">
        <v>286</v>
      </c>
      <c r="D453" s="7" t="n">
        <v>0.03056886430596482</v>
      </c>
      <c r="E453" s="7" t="n">
        <v>0.6164847421417776</v>
      </c>
      <c r="F453" s="6" t="inlineStr"/>
    </row>
    <row r="454">
      <c r="A454" s="6" t="inlineStr">
        <is>
          <t>XGBoost</t>
        </is>
      </c>
      <c r="B454" s="6" t="n">
        <v>1</v>
      </c>
      <c r="C454" s="6" t="n">
        <v>287</v>
      </c>
      <c r="D454" s="7" t="n">
        <v>0.03041455252725857</v>
      </c>
      <c r="E454" s="7" t="n">
        <v>0.6164464568081087</v>
      </c>
      <c r="F454" s="6" t="inlineStr"/>
    </row>
    <row r="455">
      <c r="A455" s="6" t="inlineStr">
        <is>
          <t>XGBoost</t>
        </is>
      </c>
      <c r="B455" s="6" t="n">
        <v>1</v>
      </c>
      <c r="C455" s="6" t="n">
        <v>288</v>
      </c>
      <c r="D455" s="7" t="n">
        <v>0.03025763364793736</v>
      </c>
      <c r="E455" s="7" t="n">
        <v>0.6167667638468388</v>
      </c>
      <c r="F455" s="6" t="inlineStr"/>
    </row>
    <row r="456">
      <c r="A456" s="6" t="inlineStr">
        <is>
          <t>XGBoost</t>
        </is>
      </c>
      <c r="B456" s="6" t="n">
        <v>1</v>
      </c>
      <c r="C456" s="6" t="n">
        <v>289</v>
      </c>
      <c r="D456" s="7" t="n">
        <v>0.03012085597125815</v>
      </c>
      <c r="E456" s="7" t="n">
        <v>0.6164060009844007</v>
      </c>
      <c r="F456" s="6" t="inlineStr"/>
    </row>
    <row r="457">
      <c r="A457" s="6" t="inlineStr">
        <is>
          <t>XGBoost</t>
        </is>
      </c>
      <c r="B457" s="6" t="n">
        <v>1</v>
      </c>
      <c r="C457" s="6" t="n">
        <v>290</v>
      </c>
      <c r="D457" s="7" t="n">
        <v>0.0299712378194849</v>
      </c>
      <c r="E457" s="7" t="n">
        <v>0.6165465176693187</v>
      </c>
      <c r="F457" s="6" t="inlineStr"/>
    </row>
    <row r="458">
      <c r="A458" s="6" t="inlineStr">
        <is>
          <t>XGBoost</t>
        </is>
      </c>
      <c r="B458" s="6" t="n">
        <v>1</v>
      </c>
      <c r="C458" s="6" t="n">
        <v>291</v>
      </c>
      <c r="D458" s="7" t="n">
        <v>0.0298141908023676</v>
      </c>
      <c r="E458" s="7" t="n">
        <v>0.6161351351169814</v>
      </c>
      <c r="F458" s="6" t="inlineStr"/>
    </row>
    <row r="459">
      <c r="A459" s="6" t="inlineStr">
        <is>
          <t>XGBoost</t>
        </is>
      </c>
      <c r="B459" s="6" t="n">
        <v>1</v>
      </c>
      <c r="C459" s="6" t="n">
        <v>292</v>
      </c>
      <c r="D459" s="7" t="n">
        <v>0.02966386992427213</v>
      </c>
      <c r="E459" s="7" t="n">
        <v>0.6159227693534781</v>
      </c>
      <c r="F459" s="6" t="inlineStr"/>
    </row>
    <row r="460">
      <c r="A460" s="6" t="inlineStr">
        <is>
          <t>XGBoost</t>
        </is>
      </c>
      <c r="B460" s="6" t="n">
        <v>1</v>
      </c>
      <c r="C460" s="6" t="n">
        <v>293</v>
      </c>
      <c r="D460" s="7" t="n">
        <v>0.02950341868339969</v>
      </c>
      <c r="E460" s="7" t="n">
        <v>0.6157638063676745</v>
      </c>
      <c r="F460" s="6" t="inlineStr"/>
    </row>
    <row r="461">
      <c r="A461" s="6" t="inlineStr">
        <is>
          <t>XGBoost</t>
        </is>
      </c>
      <c r="B461" s="6" t="n">
        <v>1</v>
      </c>
      <c r="C461" s="6" t="n">
        <v>294</v>
      </c>
      <c r="D461" s="7" t="n">
        <v>0.02937009370208792</v>
      </c>
      <c r="E461" s="7" t="n">
        <v>0.616020784678263</v>
      </c>
      <c r="F461" s="6" t="inlineStr"/>
    </row>
    <row r="462">
      <c r="A462" s="6" t="inlineStr">
        <is>
          <t>XGBoost</t>
        </is>
      </c>
      <c r="B462" s="6" t="n">
        <v>1</v>
      </c>
      <c r="C462" s="6" t="n">
        <v>295</v>
      </c>
      <c r="D462" s="7" t="n">
        <v>0.02922634736959762</v>
      </c>
      <c r="E462" s="7" t="n">
        <v>0.6163928574536708</v>
      </c>
      <c r="F462" s="6" t="inlineStr"/>
    </row>
    <row r="463">
      <c r="A463" s="6" t="inlineStr">
        <is>
          <t>XGBoost</t>
        </is>
      </c>
      <c r="B463" s="6" t="n">
        <v>1</v>
      </c>
      <c r="C463" s="6" t="n">
        <v>296</v>
      </c>
      <c r="D463" s="7" t="n">
        <v>0.02908069118768701</v>
      </c>
      <c r="E463" s="7" t="n">
        <v>0.6165849523982089</v>
      </c>
      <c r="F463" s="6" t="inlineStr"/>
    </row>
    <row r="464">
      <c r="A464" s="6" t="inlineStr">
        <is>
          <t>XGBoost</t>
        </is>
      </c>
      <c r="B464" s="6" t="n">
        <v>1</v>
      </c>
      <c r="C464" s="6" t="n">
        <v>297</v>
      </c>
      <c r="D464" s="7" t="n">
        <v>0.02893140748991848</v>
      </c>
      <c r="E464" s="7" t="n">
        <v>0.616226163590383</v>
      </c>
      <c r="F464" s="6" t="inlineStr"/>
    </row>
    <row r="465">
      <c r="A465" s="6" t="inlineStr">
        <is>
          <t>XGBoost</t>
        </is>
      </c>
      <c r="B465" s="6" t="n">
        <v>1</v>
      </c>
      <c r="C465" s="6" t="n">
        <v>298</v>
      </c>
      <c r="D465" s="7" t="n">
        <v>0.0287980343699317</v>
      </c>
      <c r="E465" s="7" t="n">
        <v>0.6163751840821456</v>
      </c>
      <c r="F465" s="6" t="inlineStr"/>
    </row>
    <row r="466">
      <c r="A466" s="6" t="inlineStr">
        <is>
          <t>XGBoost</t>
        </is>
      </c>
      <c r="B466" s="6" t="n">
        <v>1</v>
      </c>
      <c r="C466" s="6" t="n">
        <v>299</v>
      </c>
      <c r="D466" s="7" t="n">
        <v>0.02866226706491198</v>
      </c>
      <c r="E466" s="7" t="n">
        <v>0.616222086668657</v>
      </c>
      <c r="F466" s="6" t="inlineStr"/>
    </row>
    <row r="467">
      <c r="A467" s="6" t="inlineStr">
        <is>
          <t>XGBoost</t>
        </is>
      </c>
      <c r="B467" s="6" t="n">
        <v>1</v>
      </c>
      <c r="C467" s="6" t="n">
        <v>300</v>
      </c>
      <c r="D467" s="7" t="n">
        <v>0.0285287773402124</v>
      </c>
      <c r="E467" s="7" t="n">
        <v>0.6159607394274426</v>
      </c>
      <c r="F467" s="6" t="inlineStr"/>
    </row>
    <row r="468">
      <c r="A468" s="6" t="inlineStr">
        <is>
          <t>XGBoost</t>
        </is>
      </c>
      <c r="B468" s="6" t="n">
        <v>1</v>
      </c>
      <c r="C468" s="6" t="n">
        <v>301</v>
      </c>
      <c r="D468" s="7" t="n">
        <v>0.02839477570803224</v>
      </c>
      <c r="E468" s="7" t="n">
        <v>0.6158811640897653</v>
      </c>
      <c r="F468" s="6" t="inlineStr"/>
    </row>
    <row r="469">
      <c r="A469" s="6" t="inlineStr">
        <is>
          <t>XGBoost</t>
        </is>
      </c>
      <c r="B469" s="6" t="n">
        <v>1</v>
      </c>
      <c r="C469" s="6" t="n">
        <v>302</v>
      </c>
      <c r="D469" s="7" t="n">
        <v>0.02828209780263633</v>
      </c>
      <c r="E469" s="7" t="n">
        <v>0.6157338781824409</v>
      </c>
      <c r="F469" s="6" t="inlineStr"/>
    </row>
    <row r="470">
      <c r="A470" s="6" t="inlineStr">
        <is>
          <t>XGBoost</t>
        </is>
      </c>
      <c r="B470" s="6" t="n">
        <v>1</v>
      </c>
      <c r="C470" s="6" t="n">
        <v>303</v>
      </c>
      <c r="D470" s="7" t="n">
        <v>0.0281391208534465</v>
      </c>
      <c r="E470" s="7" t="n">
        <v>0.6155496519248294</v>
      </c>
      <c r="F470" s="6" t="inlineStr"/>
    </row>
    <row r="471">
      <c r="A471" s="6" t="inlineStr">
        <is>
          <t>XGBoost</t>
        </is>
      </c>
      <c r="B471" s="6" t="n">
        <v>1</v>
      </c>
      <c r="C471" s="6" t="n">
        <v>304</v>
      </c>
      <c r="D471" s="7" t="n">
        <v>0.02800888070635849</v>
      </c>
      <c r="E471" s="7" t="n">
        <v>0.6156497024622443</v>
      </c>
      <c r="F471" s="6" t="inlineStr"/>
    </row>
    <row r="472">
      <c r="A472" s="6" t="inlineStr">
        <is>
          <t>XGBoost</t>
        </is>
      </c>
      <c r="B472" s="6" t="n">
        <v>1</v>
      </c>
      <c r="C472" s="6" t="n">
        <v>305</v>
      </c>
      <c r="D472" s="7" t="n">
        <v>0.02787173763467654</v>
      </c>
      <c r="E472" s="7" t="n">
        <v>0.615708782135983</v>
      </c>
      <c r="F472" s="6" t="inlineStr"/>
    </row>
    <row r="473">
      <c r="A473" s="6" t="inlineStr">
        <is>
          <t>XGBoost</t>
        </is>
      </c>
      <c r="B473" s="6" t="n">
        <v>1</v>
      </c>
      <c r="C473" s="6" t="n">
        <v>306</v>
      </c>
      <c r="D473" s="7" t="n">
        <v>0.02774349493281212</v>
      </c>
      <c r="E473" s="7" t="n">
        <v>0.6154381769522744</v>
      </c>
      <c r="F473" s="6" t="inlineStr"/>
    </row>
    <row r="474">
      <c r="A474" s="6" t="inlineStr">
        <is>
          <t>XGBoost</t>
        </is>
      </c>
      <c r="B474" s="6" t="n">
        <v>1</v>
      </c>
      <c r="C474" s="6" t="n">
        <v>307</v>
      </c>
      <c r="D474" s="7" t="n">
        <v>0.02762921100537659</v>
      </c>
      <c r="E474" s="7" t="n">
        <v>0.6156131957285247</v>
      </c>
      <c r="F474" s="6" t="inlineStr"/>
    </row>
    <row r="475">
      <c r="A475" s="6" t="inlineStr">
        <is>
          <t>XGBoost</t>
        </is>
      </c>
      <c r="B475" s="6" t="n">
        <v>1</v>
      </c>
      <c r="C475" s="6" t="n">
        <v>308</v>
      </c>
      <c r="D475" s="7" t="n">
        <v>0.02752020817769786</v>
      </c>
      <c r="E475" s="7" t="n">
        <v>0.6155441334966923</v>
      </c>
      <c r="F475" s="6" t="inlineStr"/>
    </row>
    <row r="476">
      <c r="A476" s="6" t="inlineStr">
        <is>
          <t>XGBoost</t>
        </is>
      </c>
      <c r="B476" s="6" t="n">
        <v>1</v>
      </c>
      <c r="C476" s="6" t="n">
        <v>309</v>
      </c>
      <c r="D476" s="7" t="n">
        <v>0.02739929964321288</v>
      </c>
      <c r="E476" s="7" t="n">
        <v>0.6151861371612737</v>
      </c>
      <c r="F476" s="6" t="inlineStr"/>
    </row>
    <row r="477">
      <c r="A477" s="6" t="inlineStr">
        <is>
          <t>XGBoost</t>
        </is>
      </c>
      <c r="B477" s="6" t="n">
        <v>1</v>
      </c>
      <c r="C477" s="6" t="n">
        <v>310</v>
      </c>
      <c r="D477" s="7" t="n">
        <v>0.02728703946883449</v>
      </c>
      <c r="E477" s="7" t="n">
        <v>0.6149126493094309</v>
      </c>
      <c r="F477" s="6" t="inlineStr"/>
    </row>
    <row r="478">
      <c r="A478" s="6" t="inlineStr">
        <is>
          <t>XGBoost</t>
        </is>
      </c>
      <c r="B478" s="6" t="n">
        <v>1</v>
      </c>
      <c r="C478" s="6" t="n">
        <v>311</v>
      </c>
      <c r="D478" s="7" t="n">
        <v>0.02715859717211167</v>
      </c>
      <c r="E478" s="7" t="n">
        <v>0.614524354165173</v>
      </c>
      <c r="F478" s="6" t="inlineStr"/>
    </row>
    <row r="479">
      <c r="A479" s="6" t="inlineStr">
        <is>
          <t>XGBoost</t>
        </is>
      </c>
      <c r="B479" s="6" t="n">
        <v>1</v>
      </c>
      <c r="C479" s="6" t="n">
        <v>312</v>
      </c>
      <c r="D479" s="7" t="n">
        <v>0.02703723852669073</v>
      </c>
      <c r="E479" s="7" t="n">
        <v>0.6145272226229237</v>
      </c>
      <c r="F479" s="6" t="inlineStr"/>
    </row>
    <row r="480">
      <c r="A480" s="6" t="inlineStr">
        <is>
          <t>XGBoost</t>
        </is>
      </c>
      <c r="B480" s="6" t="n">
        <v>1</v>
      </c>
      <c r="C480" s="6" t="n">
        <v>313</v>
      </c>
      <c r="D480" s="7" t="n">
        <v>0.02691978845535492</v>
      </c>
      <c r="E480" s="7" t="n">
        <v>0.6143501377706584</v>
      </c>
      <c r="F480" s="6" t="inlineStr"/>
    </row>
    <row r="481">
      <c r="A481" s="6" t="inlineStr">
        <is>
          <t>XGBoost</t>
        </is>
      </c>
      <c r="B481" s="6" t="n">
        <v>1</v>
      </c>
      <c r="C481" s="6" t="n">
        <v>314</v>
      </c>
      <c r="D481" s="7" t="n">
        <v>0.0268057732653622</v>
      </c>
      <c r="E481" s="7" t="n">
        <v>0.6140092089653004</v>
      </c>
      <c r="F481" s="6" t="inlineStr"/>
    </row>
    <row r="482">
      <c r="A482" s="6" t="inlineStr">
        <is>
          <t>XGBoost</t>
        </is>
      </c>
      <c r="B482" s="6" t="n">
        <v>1</v>
      </c>
      <c r="C482" s="6" t="n">
        <v>315</v>
      </c>
      <c r="D482" s="7" t="n">
        <v>0.02670137830282423</v>
      </c>
      <c r="E482" s="7" t="n">
        <v>0.6141478780847105</v>
      </c>
      <c r="F482" s="6" t="inlineStr"/>
    </row>
    <row r="483">
      <c r="A483" s="6" t="inlineStr">
        <is>
          <t>XGBoost</t>
        </is>
      </c>
      <c r="B483" s="6" t="n">
        <v>1</v>
      </c>
      <c r="C483" s="6" t="n">
        <v>316</v>
      </c>
      <c r="D483" s="7" t="n">
        <v>0.02658922198218618</v>
      </c>
      <c r="E483" s="7" t="n">
        <v>0.6142941890582471</v>
      </c>
      <c r="F483" s="6" t="inlineStr"/>
    </row>
    <row r="484">
      <c r="A484" s="6" t="inlineStr">
        <is>
          <t>XGBoost</t>
        </is>
      </c>
      <c r="B484" s="6" t="n">
        <v>1</v>
      </c>
      <c r="C484" s="6" t="n">
        <v>317</v>
      </c>
      <c r="D484" s="7" t="n">
        <v>0.02647782786978677</v>
      </c>
      <c r="E484" s="7" t="n">
        <v>0.6143320275902614</v>
      </c>
      <c r="F484" s="6" t="inlineStr"/>
    </row>
    <row r="485">
      <c r="A485" s="6" t="inlineStr">
        <is>
          <t>XGBoost</t>
        </is>
      </c>
      <c r="B485" s="6" t="n">
        <v>1</v>
      </c>
      <c r="C485" s="6" t="n">
        <v>318</v>
      </c>
      <c r="D485" s="7" t="n">
        <v>0.02636221262965751</v>
      </c>
      <c r="E485" s="7" t="n">
        <v>0.6144034715726304</v>
      </c>
      <c r="F485" s="6" t="inlineStr"/>
    </row>
    <row r="486">
      <c r="A486" s="6" t="inlineStr">
        <is>
          <t>XGBoost</t>
        </is>
      </c>
      <c r="B486" s="6" t="n">
        <v>1</v>
      </c>
      <c r="C486" s="6" t="n">
        <v>319</v>
      </c>
      <c r="D486" s="7" t="n">
        <v>0.02625310597198747</v>
      </c>
      <c r="E486" s="7" t="n">
        <v>0.6143738546868763</v>
      </c>
      <c r="F486" s="6" t="inlineStr"/>
    </row>
    <row r="487">
      <c r="A487" s="6" t="inlineStr">
        <is>
          <t>XGBoost</t>
        </is>
      </c>
      <c r="B487" s="6" t="n">
        <v>1</v>
      </c>
      <c r="C487" s="6" t="n">
        <v>320</v>
      </c>
      <c r="D487" s="7" t="n">
        <v>0.02614887216132317</v>
      </c>
      <c r="E487" s="7" t="n">
        <v>0.6141592313466083</v>
      </c>
      <c r="F487" s="6" t="inlineStr"/>
    </row>
    <row r="488">
      <c r="A488" s="6" t="inlineStr">
        <is>
          <t>XGBoost</t>
        </is>
      </c>
      <c r="B488" s="6" t="n">
        <v>1</v>
      </c>
      <c r="C488" s="6" t="n">
        <v>321</v>
      </c>
      <c r="D488" s="7" t="n">
        <v>0.02603980590893873</v>
      </c>
      <c r="E488" s="7" t="n">
        <v>0.6139856191928476</v>
      </c>
      <c r="F488" s="6" t="inlineStr"/>
    </row>
    <row r="489">
      <c r="A489" s="6" t="inlineStr">
        <is>
          <t>XGBoost</t>
        </is>
      </c>
      <c r="B489" s="6" t="n">
        <v>1</v>
      </c>
      <c r="C489" s="6" t="n">
        <v>322</v>
      </c>
      <c r="D489" s="7" t="n">
        <v>0.02594422261443186</v>
      </c>
      <c r="E489" s="7" t="n">
        <v>0.6136934613659614</v>
      </c>
      <c r="F489" s="6" t="inlineStr"/>
    </row>
    <row r="490">
      <c r="A490" s="6" t="inlineStr">
        <is>
          <t>XGBoost</t>
        </is>
      </c>
      <c r="B490" s="6" t="n">
        <v>1</v>
      </c>
      <c r="C490" s="6" t="n">
        <v>323</v>
      </c>
      <c r="D490" s="7" t="n">
        <v>0.02584648751219334</v>
      </c>
      <c r="E490" s="7" t="n">
        <v>0.6138678357991845</v>
      </c>
      <c r="F490" s="6" t="inlineStr"/>
    </row>
    <row r="491">
      <c r="A491" s="6" t="inlineStr">
        <is>
          <t>XGBoost</t>
        </is>
      </c>
      <c r="B491" s="6" t="n">
        <v>1</v>
      </c>
      <c r="C491" s="6" t="n">
        <v>324</v>
      </c>
      <c r="D491" s="7" t="n">
        <v>0.02573534370513646</v>
      </c>
      <c r="E491" s="7" t="n">
        <v>0.6139392704216915</v>
      </c>
      <c r="F491" s="6" t="inlineStr"/>
    </row>
    <row r="492">
      <c r="A492" s="6" t="inlineStr">
        <is>
          <t>XGBoost</t>
        </is>
      </c>
      <c r="B492" s="6" t="n">
        <v>1</v>
      </c>
      <c r="C492" s="6" t="n">
        <v>325</v>
      </c>
      <c r="D492" s="7" t="n">
        <v>0.02562935354477883</v>
      </c>
      <c r="E492" s="7" t="n">
        <v>0.6139342444391321</v>
      </c>
      <c r="F492" s="6" t="inlineStr"/>
    </row>
    <row r="493">
      <c r="A493" s="6" t="inlineStr">
        <is>
          <t>XGBoost</t>
        </is>
      </c>
      <c r="B493" s="6" t="n">
        <v>1</v>
      </c>
      <c r="C493" s="6" t="n">
        <v>326</v>
      </c>
      <c r="D493" s="7" t="n">
        <v>0.02551822968262018</v>
      </c>
      <c r="E493" s="7" t="n">
        <v>0.6141729132024745</v>
      </c>
      <c r="F493" s="6" t="inlineStr"/>
    </row>
    <row r="494">
      <c r="A494" s="6" t="inlineStr">
        <is>
          <t>XGBoost</t>
        </is>
      </c>
      <c r="B494" s="6" t="n">
        <v>1</v>
      </c>
      <c r="C494" s="6" t="n">
        <v>327</v>
      </c>
      <c r="D494" s="7" t="n">
        <v>0.02542006761302211</v>
      </c>
      <c r="E494" s="7" t="n">
        <v>0.6141605544842342</v>
      </c>
      <c r="F494" s="6" t="inlineStr"/>
    </row>
    <row r="495">
      <c r="A495" s="6" t="inlineStr">
        <is>
          <t>XGBoost</t>
        </is>
      </c>
      <c r="B495" s="6" t="n">
        <v>1</v>
      </c>
      <c r="C495" s="6" t="n">
        <v>328</v>
      </c>
      <c r="D495" s="7" t="n">
        <v>0.02531617882911337</v>
      </c>
      <c r="E495" s="7" t="n">
        <v>0.6145752634423931</v>
      </c>
      <c r="F495" s="6" t="inlineStr"/>
    </row>
    <row r="496">
      <c r="A496" s="6" t="inlineStr">
        <is>
          <t>XGBoost</t>
        </is>
      </c>
      <c r="B496" s="6" t="n">
        <v>1</v>
      </c>
      <c r="C496" s="6" t="n">
        <v>329</v>
      </c>
      <c r="D496" s="7" t="n">
        <v>0.02521510782636271</v>
      </c>
      <c r="E496" s="7" t="n">
        <v>0.614372121690175</v>
      </c>
      <c r="F496" s="6" t="inlineStr"/>
    </row>
    <row r="497">
      <c r="A497" s="6" t="inlineStr">
        <is>
          <t>XGBoost</t>
        </is>
      </c>
      <c r="B497" s="6" t="n">
        <v>1</v>
      </c>
      <c r="C497" s="6" t="n">
        <v>330</v>
      </c>
      <c r="D497" s="7" t="n">
        <v>0.02511800068317569</v>
      </c>
      <c r="E497" s="7" t="n">
        <v>0.6141188647980235</v>
      </c>
      <c r="F497" s="6" t="inlineStr"/>
    </row>
    <row r="498">
      <c r="A498" s="6" t="inlineStr">
        <is>
          <t>XGBoost</t>
        </is>
      </c>
      <c r="B498" s="6" t="n">
        <v>1</v>
      </c>
      <c r="C498" s="6" t="n">
        <v>331</v>
      </c>
      <c r="D498" s="7" t="n">
        <v>0.02501002339662153</v>
      </c>
      <c r="E498" s="7" t="n">
        <v>0.6139337594195897</v>
      </c>
      <c r="F498" s="6" t="inlineStr"/>
    </row>
    <row r="499">
      <c r="A499" s="6" t="inlineStr">
        <is>
          <t>XGBoost</t>
        </is>
      </c>
      <c r="B499" s="6" t="n">
        <v>1</v>
      </c>
      <c r="C499" s="6" t="n">
        <v>332</v>
      </c>
      <c r="D499" s="7" t="n">
        <v>0.0249066858513992</v>
      </c>
      <c r="E499" s="7" t="n">
        <v>0.6136288575488648</v>
      </c>
      <c r="F499" s="6" t="inlineStr"/>
    </row>
    <row r="500">
      <c r="A500" s="6" t="inlineStr">
        <is>
          <t>XGBoost</t>
        </is>
      </c>
      <c r="B500" s="6" t="n">
        <v>1</v>
      </c>
      <c r="C500" s="6" t="n">
        <v>333</v>
      </c>
      <c r="D500" s="7" t="n">
        <v>0.0247935223528196</v>
      </c>
      <c r="E500" s="7" t="n">
        <v>0.6132220502684022</v>
      </c>
      <c r="F500" s="6" t="inlineStr"/>
    </row>
    <row r="501">
      <c r="A501" s="6" t="inlineStr">
        <is>
          <t>XGBoost</t>
        </is>
      </c>
      <c r="B501" s="6" t="n">
        <v>1</v>
      </c>
      <c r="C501" s="6" t="n">
        <v>334</v>
      </c>
      <c r="D501" s="7" t="n">
        <v>0.02469914672245272</v>
      </c>
      <c r="E501" s="7" t="n">
        <v>0.6130074040521727</v>
      </c>
      <c r="F501" s="6" t="inlineStr"/>
    </row>
    <row r="502">
      <c r="A502" s="6" t="inlineStr">
        <is>
          <t>XGBoost</t>
        </is>
      </c>
      <c r="B502" s="6" t="n">
        <v>1</v>
      </c>
      <c r="C502" s="6" t="n">
        <v>335</v>
      </c>
      <c r="D502" s="7" t="n">
        <v>0.02459843036470053</v>
      </c>
      <c r="E502" s="7" t="n">
        <v>0.6132459245525379</v>
      </c>
      <c r="F502" s="6" t="inlineStr"/>
    </row>
    <row r="503">
      <c r="A503" s="6" t="inlineStr">
        <is>
          <t>XGBoost</t>
        </is>
      </c>
      <c r="B503" s="6" t="n">
        <v>1</v>
      </c>
      <c r="C503" s="6" t="n">
        <v>336</v>
      </c>
      <c r="D503" s="7" t="n">
        <v>0.02450971298767951</v>
      </c>
      <c r="E503" s="7" t="n">
        <v>0.6133087788370483</v>
      </c>
      <c r="F503" s="6" t="inlineStr"/>
    </row>
    <row r="504">
      <c r="A504" s="6" t="inlineStr">
        <is>
          <t>XGBoost</t>
        </is>
      </c>
      <c r="B504" s="6" t="n">
        <v>1</v>
      </c>
      <c r="C504" s="6" t="n">
        <v>337</v>
      </c>
      <c r="D504" s="7" t="n">
        <v>0.02441486699044887</v>
      </c>
      <c r="E504" s="7" t="n">
        <v>0.6135504841485414</v>
      </c>
      <c r="F504" s="6" t="inlineStr"/>
    </row>
    <row r="505">
      <c r="A505" s="6" t="inlineStr">
        <is>
          <t>XGBoost</t>
        </is>
      </c>
      <c r="B505" s="6" t="n">
        <v>1</v>
      </c>
      <c r="C505" s="6" t="n">
        <v>338</v>
      </c>
      <c r="D505" s="7" t="n">
        <v>0.02432947606983155</v>
      </c>
      <c r="E505" s="7" t="n">
        <v>0.6137444786787039</v>
      </c>
      <c r="F505" s="6" t="inlineStr"/>
    </row>
    <row r="506">
      <c r="A506" s="6" t="inlineStr">
        <is>
          <t>XGBoost</t>
        </is>
      </c>
      <c r="B506" s="6" t="n">
        <v>1</v>
      </c>
      <c r="C506" s="6" t="n">
        <v>339</v>
      </c>
      <c r="D506" s="7" t="n">
        <v>0.02424763585906776</v>
      </c>
      <c r="E506" s="7" t="n">
        <v>0.6135881809484079</v>
      </c>
      <c r="F506" s="6" t="inlineStr"/>
    </row>
    <row r="507">
      <c r="A507" s="6" t="inlineStr">
        <is>
          <t>XGBoost</t>
        </is>
      </c>
      <c r="B507" s="6" t="n">
        <v>1</v>
      </c>
      <c r="C507" s="6" t="n">
        <v>340</v>
      </c>
      <c r="D507" s="7" t="n">
        <v>0.02415701606159993</v>
      </c>
      <c r="E507" s="7" t="n">
        <v>0.6135684734112892</v>
      </c>
      <c r="F507" s="6" t="inlineStr"/>
    </row>
    <row r="508">
      <c r="A508" s="6" t="inlineStr">
        <is>
          <t>XGBoost</t>
        </is>
      </c>
      <c r="B508" s="6" t="n">
        <v>1</v>
      </c>
      <c r="C508" s="6" t="n">
        <v>341</v>
      </c>
      <c r="D508" s="7" t="n">
        <v>0.02406298369236875</v>
      </c>
      <c r="E508" s="7" t="n">
        <v>0.6135976486814808</v>
      </c>
      <c r="F508" s="6" t="inlineStr"/>
    </row>
    <row r="509">
      <c r="A509" s="6" t="inlineStr">
        <is>
          <t>XGBoost</t>
        </is>
      </c>
      <c r="B509" s="6" t="n">
        <v>1</v>
      </c>
      <c r="C509" s="6" t="n">
        <v>342</v>
      </c>
      <c r="D509" s="7" t="n">
        <v>0.02398121302781009</v>
      </c>
      <c r="E509" s="7" t="n">
        <v>0.6135751320247633</v>
      </c>
      <c r="F509" s="6" t="inlineStr"/>
    </row>
    <row r="510">
      <c r="A510" s="6" t="inlineStr">
        <is>
          <t>XGBoost</t>
        </is>
      </c>
      <c r="B510" s="6" t="n">
        <v>1</v>
      </c>
      <c r="C510" s="6" t="n">
        <v>343</v>
      </c>
      <c r="D510" s="7" t="n">
        <v>0.02387799933864486</v>
      </c>
      <c r="E510" s="7" t="n">
        <v>0.6134961847894747</v>
      </c>
      <c r="F510" s="6" t="inlineStr"/>
    </row>
    <row r="511">
      <c r="A511" s="6" t="inlineStr">
        <is>
          <t>XGBoost</t>
        </is>
      </c>
      <c r="B511" s="6" t="n">
        <v>1</v>
      </c>
      <c r="C511" s="6" t="n">
        <v>344</v>
      </c>
      <c r="D511" s="7" t="n">
        <v>0.02379412566515478</v>
      </c>
      <c r="E511" s="7" t="n">
        <v>0.6135213657139228</v>
      </c>
      <c r="F511" s="6" t="inlineStr"/>
    </row>
    <row r="512">
      <c r="A512" s="6" t="inlineStr">
        <is>
          <t>XGBoost</t>
        </is>
      </c>
      <c r="B512" s="6" t="n">
        <v>1</v>
      </c>
      <c r="C512" s="6" t="n">
        <v>345</v>
      </c>
      <c r="D512" s="7" t="n">
        <v>0.023711838978484</v>
      </c>
      <c r="E512" s="7" t="n">
        <v>0.6134733108443163</v>
      </c>
      <c r="F512" s="6" t="inlineStr"/>
    </row>
    <row r="513">
      <c r="A513" s="6" t="inlineStr">
        <is>
          <t>XGBoost</t>
        </is>
      </c>
      <c r="B513" s="6" t="n">
        <v>1</v>
      </c>
      <c r="C513" s="6" t="n">
        <v>346</v>
      </c>
      <c r="D513" s="7" t="n">
        <v>0.02362709411266161</v>
      </c>
      <c r="E513" s="7" t="n">
        <v>0.6131969814263116</v>
      </c>
      <c r="F513" s="6" t="inlineStr"/>
    </row>
    <row r="514">
      <c r="A514" s="6" t="inlineStr">
        <is>
          <t>XGBoost</t>
        </is>
      </c>
      <c r="B514" s="6" t="n">
        <v>1</v>
      </c>
      <c r="C514" s="6" t="n">
        <v>347</v>
      </c>
      <c r="D514" s="7" t="n">
        <v>0.02353961814861243</v>
      </c>
      <c r="E514" s="7" t="n">
        <v>0.6130425122584755</v>
      </c>
      <c r="F514" s="6" t="inlineStr"/>
    </row>
    <row r="515">
      <c r="A515" s="6" t="inlineStr">
        <is>
          <t>XGBoost</t>
        </is>
      </c>
      <c r="B515" s="6" t="n">
        <v>1</v>
      </c>
      <c r="C515" s="6" t="n">
        <v>348</v>
      </c>
      <c r="D515" s="7" t="n">
        <v>0.02345512906904708</v>
      </c>
      <c r="E515" s="7" t="n">
        <v>0.6127445884802833</v>
      </c>
      <c r="F515" s="6" t="inlineStr"/>
    </row>
    <row r="516">
      <c r="A516" s="6" t="inlineStr">
        <is>
          <t>XGBoost</t>
        </is>
      </c>
      <c r="B516" s="6" t="n">
        <v>1</v>
      </c>
      <c r="C516" s="6" t="n">
        <v>349</v>
      </c>
      <c r="D516" s="7" t="n">
        <v>0.02336975568911485</v>
      </c>
      <c r="E516" s="7" t="n">
        <v>0.6128552415045624</v>
      </c>
      <c r="F516" s="6" t="inlineStr"/>
    </row>
    <row r="517">
      <c r="A517" s="6" t="inlineStr">
        <is>
          <t>XGBoost</t>
        </is>
      </c>
      <c r="B517" s="6" t="n">
        <v>1</v>
      </c>
      <c r="C517" s="6" t="n">
        <v>350</v>
      </c>
      <c r="D517" s="7" t="n">
        <v>0.02329394182503245</v>
      </c>
      <c r="E517" s="7" t="n">
        <v>0.6126440171389391</v>
      </c>
      <c r="F517" s="6" t="inlineStr"/>
    </row>
    <row r="518">
      <c r="A518" s="6" t="inlineStr">
        <is>
          <t>XGBoost</t>
        </is>
      </c>
      <c r="B518" s="6" t="n">
        <v>1</v>
      </c>
      <c r="C518" s="6" t="n">
        <v>351</v>
      </c>
      <c r="D518" s="7" t="n">
        <v>0.02320293741230958</v>
      </c>
      <c r="E518" s="7" t="n">
        <v>0.6125030649386919</v>
      </c>
      <c r="F518" s="6" t="inlineStr"/>
    </row>
    <row r="519">
      <c r="A519" s="6" t="inlineStr">
        <is>
          <t>XGBoost</t>
        </is>
      </c>
      <c r="B519" s="6" t="n">
        <v>1</v>
      </c>
      <c r="C519" s="6" t="n">
        <v>352</v>
      </c>
      <c r="D519" s="7" t="n">
        <v>0.02312198936058572</v>
      </c>
      <c r="E519" s="7" t="n">
        <v>0.6123059249398192</v>
      </c>
      <c r="F519" s="6" t="inlineStr"/>
    </row>
    <row r="520">
      <c r="A520" s="6" t="inlineStr">
        <is>
          <t>XGBoost</t>
        </is>
      </c>
      <c r="B520" s="6" t="n">
        <v>1</v>
      </c>
      <c r="C520" s="6" t="n">
        <v>353</v>
      </c>
      <c r="D520" s="7" t="n">
        <v>0.02303792675900717</v>
      </c>
      <c r="E520" s="7" t="n">
        <v>0.6126223891957365</v>
      </c>
      <c r="F520" s="6" t="inlineStr"/>
    </row>
    <row r="521">
      <c r="A521" s="6" t="inlineStr">
        <is>
          <t>XGBoost</t>
        </is>
      </c>
      <c r="B521" s="6" t="n">
        <v>1</v>
      </c>
      <c r="C521" s="6" t="n">
        <v>354</v>
      </c>
      <c r="D521" s="7" t="n">
        <v>0.02295054835092254</v>
      </c>
      <c r="E521" s="7" t="n">
        <v>0.6121283395802153</v>
      </c>
      <c r="F521" s="6" t="inlineStr"/>
    </row>
    <row r="522">
      <c r="A522" s="6" t="inlineStr">
        <is>
          <t>XGBoost</t>
        </is>
      </c>
      <c r="B522" s="6" t="n">
        <v>1</v>
      </c>
      <c r="C522" s="6" t="n">
        <v>355</v>
      </c>
      <c r="D522" s="7" t="n">
        <v>0.02286394545586727</v>
      </c>
      <c r="E522" s="7" t="n">
        <v>0.6120962925961505</v>
      </c>
      <c r="F522" s="6" t="inlineStr"/>
    </row>
    <row r="523">
      <c r="A523" s="6" t="inlineStr">
        <is>
          <t>XGBoost</t>
        </is>
      </c>
      <c r="B523" s="6" t="n">
        <v>1</v>
      </c>
      <c r="C523" s="6" t="n">
        <v>356</v>
      </c>
      <c r="D523" s="7" t="n">
        <v>0.02276861295378343</v>
      </c>
      <c r="E523" s="7" t="n">
        <v>0.6120317224353546</v>
      </c>
      <c r="F523" s="6" t="inlineStr"/>
    </row>
    <row r="524">
      <c r="A524" s="6" t="inlineStr">
        <is>
          <t>XGBoost</t>
        </is>
      </c>
      <c r="B524" s="6" t="n">
        <v>1</v>
      </c>
      <c r="C524" s="6" t="n">
        <v>357</v>
      </c>
      <c r="D524" s="7" t="n">
        <v>0.02268652714054798</v>
      </c>
      <c r="E524" s="7" t="n">
        <v>0.6117321931769656</v>
      </c>
      <c r="F524" s="6" t="inlineStr"/>
    </row>
    <row r="525">
      <c r="A525" s="6" t="inlineStr">
        <is>
          <t>XGBoost</t>
        </is>
      </c>
      <c r="B525" s="6" t="n">
        <v>1</v>
      </c>
      <c r="C525" s="6" t="n">
        <v>358</v>
      </c>
      <c r="D525" s="7" t="n">
        <v>0.02260450972826596</v>
      </c>
      <c r="E525" s="7" t="n">
        <v>0.6114345647454968</v>
      </c>
      <c r="F525" s="6" t="inlineStr"/>
    </row>
    <row r="526">
      <c r="A526" s="6" t="inlineStr">
        <is>
          <t>XGBoost</t>
        </is>
      </c>
      <c r="B526" s="6" t="n">
        <v>1</v>
      </c>
      <c r="C526" s="6" t="n">
        <v>359</v>
      </c>
      <c r="D526" s="7" t="n">
        <v>0.02252641031632814</v>
      </c>
      <c r="E526" s="7" t="n">
        <v>0.610650521266507</v>
      </c>
      <c r="F526" s="6" t="inlineStr"/>
    </row>
    <row r="527">
      <c r="A527" s="6" t="inlineStr">
        <is>
          <t>XGBoost</t>
        </is>
      </c>
      <c r="B527" s="6" t="n">
        <v>1</v>
      </c>
      <c r="C527" s="6" t="n">
        <v>360</v>
      </c>
      <c r="D527" s="7" t="n">
        <v>0.02244399127960319</v>
      </c>
      <c r="E527" s="7" t="n">
        <v>0.6103005681515823</v>
      </c>
      <c r="F527" s="6" t="inlineStr"/>
    </row>
    <row r="528">
      <c r="A528" s="6" t="inlineStr">
        <is>
          <t>XGBoost</t>
        </is>
      </c>
      <c r="B528" s="6" t="n">
        <v>1</v>
      </c>
      <c r="C528" s="6" t="n">
        <v>361</v>
      </c>
      <c r="D528" s="7" t="n">
        <v>0.0223698564675072</v>
      </c>
      <c r="E528" s="7" t="n">
        <v>0.6099368102598868</v>
      </c>
      <c r="F528" s="6" t="inlineStr"/>
    </row>
    <row r="529">
      <c r="A529" s="6" t="inlineStr">
        <is>
          <t>XGBoost</t>
        </is>
      </c>
      <c r="B529" s="6" t="n">
        <v>1</v>
      </c>
      <c r="C529" s="6" t="n">
        <v>362</v>
      </c>
      <c r="D529" s="7" t="n">
        <v>0.02229893533197298</v>
      </c>
      <c r="E529" s="7" t="n">
        <v>0.6097782364557638</v>
      </c>
      <c r="F529" s="6" t="inlineStr"/>
    </row>
    <row r="530">
      <c r="A530" s="6" t="inlineStr">
        <is>
          <t>XGBoost</t>
        </is>
      </c>
      <c r="B530" s="6" t="n">
        <v>1</v>
      </c>
      <c r="C530" s="6" t="n">
        <v>363</v>
      </c>
      <c r="D530" s="7" t="n">
        <v>0.02220878410982052</v>
      </c>
      <c r="E530" s="7" t="n">
        <v>0.6098285553025233</v>
      </c>
      <c r="F530" s="6" t="inlineStr"/>
    </row>
    <row r="531">
      <c r="A531" s="6" t="inlineStr">
        <is>
          <t>XGBoost</t>
        </is>
      </c>
      <c r="B531" s="6" t="n">
        <v>1</v>
      </c>
      <c r="C531" s="6" t="n">
        <v>364</v>
      </c>
      <c r="D531" s="7" t="n">
        <v>0.02213449766455078</v>
      </c>
      <c r="E531" s="7" t="n">
        <v>0.6094570874295433</v>
      </c>
      <c r="F531" s="6" t="inlineStr"/>
    </row>
    <row r="532">
      <c r="A532" s="6" t="inlineStr">
        <is>
          <t>XGBoost</t>
        </is>
      </c>
      <c r="B532" s="6" t="n">
        <v>1</v>
      </c>
      <c r="C532" s="6" t="n">
        <v>365</v>
      </c>
      <c r="D532" s="7" t="n">
        <v>0.02205800705885014</v>
      </c>
      <c r="E532" s="7" t="n">
        <v>0.6094083245163391</v>
      </c>
      <c r="F532" s="6" t="inlineStr"/>
    </row>
    <row r="533">
      <c r="A533" s="6" t="inlineStr">
        <is>
          <t>XGBoost</t>
        </is>
      </c>
      <c r="B533" s="6" t="n">
        <v>1</v>
      </c>
      <c r="C533" s="6" t="n">
        <v>366</v>
      </c>
      <c r="D533" s="7" t="n">
        <v>0.02198290676109251</v>
      </c>
      <c r="E533" s="7" t="n">
        <v>0.6090937820038792</v>
      </c>
      <c r="F533" s="6" t="inlineStr"/>
    </row>
    <row r="534">
      <c r="A534" s="6" t="inlineStr">
        <is>
          <t>XGBoost</t>
        </is>
      </c>
      <c r="B534" s="6" t="n">
        <v>1</v>
      </c>
      <c r="C534" s="6" t="n">
        <v>367</v>
      </c>
      <c r="D534" s="7" t="n">
        <v>0.02191044361030099</v>
      </c>
      <c r="E534" s="7" t="n">
        <v>0.6090057535182561</v>
      </c>
      <c r="F534" s="6" t="inlineStr"/>
    </row>
    <row r="535">
      <c r="A535" s="6" t="inlineStr">
        <is>
          <t>XGBoost</t>
        </is>
      </c>
      <c r="B535" s="6" t="n">
        <v>1</v>
      </c>
      <c r="C535" s="6" t="n">
        <v>368</v>
      </c>
      <c r="D535" s="7" t="n">
        <v>0.02183888855632551</v>
      </c>
      <c r="E535" s="7" t="n">
        <v>0.6086431771424931</v>
      </c>
      <c r="F535" s="6" t="inlineStr"/>
    </row>
    <row r="536">
      <c r="A536" s="6" t="inlineStr">
        <is>
          <t>XGBoost</t>
        </is>
      </c>
      <c r="B536" s="6" t="n">
        <v>1</v>
      </c>
      <c r="C536" s="6" t="n">
        <v>369</v>
      </c>
      <c r="D536" s="7" t="n">
        <v>0.02176843220494288</v>
      </c>
      <c r="E536" s="7" t="n">
        <v>0.6087829240191733</v>
      </c>
      <c r="F536" s="6" t="inlineStr"/>
    </row>
    <row r="537">
      <c r="A537" s="6" t="inlineStr">
        <is>
          <t>XGBoost</t>
        </is>
      </c>
      <c r="B537" s="6" t="n">
        <v>1</v>
      </c>
      <c r="C537" s="6" t="n">
        <v>370</v>
      </c>
      <c r="D537" s="7" t="n">
        <v>0.02169783374190474</v>
      </c>
      <c r="E537" s="7" t="n">
        <v>0.608923011527436</v>
      </c>
      <c r="F537" s="6" t="inlineStr"/>
    </row>
    <row r="538">
      <c r="A538" s="6" t="inlineStr">
        <is>
          <t>XGBoost</t>
        </is>
      </c>
      <c r="B538" s="6" t="n">
        <v>1</v>
      </c>
      <c r="C538" s="6" t="n">
        <v>371</v>
      </c>
      <c r="D538" s="7" t="n">
        <v>0.02162415223314744</v>
      </c>
      <c r="E538" s="7" t="n">
        <v>0.6086645926298372</v>
      </c>
      <c r="F538" s="6" t="inlineStr"/>
    </row>
    <row r="539">
      <c r="A539" s="6" t="inlineStr">
        <is>
          <t>XGBoost</t>
        </is>
      </c>
      <c r="B539" s="6" t="n">
        <v>1</v>
      </c>
      <c r="C539" s="6" t="n">
        <v>372</v>
      </c>
      <c r="D539" s="7" t="n">
        <v>0.02156057053554792</v>
      </c>
      <c r="E539" s="7" t="n">
        <v>0.6086166658174353</v>
      </c>
      <c r="F539" s="6" t="inlineStr"/>
    </row>
    <row r="540">
      <c r="A540" s="6" t="inlineStr">
        <is>
          <t>XGBoost</t>
        </is>
      </c>
      <c r="B540" s="6" t="n">
        <v>1</v>
      </c>
      <c r="C540" s="6" t="n">
        <v>373</v>
      </c>
      <c r="D540" s="7" t="n">
        <v>0.02148898996324372</v>
      </c>
      <c r="E540" s="7" t="n">
        <v>0.6088856056319264</v>
      </c>
      <c r="F540" s="6" t="inlineStr"/>
    </row>
    <row r="541">
      <c r="A541" s="6" t="inlineStr">
        <is>
          <t>XGBoost</t>
        </is>
      </c>
      <c r="B541" s="6" t="n">
        <v>1</v>
      </c>
      <c r="C541" s="6" t="n">
        <v>374</v>
      </c>
      <c r="D541" s="7" t="n">
        <v>0.0214244278201252</v>
      </c>
      <c r="E541" s="7" t="n">
        <v>0.6086893755215338</v>
      </c>
      <c r="F541" s="6" t="inlineStr"/>
    </row>
    <row r="542">
      <c r="A542" s="6" t="inlineStr">
        <is>
          <t>XGBoost</t>
        </is>
      </c>
      <c r="B542" s="6" t="n">
        <v>1</v>
      </c>
      <c r="C542" s="6" t="n">
        <v>375</v>
      </c>
      <c r="D542" s="7" t="n">
        <v>0.02135283245973071</v>
      </c>
      <c r="E542" s="7" t="n">
        <v>0.608594984297938</v>
      </c>
      <c r="F542" s="6" t="inlineStr"/>
    </row>
    <row r="543">
      <c r="A543" s="6" t="inlineStr">
        <is>
          <t>XGBoost</t>
        </is>
      </c>
      <c r="B543" s="6" t="n">
        <v>1</v>
      </c>
      <c r="C543" s="6" t="n">
        <v>376</v>
      </c>
      <c r="D543" s="7" t="n">
        <v>0.0212744676415268</v>
      </c>
      <c r="E543" s="7" t="n">
        <v>0.6085335787701988</v>
      </c>
      <c r="F543" s="6" t="inlineStr"/>
    </row>
    <row r="544">
      <c r="A544" s="6" t="inlineStr">
        <is>
          <t>XGBoost</t>
        </is>
      </c>
      <c r="B544" s="6" t="n">
        <v>1</v>
      </c>
      <c r="C544" s="6" t="n">
        <v>377</v>
      </c>
      <c r="D544" s="7" t="n">
        <v>0.02121251451889903</v>
      </c>
      <c r="E544" s="7" t="n">
        <v>0.6085731106679129</v>
      </c>
      <c r="F544" s="6" t="inlineStr"/>
    </row>
    <row r="545">
      <c r="A545" s="6" t="inlineStr">
        <is>
          <t>XGBoost</t>
        </is>
      </c>
      <c r="B545" s="6" t="n">
        <v>1</v>
      </c>
      <c r="C545" s="6" t="n">
        <v>378</v>
      </c>
      <c r="D545" s="7" t="n">
        <v>0.02114456230926335</v>
      </c>
      <c r="E545" s="7" t="n">
        <v>0.6081195274555175</v>
      </c>
      <c r="F545" s="6" t="inlineStr"/>
    </row>
    <row r="546">
      <c r="A546" s="6" t="inlineStr">
        <is>
          <t>XGBoost</t>
        </is>
      </c>
      <c r="B546" s="6" t="n">
        <v>1</v>
      </c>
      <c r="C546" s="6" t="n">
        <v>379</v>
      </c>
      <c r="D546" s="7" t="n">
        <v>0.02107809684541452</v>
      </c>
      <c r="E546" s="7" t="n">
        <v>0.6080358614510414</v>
      </c>
      <c r="F546" s="6" t="inlineStr"/>
    </row>
    <row r="547">
      <c r="A547" s="6" t="inlineStr">
        <is>
          <t>XGBoost</t>
        </is>
      </c>
      <c r="B547" s="6" t="n">
        <v>1</v>
      </c>
      <c r="C547" s="6" t="n">
        <v>380</v>
      </c>
      <c r="D547" s="7" t="n">
        <v>0.02100881342165108</v>
      </c>
      <c r="E547" s="7" t="n">
        <v>0.6083263141367478</v>
      </c>
      <c r="F547" s="6" t="inlineStr"/>
    </row>
    <row r="548">
      <c r="A548" s="6" t="inlineStr">
        <is>
          <t>XGBoost</t>
        </is>
      </c>
      <c r="B548" s="6" t="n">
        <v>1</v>
      </c>
      <c r="C548" s="6" t="n">
        <v>381</v>
      </c>
      <c r="D548" s="7" t="n">
        <v>0.02093945254280585</v>
      </c>
      <c r="E548" s="7" t="n">
        <v>0.6081242699807942</v>
      </c>
      <c r="F548" s="6" t="inlineStr"/>
    </row>
    <row r="549">
      <c r="A549" s="6" t="inlineStr">
        <is>
          <t>XGBoost</t>
        </is>
      </c>
      <c r="B549" s="6" t="n">
        <v>1</v>
      </c>
      <c r="C549" s="6" t="n">
        <v>382</v>
      </c>
      <c r="D549" s="7" t="n">
        <v>0.02087161495243431</v>
      </c>
      <c r="E549" s="7" t="n">
        <v>0.6082481061089475</v>
      </c>
      <c r="F549" s="6" t="inlineStr"/>
    </row>
    <row r="550">
      <c r="A550" s="6" t="inlineStr">
        <is>
          <t>XGBoost</t>
        </is>
      </c>
      <c r="B550" s="6" t="n">
        <v>1</v>
      </c>
      <c r="C550" s="6" t="n">
        <v>383</v>
      </c>
      <c r="D550" s="7" t="n">
        <v>0.02080972657138073</v>
      </c>
      <c r="E550" s="7" t="n">
        <v>0.608241955985677</v>
      </c>
      <c r="F550" s="6" t="inlineStr"/>
    </row>
    <row r="551">
      <c r="A551" s="6" t="inlineStr">
        <is>
          <t>XGBoost</t>
        </is>
      </c>
      <c r="B551" s="6" t="n">
        <v>1</v>
      </c>
      <c r="C551" s="6" t="n">
        <v>384</v>
      </c>
      <c r="D551" s="7" t="n">
        <v>0.0207418082637431</v>
      </c>
      <c r="E551" s="7" t="n">
        <v>0.6084467821950177</v>
      </c>
      <c r="F551" s="6" t="inlineStr"/>
    </row>
    <row r="552">
      <c r="A552" s="6" t="inlineStr">
        <is>
          <t>XGBoost</t>
        </is>
      </c>
      <c r="B552" s="6" t="n">
        <v>1</v>
      </c>
      <c r="C552" s="6" t="n">
        <v>385</v>
      </c>
      <c r="D552" s="7" t="n">
        <v>0.02067430949956449</v>
      </c>
      <c r="E552" s="7" t="n">
        <v>0.6084522129985341</v>
      </c>
      <c r="F552" s="6" t="inlineStr"/>
    </row>
    <row r="553">
      <c r="A553" s="6" t="inlineStr">
        <is>
          <t>XGBoost</t>
        </is>
      </c>
      <c r="B553" s="6" t="n">
        <v>1</v>
      </c>
      <c r="C553" s="6" t="n">
        <v>386</v>
      </c>
      <c r="D553" s="7" t="n">
        <v>0.02060692732540585</v>
      </c>
      <c r="E553" s="7" t="n">
        <v>0.6082545687680845</v>
      </c>
      <c r="F553" s="6" t="inlineStr"/>
    </row>
    <row r="554">
      <c r="A554" s="6" t="inlineStr">
        <is>
          <t>XGBoost</t>
        </is>
      </c>
      <c r="B554" s="6" t="n">
        <v>1</v>
      </c>
      <c r="C554" s="6" t="n">
        <v>387</v>
      </c>
      <c r="D554" s="7" t="n">
        <v>0.02054283362303742</v>
      </c>
      <c r="E554" s="7" t="n">
        <v>0.6080872623683992</v>
      </c>
      <c r="F554" s="6" t="inlineStr"/>
    </row>
    <row r="555">
      <c r="A555" s="6" t="inlineStr">
        <is>
          <t>XGBoost</t>
        </is>
      </c>
      <c r="B555" s="6" t="n">
        <v>1</v>
      </c>
      <c r="C555" s="6" t="n">
        <v>388</v>
      </c>
      <c r="D555" s="7" t="n">
        <v>0.02047814676265898</v>
      </c>
      <c r="E555" s="7" t="n">
        <v>0.6079607043153724</v>
      </c>
      <c r="F555" s="6" t="inlineStr"/>
    </row>
    <row r="556">
      <c r="A556" s="6" t="inlineStr">
        <is>
          <t>XGBoost</t>
        </is>
      </c>
      <c r="B556" s="6" t="n">
        <v>1</v>
      </c>
      <c r="C556" s="6" t="n">
        <v>389</v>
      </c>
      <c r="D556" s="7" t="n">
        <v>0.02041442515496122</v>
      </c>
      <c r="E556" s="7" t="n">
        <v>0.6079828191856456</v>
      </c>
      <c r="F556" s="6" t="inlineStr"/>
    </row>
    <row r="557">
      <c r="A557" s="6" t="inlineStr">
        <is>
          <t>XGBoost</t>
        </is>
      </c>
      <c r="B557" s="6" t="n">
        <v>1</v>
      </c>
      <c r="C557" s="6" t="n">
        <v>390</v>
      </c>
      <c r="D557" s="7" t="n">
        <v>0.02034645419768638</v>
      </c>
      <c r="E557" s="7" t="n">
        <v>0.6080657494126774</v>
      </c>
      <c r="F557" s="6" t="inlineStr"/>
    </row>
    <row r="558">
      <c r="A558" s="6" t="inlineStr">
        <is>
          <t>XGBoost</t>
        </is>
      </c>
      <c r="B558" s="6" t="n">
        <v>1</v>
      </c>
      <c r="C558" s="6" t="n">
        <v>391</v>
      </c>
      <c r="D558" s="7" t="n">
        <v>0.02027787556193873</v>
      </c>
      <c r="E558" s="7" t="n">
        <v>0.6083652220991811</v>
      </c>
      <c r="F558" s="6" t="inlineStr"/>
    </row>
    <row r="559">
      <c r="A559" s="6" t="inlineStr">
        <is>
          <t>XGBoost</t>
        </is>
      </c>
      <c r="B559" s="6" t="n">
        <v>1</v>
      </c>
      <c r="C559" s="6" t="n">
        <v>392</v>
      </c>
      <c r="D559" s="7" t="n">
        <v>0.02021156042187311</v>
      </c>
      <c r="E559" s="7" t="n">
        <v>0.6085293172583046</v>
      </c>
      <c r="F559" s="6" t="inlineStr"/>
    </row>
    <row r="560">
      <c r="A560" s="6" t="inlineStr">
        <is>
          <t>XGBoost</t>
        </is>
      </c>
      <c r="B560" s="6" t="n">
        <v>1</v>
      </c>
      <c r="C560" s="6" t="n">
        <v>393</v>
      </c>
      <c r="D560" s="7" t="n">
        <v>0.02015451695310827</v>
      </c>
      <c r="E560" s="7" t="n">
        <v>0.6087228968036108</v>
      </c>
      <c r="F560" s="6" t="inlineStr"/>
    </row>
    <row r="561">
      <c r="A561" s="6" t="inlineStr">
        <is>
          <t>XGBoost</t>
        </is>
      </c>
      <c r="B561" s="6" t="n">
        <v>1</v>
      </c>
      <c r="C561" s="6" t="n">
        <v>394</v>
      </c>
      <c r="D561" s="7" t="n">
        <v>0.02008989787752379</v>
      </c>
      <c r="E561" s="7" t="n">
        <v>0.6086229012457861</v>
      </c>
      <c r="F561" s="6" t="inlineStr"/>
    </row>
    <row r="562">
      <c r="A562" s="6" t="inlineStr">
        <is>
          <t>XGBoost</t>
        </is>
      </c>
      <c r="B562" s="6" t="n">
        <v>1</v>
      </c>
      <c r="C562" s="6" t="n">
        <v>395</v>
      </c>
      <c r="D562" s="7" t="n">
        <v>0.02002944337963015</v>
      </c>
      <c r="E562" s="7" t="n">
        <v>0.6087691677714619</v>
      </c>
      <c r="F562" s="6" t="inlineStr"/>
    </row>
    <row r="563">
      <c r="A563" s="6" t="inlineStr">
        <is>
          <t>XGBoost</t>
        </is>
      </c>
      <c r="B563" s="6" t="n">
        <v>1</v>
      </c>
      <c r="C563" s="6" t="n">
        <v>396</v>
      </c>
      <c r="D563" s="7" t="n">
        <v>0.01996617764114295</v>
      </c>
      <c r="E563" s="7" t="n">
        <v>0.608694768597369</v>
      </c>
      <c r="F563" s="6" t="inlineStr"/>
    </row>
    <row r="564">
      <c r="A564" s="6" t="inlineStr">
        <is>
          <t>XGBoost</t>
        </is>
      </c>
      <c r="B564" s="6" t="n">
        <v>1</v>
      </c>
      <c r="C564" s="6" t="n">
        <v>397</v>
      </c>
      <c r="D564" s="7" t="n">
        <v>0.01990457199157076</v>
      </c>
      <c r="E564" s="7" t="n">
        <v>0.6091710136577779</v>
      </c>
      <c r="F564" s="6" t="inlineStr"/>
    </row>
    <row r="565">
      <c r="A565" s="6" t="inlineStr">
        <is>
          <t>XGBoost</t>
        </is>
      </c>
      <c r="B565" s="6" t="n">
        <v>1</v>
      </c>
      <c r="C565" s="6" t="n">
        <v>398</v>
      </c>
      <c r="D565" s="7" t="n">
        <v>0.01984571283199933</v>
      </c>
      <c r="E565" s="7" t="n">
        <v>0.609056193102081</v>
      </c>
      <c r="F565" s="6" t="inlineStr"/>
    </row>
    <row r="566">
      <c r="A566" s="6" t="inlineStr">
        <is>
          <t>XGBoost</t>
        </is>
      </c>
      <c r="B566" s="6" t="n">
        <v>1</v>
      </c>
      <c r="C566" s="6" t="n">
        <v>399</v>
      </c>
      <c r="D566" s="7" t="n">
        <v>0.01978261955649838</v>
      </c>
      <c r="E566" s="7" t="n">
        <v>0.6090803392966424</v>
      </c>
      <c r="F566" s="6" t="inlineStr"/>
    </row>
    <row r="567">
      <c r="A567" s="6" t="inlineStr">
        <is>
          <t>XGBoost</t>
        </is>
      </c>
      <c r="B567" s="6" t="n">
        <v>1</v>
      </c>
      <c r="C567" s="6" t="n">
        <v>400</v>
      </c>
      <c r="D567" s="7" t="n">
        <v>0.01972414699962225</v>
      </c>
      <c r="E567" s="7" t="n">
        <v>0.6089709881684008</v>
      </c>
      <c r="F567" s="6" t="inlineStr"/>
    </row>
    <row r="568">
      <c r="A568" s="6" t="inlineStr">
        <is>
          <t>XGBoost</t>
        </is>
      </c>
      <c r="B568" s="6" t="n">
        <v>1</v>
      </c>
      <c r="C568" s="6" t="n">
        <v>401</v>
      </c>
      <c r="D568" s="7" t="n">
        <v>0.0196656517599835</v>
      </c>
      <c r="E568" s="7" t="n">
        <v>0.6089417932846819</v>
      </c>
      <c r="F568" s="6" t="inlineStr"/>
    </row>
    <row r="569">
      <c r="A569" s="6" t="inlineStr">
        <is>
          <t>XGBoost</t>
        </is>
      </c>
      <c r="B569" s="6" t="n">
        <v>1</v>
      </c>
      <c r="C569" s="6" t="n">
        <v>402</v>
      </c>
      <c r="D569" s="7" t="n">
        <v>0.01960465588695276</v>
      </c>
      <c r="E569" s="7" t="n">
        <v>0.6085236040859185</v>
      </c>
      <c r="F569" s="6" t="inlineStr"/>
    </row>
    <row r="570">
      <c r="A570" s="6" t="inlineStr">
        <is>
          <t>XGBoost</t>
        </is>
      </c>
      <c r="B570" s="6" t="n">
        <v>1</v>
      </c>
      <c r="C570" s="6" t="n">
        <v>403</v>
      </c>
      <c r="D570" s="7" t="n">
        <v>0.0195496515532489</v>
      </c>
      <c r="E570" s="7" t="n">
        <v>0.6082924200288169</v>
      </c>
      <c r="F570" s="6" t="inlineStr"/>
    </row>
    <row r="571">
      <c r="A571" s="6" t="inlineStr">
        <is>
          <t>XGBoost</t>
        </is>
      </c>
      <c r="B571" s="6" t="n">
        <v>1</v>
      </c>
      <c r="C571" s="6" t="n">
        <v>404</v>
      </c>
      <c r="D571" s="7" t="n">
        <v>0.01948748891554644</v>
      </c>
      <c r="E571" s="7" t="n">
        <v>0.608373592110808</v>
      </c>
      <c r="F571" s="6" t="inlineStr"/>
    </row>
    <row r="572">
      <c r="A572" s="6" t="inlineStr">
        <is>
          <t>XGBoost</t>
        </is>
      </c>
      <c r="B572" s="6" t="n">
        <v>1</v>
      </c>
      <c r="C572" s="6" t="n">
        <v>405</v>
      </c>
      <c r="D572" s="7" t="n">
        <v>0.01943147733006109</v>
      </c>
      <c r="E572" s="7" t="n">
        <v>0.6080763019975176</v>
      </c>
      <c r="F572" s="6" t="inlineStr"/>
    </row>
    <row r="573">
      <c r="A573" s="6" t="inlineStr">
        <is>
          <t>XGBoost</t>
        </is>
      </c>
      <c r="B573" s="6" t="n">
        <v>1</v>
      </c>
      <c r="C573" s="6" t="n">
        <v>406</v>
      </c>
      <c r="D573" s="7" t="n">
        <v>0.01937581275982374</v>
      </c>
      <c r="E573" s="7" t="n">
        <v>0.6080316050354734</v>
      </c>
      <c r="F573" s="6" t="inlineStr"/>
    </row>
    <row r="574">
      <c r="A574" s="6" t="inlineStr">
        <is>
          <t>XGBoost</t>
        </is>
      </c>
      <c r="B574" s="6" t="n">
        <v>1</v>
      </c>
      <c r="C574" s="6" t="n">
        <v>407</v>
      </c>
      <c r="D574" s="7" t="n">
        <v>0.01931728400057633</v>
      </c>
      <c r="E574" s="7" t="n">
        <v>0.6082143568123848</v>
      </c>
      <c r="F574" s="6" t="inlineStr"/>
    </row>
    <row r="575">
      <c r="A575" s="6" t="inlineStr">
        <is>
          <t>XGBoost</t>
        </is>
      </c>
      <c r="B575" s="6" t="n">
        <v>1</v>
      </c>
      <c r="C575" s="6" t="n">
        <v>408</v>
      </c>
      <c r="D575" s="7" t="n">
        <v>0.019254402406422</v>
      </c>
      <c r="E575" s="7" t="n">
        <v>0.608118576111436</v>
      </c>
      <c r="F575" s="6" t="inlineStr"/>
    </row>
    <row r="576">
      <c r="A576" s="6" t="inlineStr">
        <is>
          <t>XGBoost</t>
        </is>
      </c>
      <c r="B576" s="6" t="n">
        <v>1</v>
      </c>
      <c r="C576" s="6" t="n">
        <v>409</v>
      </c>
      <c r="D576" s="7" t="n">
        <v>0.01919871915114972</v>
      </c>
      <c r="E576" s="7" t="n">
        <v>0.6081423775565737</v>
      </c>
      <c r="F576" s="6" t="inlineStr"/>
    </row>
    <row r="577">
      <c r="A577" s="6" t="inlineStr">
        <is>
          <t>XGBoost</t>
        </is>
      </c>
      <c r="B577" s="6" t="n">
        <v>1</v>
      </c>
      <c r="C577" s="6" t="n">
        <v>410</v>
      </c>
      <c r="D577" s="7" t="n">
        <v>0.01914521748285886</v>
      </c>
      <c r="E577" s="7" t="n">
        <v>0.6082828450660117</v>
      </c>
      <c r="F577" s="6" t="inlineStr"/>
    </row>
    <row r="578">
      <c r="A578" s="6" t="inlineStr">
        <is>
          <t>XGBoost</t>
        </is>
      </c>
      <c r="B578" s="6" t="n">
        <v>1</v>
      </c>
      <c r="C578" s="6" t="n">
        <v>411</v>
      </c>
      <c r="D578" s="7" t="n">
        <v>0.01908698354131801</v>
      </c>
      <c r="E578" s="7" t="n">
        <v>0.6079464128618942</v>
      </c>
      <c r="F578" s="6" t="inlineStr">
        <is>
          <t>x</t>
        </is>
      </c>
    </row>
    <row r="579">
      <c r="A579" s="6" t="inlineStr">
        <is>
          <t>XGBoost</t>
        </is>
      </c>
      <c r="B579" s="6" t="n">
        <v>1</v>
      </c>
      <c r="C579" s="6" t="n">
        <v>412</v>
      </c>
      <c r="D579" s="7" t="n">
        <v>0.01903439493147323</v>
      </c>
      <c r="E579" s="7" t="n">
        <v>0.6080903478702446</v>
      </c>
      <c r="F579" s="6" t="inlineStr"/>
    </row>
    <row r="580">
      <c r="A580" s="6" t="inlineStr">
        <is>
          <t>XGBoost</t>
        </is>
      </c>
      <c r="B580" s="6" t="n">
        <v>1</v>
      </c>
      <c r="C580" s="6" t="n">
        <v>413</v>
      </c>
      <c r="D580" s="7" t="n">
        <v>0.01897817778561458</v>
      </c>
      <c r="E580" s="7" t="n">
        <v>0.6084157845655145</v>
      </c>
      <c r="F580" s="6" t="inlineStr"/>
    </row>
    <row r="581">
      <c r="A581" s="6" t="inlineStr">
        <is>
          <t>XGBoost</t>
        </is>
      </c>
      <c r="B581" s="6" t="n">
        <v>1</v>
      </c>
      <c r="C581" s="6" t="n">
        <v>414</v>
      </c>
      <c r="D581" s="7" t="n">
        <v>0.01892865835262127</v>
      </c>
      <c r="E581" s="7" t="n">
        <v>0.6084372394953865</v>
      </c>
      <c r="F581" s="6" t="inlineStr"/>
    </row>
    <row r="582">
      <c r="A582" s="6" t="inlineStr">
        <is>
          <t>XGBoost</t>
        </is>
      </c>
      <c r="B582" s="6" t="n">
        <v>1</v>
      </c>
      <c r="C582" s="6" t="n">
        <v>415</v>
      </c>
      <c r="D582" s="7" t="n">
        <v>0.01888105408078856</v>
      </c>
      <c r="E582" s="7" t="n">
        <v>0.6086237110467193</v>
      </c>
      <c r="F582" s="6" t="inlineStr"/>
    </row>
    <row r="583">
      <c r="A583" s="6" t="inlineStr">
        <is>
          <t>XGBoost</t>
        </is>
      </c>
      <c r="B583" s="6" t="n">
        <v>1</v>
      </c>
      <c r="C583" s="6" t="n">
        <v>416</v>
      </c>
      <c r="D583" s="7" t="n">
        <v>0.01882169640315198</v>
      </c>
      <c r="E583" s="7" t="n">
        <v>0.6085317106195165</v>
      </c>
      <c r="F583" s="6" t="inlineStr"/>
    </row>
    <row r="584">
      <c r="A584" s="6" t="inlineStr">
        <is>
          <t>XGBoost</t>
        </is>
      </c>
      <c r="B584" s="6" t="n">
        <v>1</v>
      </c>
      <c r="C584" s="6" t="n">
        <v>417</v>
      </c>
      <c r="D584" s="7" t="n">
        <v>0.01877507140464345</v>
      </c>
      <c r="E584" s="7" t="n">
        <v>0.6085159771369857</v>
      </c>
      <c r="F584" s="6" t="inlineStr"/>
    </row>
    <row r="585">
      <c r="A585" s="6" t="inlineStr">
        <is>
          <t>XGBoost</t>
        </is>
      </c>
      <c r="B585" s="6" t="n">
        <v>1</v>
      </c>
      <c r="C585" s="6" t="n">
        <v>418</v>
      </c>
      <c r="D585" s="7" t="n">
        <v>0.01871205482245173</v>
      </c>
      <c r="E585" s="7" t="n">
        <v>0.6087192395496525</v>
      </c>
      <c r="F585" s="6" t="inlineStr"/>
    </row>
    <row r="586">
      <c r="A586" s="6" t="inlineStr">
        <is>
          <t>XGBoost</t>
        </is>
      </c>
      <c r="B586" s="6" t="n">
        <v>1</v>
      </c>
      <c r="C586" s="6" t="n">
        <v>419</v>
      </c>
      <c r="D586" s="7" t="n">
        <v>0.01865744790841066</v>
      </c>
      <c r="E586" s="7" t="n">
        <v>0.6085781036486572</v>
      </c>
      <c r="F586" s="6" t="inlineStr"/>
    </row>
    <row r="587">
      <c r="A587" s="6" t="inlineStr">
        <is>
          <t>XGBoost</t>
        </is>
      </c>
      <c r="B587" s="6" t="n">
        <v>1</v>
      </c>
      <c r="C587" s="6" t="n">
        <v>420</v>
      </c>
      <c r="D587" s="7" t="n">
        <v>0.01860187246800587</v>
      </c>
      <c r="E587" s="7" t="n">
        <v>0.608616543445997</v>
      </c>
      <c r="F587" s="6" t="inlineStr"/>
    </row>
    <row r="588">
      <c r="A588" s="6" t="inlineStr">
        <is>
          <t>XGBoost</t>
        </is>
      </c>
      <c r="B588" s="6" t="n">
        <v>1</v>
      </c>
      <c r="C588" s="6" t="n">
        <v>421</v>
      </c>
      <c r="D588" s="7" t="n">
        <v>0.01855078544637538</v>
      </c>
      <c r="E588" s="7" t="n">
        <v>0.6087920003236098</v>
      </c>
      <c r="F588" s="6" t="inlineStr"/>
    </row>
    <row r="589">
      <c r="A589" s="6" t="inlineStr">
        <is>
          <t>XGBoost</t>
        </is>
      </c>
      <c r="B589" s="6" t="n">
        <v>1</v>
      </c>
      <c r="C589" s="6" t="n">
        <v>422</v>
      </c>
      <c r="D589" s="7" t="n">
        <v>0.01850109184429884</v>
      </c>
      <c r="E589" s="7" t="n">
        <v>0.60870021089497</v>
      </c>
      <c r="F589" s="6" t="inlineStr"/>
    </row>
    <row r="590">
      <c r="A590" s="6" t="inlineStr">
        <is>
          <t>XGBoost</t>
        </is>
      </c>
      <c r="B590" s="6" t="n">
        <v>1</v>
      </c>
      <c r="C590" s="6" t="n">
        <v>423</v>
      </c>
      <c r="D590" s="7" t="n">
        <v>0.01844959741883224</v>
      </c>
      <c r="E590" s="7" t="n">
        <v>0.6088348047975072</v>
      </c>
      <c r="F590" s="6" t="inlineStr"/>
    </row>
    <row r="591">
      <c r="A591" s="6" t="inlineStr">
        <is>
          <t>XGBoost</t>
        </is>
      </c>
      <c r="B591" s="6" t="n">
        <v>1</v>
      </c>
      <c r="C591" s="6" t="n">
        <v>424</v>
      </c>
      <c r="D591" s="7" t="n">
        <v>0.01840847040235117</v>
      </c>
      <c r="E591" s="7" t="n">
        <v>0.6091022681020949</v>
      </c>
      <c r="F591" s="6" t="inlineStr"/>
    </row>
    <row r="592">
      <c r="A592" s="6" t="inlineStr">
        <is>
          <t>XGBoost</t>
        </is>
      </c>
      <c r="B592" s="6" t="n">
        <v>1</v>
      </c>
      <c r="C592" s="6" t="n">
        <v>425</v>
      </c>
      <c r="D592" s="7" t="n">
        <v>0.01835958969641328</v>
      </c>
      <c r="E592" s="7" t="n">
        <v>0.6094666410282084</v>
      </c>
      <c r="F592" s="6" t="inlineStr"/>
    </row>
    <row r="593">
      <c r="A593" s="6" t="inlineStr">
        <is>
          <t>XGBoost</t>
        </is>
      </c>
      <c r="B593" s="6" t="n">
        <v>1</v>
      </c>
      <c r="C593" s="6" t="n">
        <v>426</v>
      </c>
      <c r="D593" s="7" t="n">
        <v>0.01831003680461182</v>
      </c>
      <c r="E593" s="7" t="n">
        <v>0.6092302236665343</v>
      </c>
      <c r="F593" s="6" t="inlineStr"/>
    </row>
    <row r="594">
      <c r="A594" s="6" t="inlineStr">
        <is>
          <t>XGBoost</t>
        </is>
      </c>
      <c r="B594" s="6" t="n">
        <v>1</v>
      </c>
      <c r="C594" s="6" t="n">
        <v>427</v>
      </c>
      <c r="D594" s="7" t="n">
        <v>0.01826140714203999</v>
      </c>
      <c r="E594" s="7" t="n">
        <v>0.6089854292872752</v>
      </c>
      <c r="F594" s="6" t="inlineStr"/>
    </row>
    <row r="595">
      <c r="A595" s="6" t="inlineStr">
        <is>
          <t>XGBoost</t>
        </is>
      </c>
      <c r="B595" s="6" t="n">
        <v>1</v>
      </c>
      <c r="C595" s="6" t="n">
        <v>428</v>
      </c>
      <c r="D595" s="7" t="n">
        <v>0.018216055128053</v>
      </c>
      <c r="E595" s="7" t="n">
        <v>0.6092260688394645</v>
      </c>
      <c r="F595" s="6" t="inlineStr"/>
    </row>
    <row r="596">
      <c r="A596" s="6" t="inlineStr">
        <is>
          <t>XGBoost</t>
        </is>
      </c>
      <c r="B596" s="6" t="n">
        <v>1</v>
      </c>
      <c r="C596" s="6" t="n">
        <v>429</v>
      </c>
      <c r="D596" s="7" t="n">
        <v>0.0181700781901551</v>
      </c>
      <c r="E596" s="7" t="n">
        <v>0.6091834463979291</v>
      </c>
      <c r="F596" s="6" t="inlineStr"/>
    </row>
    <row r="597">
      <c r="A597" s="6" t="inlineStr">
        <is>
          <t>XGBoost</t>
        </is>
      </c>
      <c r="B597" s="6" t="n">
        <v>1</v>
      </c>
      <c r="C597" s="6" t="n">
        <v>430</v>
      </c>
      <c r="D597" s="7" t="n">
        <v>0.01811843298204554</v>
      </c>
      <c r="E597" s="7" t="n">
        <v>0.6093649464434627</v>
      </c>
      <c r="F597" s="6" t="inlineStr"/>
    </row>
    <row r="598">
      <c r="A598" s="6" t="inlineStr">
        <is>
          <t>XGBoost</t>
        </is>
      </c>
      <c r="B598" s="6" t="n">
        <v>1</v>
      </c>
      <c r="C598" s="6" t="n">
        <v>431</v>
      </c>
      <c r="D598" s="7" t="n">
        <v>0.01806967932911436</v>
      </c>
      <c r="E598" s="7" t="n">
        <v>0.6093614403777672</v>
      </c>
      <c r="F598" s="6" t="inlineStr"/>
    </row>
    <row r="599">
      <c r="A599" s="6" t="inlineStr">
        <is>
          <t>XGBoost</t>
        </is>
      </c>
      <c r="B599" s="6" t="n">
        <v>1</v>
      </c>
      <c r="C599" s="6" t="n">
        <v>432</v>
      </c>
      <c r="D599" s="7" t="n">
        <v>0.01802384172401044</v>
      </c>
      <c r="E599" s="7" t="n">
        <v>0.6096302375875214</v>
      </c>
      <c r="F599" s="6" t="inlineStr"/>
    </row>
    <row r="600">
      <c r="A600" s="6" t="inlineStr">
        <is>
          <t>XGBoost</t>
        </is>
      </c>
      <c r="B600" s="6" t="n">
        <v>1</v>
      </c>
      <c r="C600" s="6" t="n">
        <v>433</v>
      </c>
      <c r="D600" s="7" t="n">
        <v>0.01797869307443853</v>
      </c>
      <c r="E600" s="7" t="n">
        <v>0.6095826042518342</v>
      </c>
      <c r="F600" s="6" t="inlineStr"/>
    </row>
    <row r="601">
      <c r="A601" s="6" t="inlineStr">
        <is>
          <t>XGBoost</t>
        </is>
      </c>
      <c r="B601" s="6" t="n">
        <v>1</v>
      </c>
      <c r="C601" s="6" t="n">
        <v>434</v>
      </c>
      <c r="D601" s="7" t="n">
        <v>0.01793222274401888</v>
      </c>
      <c r="E601" s="7" t="n">
        <v>0.6096541640223901</v>
      </c>
      <c r="F601" s="6" t="inlineStr"/>
    </row>
    <row r="602">
      <c r="A602" s="6" t="inlineStr">
        <is>
          <t>XGBoost</t>
        </is>
      </c>
      <c r="B602" s="6" t="n">
        <v>1</v>
      </c>
      <c r="C602" s="6" t="n">
        <v>435</v>
      </c>
      <c r="D602" s="7" t="n">
        <v>0.01788347941684116</v>
      </c>
      <c r="E602" s="7" t="n">
        <v>0.6097670591042548</v>
      </c>
      <c r="F602" s="6" t="inlineStr"/>
    </row>
    <row r="603">
      <c r="A603" s="6" t="inlineStr">
        <is>
          <t>XGBoost</t>
        </is>
      </c>
      <c r="B603" s="6" t="n">
        <v>1</v>
      </c>
      <c r="C603" s="6" t="n">
        <v>436</v>
      </c>
      <c r="D603" s="7" t="n">
        <v>0.01783972919711619</v>
      </c>
      <c r="E603" s="7" t="n">
        <v>0.6098342798287344</v>
      </c>
      <c r="F603" s="6" t="inlineStr"/>
    </row>
    <row r="604">
      <c r="A604" s="6" t="inlineStr">
        <is>
          <t>XGBoost</t>
        </is>
      </c>
      <c r="B604" s="6" t="n">
        <v>1</v>
      </c>
      <c r="C604" s="6" t="n">
        <v>437</v>
      </c>
      <c r="D604" s="7" t="n">
        <v>0.01779235718429709</v>
      </c>
      <c r="E604" s="7" t="n">
        <v>0.6100084137905064</v>
      </c>
      <c r="F604" s="6" t="inlineStr"/>
    </row>
    <row r="605">
      <c r="A605" s="6" t="inlineStr">
        <is>
          <t>XGBoost</t>
        </is>
      </c>
      <c r="B605" s="6" t="n">
        <v>1</v>
      </c>
      <c r="C605" s="6" t="n">
        <v>438</v>
      </c>
      <c r="D605" s="7" t="n">
        <v>0.01775243679785877</v>
      </c>
      <c r="E605" s="7" t="n">
        <v>0.6098900434809333</v>
      </c>
      <c r="F605" s="6" t="inlineStr"/>
    </row>
    <row r="606">
      <c r="A606" s="6" t="inlineStr">
        <is>
          <t>XGBoost</t>
        </is>
      </c>
      <c r="B606" s="6" t="n">
        <v>1</v>
      </c>
      <c r="C606" s="6" t="n">
        <v>439</v>
      </c>
      <c r="D606" s="7" t="n">
        <v>0.01770965169756442</v>
      </c>
      <c r="E606" s="7" t="n">
        <v>0.6102375907191224</v>
      </c>
      <c r="F606" s="6" t="inlineStr"/>
    </row>
    <row r="607">
      <c r="A607" s="6" t="inlineStr">
        <is>
          <t>XGBoost</t>
        </is>
      </c>
      <c r="B607" s="6" t="n">
        <v>1</v>
      </c>
      <c r="C607" s="6" t="n">
        <v>440</v>
      </c>
      <c r="D607" s="7" t="n">
        <v>0.01766910598923111</v>
      </c>
      <c r="E607" s="7" t="n">
        <v>0.6101820484639695</v>
      </c>
      <c r="F607" s="6" t="inlineStr"/>
    </row>
    <row r="608">
      <c r="A608" s="6" t="inlineStr">
        <is>
          <t>XGBoost</t>
        </is>
      </c>
      <c r="B608" s="6" t="n">
        <v>1</v>
      </c>
      <c r="C608" s="6" t="n">
        <v>441</v>
      </c>
      <c r="D608" s="7" t="n">
        <v>0.01762403453098402</v>
      </c>
      <c r="E608" s="7" t="n">
        <v>0.6099180464139446</v>
      </c>
      <c r="F608" s="6" t="inlineStr"/>
    </row>
    <row r="609">
      <c r="A609" s="6" t="inlineStr">
        <is>
          <t>XGBoost</t>
        </is>
      </c>
      <c r="B609" s="6" t="n">
        <v>1</v>
      </c>
      <c r="C609" s="6" t="n">
        <v>442</v>
      </c>
      <c r="D609" s="7" t="n">
        <v>0.01757750744178195</v>
      </c>
      <c r="E609" s="7" t="n">
        <v>0.6097495873118204</v>
      </c>
      <c r="F609" s="6" t="inlineStr"/>
    </row>
    <row r="610">
      <c r="A610" s="6" t="inlineStr">
        <is>
          <t>XGBoost</t>
        </is>
      </c>
      <c r="B610" s="6" t="n">
        <v>1</v>
      </c>
      <c r="C610" s="6" t="n">
        <v>443</v>
      </c>
      <c r="D610" s="7" t="n">
        <v>0.01753152328294</v>
      </c>
      <c r="E610" s="7" t="n">
        <v>0.6097584820520104</v>
      </c>
      <c r="F610" s="6" t="inlineStr"/>
    </row>
    <row r="611">
      <c r="A611" s="6" t="inlineStr">
        <is>
          <t>XGBoost</t>
        </is>
      </c>
      <c r="B611" s="6" t="n">
        <v>1</v>
      </c>
      <c r="C611" s="6" t="n">
        <v>444</v>
      </c>
      <c r="D611" s="7" t="n">
        <v>0.01748595704086151</v>
      </c>
      <c r="E611" s="7" t="n">
        <v>0.6098416808251704</v>
      </c>
      <c r="F611" s="6" t="inlineStr"/>
    </row>
    <row r="612">
      <c r="A612" s="6" t="inlineStr">
        <is>
          <t>XGBoost</t>
        </is>
      </c>
      <c r="B612" s="6" t="n">
        <v>1</v>
      </c>
      <c r="C612" s="6" t="n">
        <v>445</v>
      </c>
      <c r="D612" s="7" t="n">
        <v>0.01743880486458671</v>
      </c>
      <c r="E612" s="7" t="n">
        <v>0.6097946799495566</v>
      </c>
      <c r="F612" s="6" t="inlineStr"/>
    </row>
    <row r="613">
      <c r="A613" s="6" t="inlineStr">
        <is>
          <t>XGBoost</t>
        </is>
      </c>
      <c r="B613" s="6" t="n">
        <v>1</v>
      </c>
      <c r="C613" s="6" t="n">
        <v>446</v>
      </c>
      <c r="D613" s="7" t="n">
        <v>0.01739607482934082</v>
      </c>
      <c r="E613" s="7" t="n">
        <v>0.6096351094514479</v>
      </c>
      <c r="F613" s="6" t="inlineStr"/>
    </row>
    <row r="614">
      <c r="A614" s="6" t="inlineStr">
        <is>
          <t>XGBoost</t>
        </is>
      </c>
      <c r="B614" s="6" t="n">
        <v>1</v>
      </c>
      <c r="C614" s="6" t="n">
        <v>447</v>
      </c>
      <c r="D614" s="7" t="n">
        <v>0.01735298425960099</v>
      </c>
      <c r="E614" s="7" t="n">
        <v>0.6094693756213129</v>
      </c>
      <c r="F614" s="6" t="inlineStr"/>
    </row>
    <row r="615">
      <c r="A615" s="6" t="inlineStr">
        <is>
          <t>XGBoost</t>
        </is>
      </c>
      <c r="B615" s="6" t="n">
        <v>1</v>
      </c>
      <c r="C615" s="6" t="n">
        <v>448</v>
      </c>
      <c r="D615" s="7" t="n">
        <v>0.01730738133390096</v>
      </c>
      <c r="E615" s="7" t="n">
        <v>0.6097064469574532</v>
      </c>
      <c r="F615" s="6" t="inlineStr"/>
    </row>
    <row r="616">
      <c r="A616" s="6" t="inlineStr">
        <is>
          <t>XGBoost</t>
        </is>
      </c>
      <c r="B616" s="6" t="n">
        <v>1</v>
      </c>
      <c r="C616" s="6" t="n">
        <v>449</v>
      </c>
      <c r="D616" s="7" t="n">
        <v>0.01726216801815426</v>
      </c>
      <c r="E616" s="7" t="n">
        <v>0.6095087115823976</v>
      </c>
      <c r="F616" s="6" t="inlineStr"/>
    </row>
    <row r="617">
      <c r="A617" s="6" t="inlineStr">
        <is>
          <t>XGBoost</t>
        </is>
      </c>
      <c r="B617" s="6" t="n">
        <v>1</v>
      </c>
      <c r="C617" s="6" t="n">
        <v>450</v>
      </c>
      <c r="D617" s="7" t="n">
        <v>0.01722007721130498</v>
      </c>
      <c r="E617" s="7" t="n">
        <v>0.6096070646329401</v>
      </c>
      <c r="F617" s="6" t="inlineStr"/>
    </row>
    <row r="618">
      <c r="A618" s="6" t="inlineStr">
        <is>
          <t>XGBoost</t>
        </is>
      </c>
      <c r="B618" s="6" t="n">
        <v>1</v>
      </c>
      <c r="C618" s="6" t="n">
        <v>451</v>
      </c>
      <c r="D618" s="7" t="n">
        <v>0.01717330820974894</v>
      </c>
      <c r="E618" s="7" t="n">
        <v>0.6097635984126583</v>
      </c>
      <c r="F618" s="6" t="inlineStr"/>
    </row>
    <row r="619">
      <c r="A619" s="6" t="inlineStr">
        <is>
          <t>XGBoost</t>
        </is>
      </c>
      <c r="B619" s="6" t="n">
        <v>1</v>
      </c>
      <c r="C619" s="6" t="n">
        <v>452</v>
      </c>
      <c r="D619" s="7" t="n">
        <v>0.01713470132378371</v>
      </c>
      <c r="E619" s="7" t="n">
        <v>0.6100610451880107</v>
      </c>
      <c r="F619" s="6" t="inlineStr"/>
    </row>
    <row r="620">
      <c r="A620" s="6" t="inlineStr">
        <is>
          <t>XGBoost</t>
        </is>
      </c>
      <c r="B620" s="6" t="n">
        <v>1</v>
      </c>
      <c r="C620" s="6" t="n">
        <v>453</v>
      </c>
      <c r="D620" s="7" t="n">
        <v>0.0170913337967324</v>
      </c>
      <c r="E620" s="7" t="n">
        <v>0.6102869334055254</v>
      </c>
      <c r="F620" s="6" t="inlineStr"/>
    </row>
    <row r="621">
      <c r="A621" s="6" t="inlineStr">
        <is>
          <t>XGBoost</t>
        </is>
      </c>
      <c r="B621" s="6" t="n">
        <v>1</v>
      </c>
      <c r="C621" s="6" t="n">
        <v>454</v>
      </c>
      <c r="D621" s="7" t="n">
        <v>0.01705299656931146</v>
      </c>
      <c r="E621" s="7" t="n">
        <v>0.6103320135152899</v>
      </c>
      <c r="F621" s="6" t="inlineStr"/>
    </row>
    <row r="622">
      <c r="A622" s="6" t="inlineStr">
        <is>
          <t>XGBoost</t>
        </is>
      </c>
      <c r="B622" s="6" t="n">
        <v>1</v>
      </c>
      <c r="C622" s="6" t="n">
        <v>455</v>
      </c>
      <c r="D622" s="7" t="n">
        <v>0.01700905762387204</v>
      </c>
      <c r="E622" s="7" t="n">
        <v>0.6107356457566738</v>
      </c>
      <c r="F622" s="6" t="inlineStr"/>
    </row>
    <row r="623">
      <c r="A623" s="6" t="inlineStr">
        <is>
          <t>XGBoost</t>
        </is>
      </c>
      <c r="B623" s="6" t="n">
        <v>1</v>
      </c>
      <c r="C623" s="6" t="n">
        <v>456</v>
      </c>
      <c r="D623" s="7" t="n">
        <v>0.01696975906861641</v>
      </c>
      <c r="E623" s="7" t="n">
        <v>0.6106399219056748</v>
      </c>
      <c r="F623" s="6" t="inlineStr"/>
    </row>
    <row r="624">
      <c r="A624" s="6" t="inlineStr">
        <is>
          <t>XGBoost</t>
        </is>
      </c>
      <c r="B624" s="6" t="n">
        <v>1</v>
      </c>
      <c r="C624" s="6" t="n">
        <v>457</v>
      </c>
      <c r="D624" s="7" t="n">
        <v>0.01693050236149368</v>
      </c>
      <c r="E624" s="7" t="n">
        <v>0.610168054780021</v>
      </c>
      <c r="F624" s="6" t="inlineStr"/>
    </row>
    <row r="625">
      <c r="A625" s="6" t="inlineStr">
        <is>
          <t>XGBoost</t>
        </is>
      </c>
      <c r="B625" s="6" t="n">
        <v>1</v>
      </c>
      <c r="C625" s="6" t="n">
        <v>458</v>
      </c>
      <c r="D625" s="7" t="n">
        <v>0.01688802035878595</v>
      </c>
      <c r="E625" s="7" t="n">
        <v>0.6104990155839345</v>
      </c>
      <c r="F625" s="6" t="inlineStr"/>
    </row>
    <row r="626">
      <c r="A626" s="6" t="inlineStr">
        <is>
          <t>XGBoost</t>
        </is>
      </c>
      <c r="B626" s="6" t="n">
        <v>1</v>
      </c>
      <c r="C626" s="6" t="n">
        <v>459</v>
      </c>
      <c r="D626" s="7" t="n">
        <v>0.0168488243673641</v>
      </c>
      <c r="E626" s="7" t="n">
        <v>0.6107918280957011</v>
      </c>
      <c r="F626" s="6" t="inlineStr"/>
    </row>
    <row r="627">
      <c r="A627" s="6" t="inlineStr">
        <is>
          <t>XGBoost</t>
        </is>
      </c>
      <c r="B627" s="6" t="n">
        <v>1</v>
      </c>
      <c r="C627" s="6" t="n">
        <v>460</v>
      </c>
      <c r="D627" s="7" t="n">
        <v>0.01681096728362718</v>
      </c>
      <c r="E627" s="7" t="n">
        <v>0.610605971268813</v>
      </c>
      <c r="F627" s="6" t="inlineStr"/>
    </row>
    <row r="628">
      <c r="A628" s="6" t="inlineStr">
        <is>
          <t>XGBoost</t>
        </is>
      </c>
      <c r="B628" s="6" t="n">
        <v>1</v>
      </c>
      <c r="C628" s="6" t="n">
        <v>461</v>
      </c>
      <c r="D628" s="7" t="n">
        <v>0.01676462500820146</v>
      </c>
      <c r="E628" s="7" t="n">
        <v>0.6104929759400316</v>
      </c>
      <c r="F628" s="6" t="inlineStr"/>
    </row>
    <row r="629">
      <c r="A629" s="6" t="inlineStr">
        <is>
          <t>Softmax Regression</t>
        </is>
      </c>
      <c r="B629" s="6" t="n">
        <v>2</v>
      </c>
      <c r="C629" s="6" t="n">
        <v>1</v>
      </c>
      <c r="D629" s="7" t="n">
        <v>0.7219538116034107</v>
      </c>
      <c r="E629" s="7" t="n">
        <v>0.8093238606962782</v>
      </c>
      <c r="F629" s="6" t="inlineStr"/>
    </row>
    <row r="630">
      <c r="A630" s="6" t="inlineStr">
        <is>
          <t>Softmax Regression</t>
        </is>
      </c>
      <c r="B630" s="6" t="n">
        <v>2</v>
      </c>
      <c r="C630" s="6" t="n">
        <v>2</v>
      </c>
      <c r="D630" s="7" t="n">
        <v>0.6178402782798792</v>
      </c>
      <c r="E630" s="7" t="n">
        <v>0.7468238645646049</v>
      </c>
      <c r="F630" s="6" t="inlineStr"/>
    </row>
    <row r="631">
      <c r="A631" s="6" t="inlineStr">
        <is>
          <t>Softmax Regression</t>
        </is>
      </c>
      <c r="B631" s="6" t="n">
        <v>2</v>
      </c>
      <c r="C631" s="6" t="n">
        <v>3</v>
      </c>
      <c r="D631" s="7" t="n">
        <v>0.5721871264171233</v>
      </c>
      <c r="E631" s="7" t="n">
        <v>0.7232474405115269</v>
      </c>
      <c r="F631" s="6" t="inlineStr"/>
    </row>
    <row r="632">
      <c r="A632" s="6" t="inlineStr">
        <is>
          <t>Softmax Regression</t>
        </is>
      </c>
      <c r="B632" s="6" t="n">
        <v>2</v>
      </c>
      <c r="C632" s="6" t="n">
        <v>4</v>
      </c>
      <c r="D632" s="7" t="n">
        <v>0.5486191319006352</v>
      </c>
      <c r="E632" s="7" t="n">
        <v>0.7036699359449168</v>
      </c>
      <c r="F632" s="6" t="inlineStr"/>
    </row>
    <row r="633">
      <c r="A633" s="6" t="inlineStr">
        <is>
          <t>Softmax Regression</t>
        </is>
      </c>
      <c r="B633" s="6" t="n">
        <v>2</v>
      </c>
      <c r="C633" s="6" t="n">
        <v>5</v>
      </c>
      <c r="D633" s="7" t="n">
        <v>0.5346125239172408</v>
      </c>
      <c r="E633" s="7" t="n">
        <v>0.7040008230723183</v>
      </c>
      <c r="F633" s="6" t="inlineStr"/>
    </row>
    <row r="634">
      <c r="A634" s="6" t="inlineStr">
        <is>
          <t>Softmax Regression</t>
        </is>
      </c>
      <c r="B634" s="6" t="n">
        <v>2</v>
      </c>
      <c r="C634" s="6" t="n">
        <v>6</v>
      </c>
      <c r="D634" s="7" t="n">
        <v>0.5228325442614663</v>
      </c>
      <c r="E634" s="7" t="n">
        <v>0.7119245302930892</v>
      </c>
      <c r="F634" s="6" t="inlineStr"/>
    </row>
    <row r="635">
      <c r="A635" s="6" t="inlineStr">
        <is>
          <t>Softmax Regression</t>
        </is>
      </c>
      <c r="B635" s="6" t="n">
        <v>2</v>
      </c>
      <c r="C635" s="6" t="n">
        <v>7</v>
      </c>
      <c r="D635" s="7" t="n">
        <v>0.516255512214562</v>
      </c>
      <c r="E635" s="7" t="n">
        <v>0.7084966267904524</v>
      </c>
      <c r="F635" s="6" t="inlineStr"/>
    </row>
    <row r="636">
      <c r="A636" s="6" t="inlineStr">
        <is>
          <t>Softmax Regression</t>
        </is>
      </c>
      <c r="B636" s="6" t="n">
        <v>2</v>
      </c>
      <c r="C636" s="6" t="n">
        <v>8</v>
      </c>
      <c r="D636" s="7" t="n">
        <v>0.5088513872768464</v>
      </c>
      <c r="E636" s="7" t="n">
        <v>0.6914662904159383</v>
      </c>
      <c r="F636" s="6" t="inlineStr">
        <is>
          <t>x</t>
        </is>
      </c>
    </row>
    <row r="637">
      <c r="A637" s="6" t="inlineStr">
        <is>
          <t>Softmax Regression</t>
        </is>
      </c>
      <c r="B637" s="6" t="n">
        <v>2</v>
      </c>
      <c r="C637" s="6" t="n">
        <v>9</v>
      </c>
      <c r="D637" s="7" t="n">
        <v>0.5031265774523103</v>
      </c>
      <c r="E637" s="7" t="n">
        <v>0.7018670673846437</v>
      </c>
      <c r="F637" s="6" t="inlineStr"/>
    </row>
    <row r="638">
      <c r="A638" s="6" t="inlineStr">
        <is>
          <t>Softmax Regression</t>
        </is>
      </c>
      <c r="B638" s="6" t="n">
        <v>2</v>
      </c>
      <c r="C638" s="6" t="n">
        <v>10</v>
      </c>
      <c r="D638" s="7" t="n">
        <v>0.5030753233692353</v>
      </c>
      <c r="E638" s="7" t="n">
        <v>0.7101673958114296</v>
      </c>
      <c r="F638" s="6" t="inlineStr"/>
    </row>
    <row r="639">
      <c r="A639" s="6" t="inlineStr">
        <is>
          <t>Softmax Regression</t>
        </is>
      </c>
      <c r="B639" s="6" t="n">
        <v>2</v>
      </c>
      <c r="C639" s="6" t="n">
        <v>11</v>
      </c>
      <c r="D639" s="7" t="n">
        <v>0.4981725983368816</v>
      </c>
      <c r="E639" s="7" t="n">
        <v>0.7044314705692071</v>
      </c>
      <c r="F639" s="6" t="inlineStr"/>
    </row>
    <row r="640">
      <c r="A640" s="6" t="inlineStr">
        <is>
          <t>Softmax Regression</t>
        </is>
      </c>
      <c r="B640" s="6" t="n">
        <v>2</v>
      </c>
      <c r="C640" s="6" t="n">
        <v>12</v>
      </c>
      <c r="D640" s="7" t="n">
        <v>0.4957830932736554</v>
      </c>
      <c r="E640" s="7" t="n">
        <v>0.699457084974572</v>
      </c>
      <c r="F640" s="6" t="inlineStr"/>
    </row>
    <row r="641">
      <c r="A641" s="6" t="inlineStr">
        <is>
          <t>Softmax Regression</t>
        </is>
      </c>
      <c r="B641" s="6" t="n">
        <v>2</v>
      </c>
      <c r="C641" s="6" t="n">
        <v>13</v>
      </c>
      <c r="D641" s="7" t="n">
        <v>0.4933241800782051</v>
      </c>
      <c r="E641" s="7" t="n">
        <v>0.7127791385119699</v>
      </c>
      <c r="F641" s="6" t="inlineStr"/>
    </row>
    <row r="642">
      <c r="A642" s="6" t="inlineStr">
        <is>
          <t>Softmax Regression</t>
        </is>
      </c>
      <c r="B642" s="6" t="n">
        <v>2</v>
      </c>
      <c r="C642" s="6" t="n">
        <v>14</v>
      </c>
      <c r="D642" s="7" t="n">
        <v>0.4919573545721765</v>
      </c>
      <c r="E642" s="7" t="n">
        <v>0.7211513734977928</v>
      </c>
      <c r="F642" s="6" t="inlineStr"/>
    </row>
    <row r="643">
      <c r="A643" s="6" t="inlineStr">
        <is>
          <t>Softmax Regression</t>
        </is>
      </c>
      <c r="B643" s="6" t="n">
        <v>2</v>
      </c>
      <c r="C643" s="6" t="n">
        <v>15</v>
      </c>
      <c r="D643" s="7" t="n">
        <v>0.4925780962849653</v>
      </c>
      <c r="E643" s="7" t="n">
        <v>0.7182476700459351</v>
      </c>
      <c r="F643" s="6" t="inlineStr"/>
    </row>
    <row r="644">
      <c r="A644" s="6" t="inlineStr">
        <is>
          <t>Softmax Regression</t>
        </is>
      </c>
      <c r="B644" s="6" t="n">
        <v>2</v>
      </c>
      <c r="C644" s="6" t="n">
        <v>16</v>
      </c>
      <c r="D644" s="7" t="n">
        <v>0.4871277239102151</v>
      </c>
      <c r="E644" s="7" t="n">
        <v>0.7049776160396816</v>
      </c>
      <c r="F644" s="6" t="inlineStr"/>
    </row>
    <row r="645">
      <c r="A645" s="6" t="inlineStr">
        <is>
          <t>Softmax Regression</t>
        </is>
      </c>
      <c r="B645" s="6" t="n">
        <v>2</v>
      </c>
      <c r="C645" s="6" t="n">
        <v>17</v>
      </c>
      <c r="D645" s="7" t="n">
        <v>0.4866803536289341</v>
      </c>
      <c r="E645" s="7" t="n">
        <v>0.7225423741566697</v>
      </c>
      <c r="F645" s="6" t="inlineStr"/>
    </row>
    <row r="646">
      <c r="A646" s="6" t="inlineStr">
        <is>
          <t>Softmax Regression</t>
        </is>
      </c>
      <c r="B646" s="6" t="n">
        <v>2</v>
      </c>
      <c r="C646" s="6" t="n">
        <v>18</v>
      </c>
      <c r="D646" s="7" t="n">
        <v>0.4852620570982375</v>
      </c>
      <c r="E646" s="7" t="n">
        <v>0.7245375914408237</v>
      </c>
      <c r="F646" s="6" t="inlineStr"/>
    </row>
    <row r="647">
      <c r="A647" s="6" t="inlineStr">
        <is>
          <t>Softmax Regression</t>
        </is>
      </c>
      <c r="B647" s="6" t="n">
        <v>2</v>
      </c>
      <c r="C647" s="6" t="n">
        <v>19</v>
      </c>
      <c r="D647" s="7" t="n">
        <v>0.4863704995033627</v>
      </c>
      <c r="E647" s="7" t="n">
        <v>0.7316404902956533</v>
      </c>
      <c r="F647" s="6" t="inlineStr"/>
    </row>
    <row r="648">
      <c r="A648" s="6" t="inlineStr">
        <is>
          <t>Softmax Regression</t>
        </is>
      </c>
      <c r="B648" s="6" t="n">
        <v>2</v>
      </c>
      <c r="C648" s="6" t="n">
        <v>20</v>
      </c>
      <c r="D648" s="7" t="n">
        <v>0.4820437961481411</v>
      </c>
      <c r="E648" s="7" t="n">
        <v>0.7209948915647081</v>
      </c>
      <c r="F648" s="6" t="inlineStr"/>
    </row>
    <row r="649">
      <c r="A649" s="6" t="inlineStr">
        <is>
          <t>Softmax Regression</t>
        </is>
      </c>
      <c r="B649" s="6" t="n">
        <v>2</v>
      </c>
      <c r="C649" s="6" t="n">
        <v>21</v>
      </c>
      <c r="D649" s="7" t="n">
        <v>0.4864322286323555</v>
      </c>
      <c r="E649" s="7" t="n">
        <v>0.7270220967352627</v>
      </c>
      <c r="F649" s="6" t="inlineStr"/>
    </row>
    <row r="650">
      <c r="A650" s="6" t="inlineStr">
        <is>
          <t>Softmax Regression</t>
        </is>
      </c>
      <c r="B650" s="6" t="n">
        <v>2</v>
      </c>
      <c r="C650" s="6" t="n">
        <v>22</v>
      </c>
      <c r="D650" s="7" t="n">
        <v>0.4854026740170589</v>
      </c>
      <c r="E650" s="7" t="n">
        <v>0.7140423798244057</v>
      </c>
      <c r="F650" s="6" t="inlineStr"/>
    </row>
    <row r="651">
      <c r="A651" s="6" t="inlineStr">
        <is>
          <t>Softmax Regression</t>
        </is>
      </c>
      <c r="B651" s="6" t="n">
        <v>2</v>
      </c>
      <c r="C651" s="6" t="n">
        <v>23</v>
      </c>
      <c r="D651" s="7" t="n">
        <v>0.4823261182445641</v>
      </c>
      <c r="E651" s="7" t="n">
        <v>0.7189136749382923</v>
      </c>
      <c r="F651" s="6" t="inlineStr"/>
    </row>
    <row r="652">
      <c r="A652" s="6" t="inlineStr">
        <is>
          <t>XGBoost</t>
        </is>
      </c>
      <c r="B652" s="6" t="n">
        <v>2</v>
      </c>
      <c r="C652" s="6" t="n">
        <v>1</v>
      </c>
      <c r="D652" s="7" t="n">
        <v>1.547838086694036</v>
      </c>
      <c r="E652" s="7" t="n">
        <v>1.56934713814632</v>
      </c>
      <c r="F652" s="6" t="inlineStr"/>
    </row>
    <row r="653">
      <c r="A653" s="6" t="inlineStr">
        <is>
          <t>XGBoost</t>
        </is>
      </c>
      <c r="B653" s="6" t="n">
        <v>2</v>
      </c>
      <c r="C653" s="6" t="n">
        <v>2</v>
      </c>
      <c r="D653" s="7" t="n">
        <v>1.493853256423832</v>
      </c>
      <c r="E653" s="7" t="n">
        <v>1.534381769507764</v>
      </c>
      <c r="F653" s="6" t="inlineStr"/>
    </row>
    <row r="654">
      <c r="A654" s="6" t="inlineStr">
        <is>
          <t>XGBoost</t>
        </is>
      </c>
      <c r="B654" s="6" t="n">
        <v>2</v>
      </c>
      <c r="C654" s="6" t="n">
        <v>3</v>
      </c>
      <c r="D654" s="7" t="n">
        <v>1.447657138474762</v>
      </c>
      <c r="E654" s="7" t="n">
        <v>1.508964217211827</v>
      </c>
      <c r="F654" s="6" t="inlineStr"/>
    </row>
    <row r="655">
      <c r="A655" s="6" t="inlineStr">
        <is>
          <t>XGBoost</t>
        </is>
      </c>
      <c r="B655" s="6" t="n">
        <v>2</v>
      </c>
      <c r="C655" s="6" t="n">
        <v>4</v>
      </c>
      <c r="D655" s="7" t="n">
        <v>1.395510615803797</v>
      </c>
      <c r="E655" s="7" t="n">
        <v>1.475827167192137</v>
      </c>
      <c r="F655" s="6" t="inlineStr"/>
    </row>
    <row r="656">
      <c r="A656" s="6" t="inlineStr">
        <is>
          <t>XGBoost</t>
        </is>
      </c>
      <c r="B656" s="6" t="n">
        <v>2</v>
      </c>
      <c r="C656" s="6" t="n">
        <v>5</v>
      </c>
      <c r="D656" s="7" t="n">
        <v>1.351728516674719</v>
      </c>
      <c r="E656" s="7" t="n">
        <v>1.452040520418121</v>
      </c>
      <c r="F656" s="6" t="inlineStr"/>
    </row>
    <row r="657">
      <c r="A657" s="6" t="inlineStr">
        <is>
          <t>XGBoost</t>
        </is>
      </c>
      <c r="B657" s="6" t="n">
        <v>2</v>
      </c>
      <c r="C657" s="6" t="n">
        <v>6</v>
      </c>
      <c r="D657" s="7" t="n">
        <v>1.311202751505059</v>
      </c>
      <c r="E657" s="7" t="n">
        <v>1.429946992411671</v>
      </c>
      <c r="F657" s="6" t="inlineStr"/>
    </row>
    <row r="658">
      <c r="A658" s="6" t="inlineStr">
        <is>
          <t>XGBoost</t>
        </is>
      </c>
      <c r="B658" s="6" t="n">
        <v>2</v>
      </c>
      <c r="C658" s="6" t="n">
        <v>7</v>
      </c>
      <c r="D658" s="7" t="n">
        <v>1.266080641377118</v>
      </c>
      <c r="E658" s="7" t="n">
        <v>1.40379934892597</v>
      </c>
      <c r="F658" s="6" t="inlineStr"/>
    </row>
    <row r="659">
      <c r="A659" s="6" t="inlineStr">
        <is>
          <t>XGBoost</t>
        </is>
      </c>
      <c r="B659" s="6" t="n">
        <v>2</v>
      </c>
      <c r="C659" s="6" t="n">
        <v>8</v>
      </c>
      <c r="D659" s="7" t="n">
        <v>1.226066957218867</v>
      </c>
      <c r="E659" s="7" t="n">
        <v>1.379990011094564</v>
      </c>
      <c r="F659" s="6" t="inlineStr"/>
    </row>
    <row r="660">
      <c r="A660" s="6" t="inlineStr">
        <is>
          <t>XGBoost</t>
        </is>
      </c>
      <c r="B660" s="6" t="n">
        <v>2</v>
      </c>
      <c r="C660" s="6" t="n">
        <v>9</v>
      </c>
      <c r="D660" s="7" t="n">
        <v>1.194149456268899</v>
      </c>
      <c r="E660" s="7" t="n">
        <v>1.36397653602692</v>
      </c>
      <c r="F660" s="6" t="inlineStr"/>
    </row>
    <row r="661">
      <c r="A661" s="6" t="inlineStr">
        <is>
          <t>XGBoost</t>
        </is>
      </c>
      <c r="B661" s="6" t="n">
        <v>2</v>
      </c>
      <c r="C661" s="6" t="n">
        <v>10</v>
      </c>
      <c r="D661" s="7" t="n">
        <v>1.153859524129667</v>
      </c>
      <c r="E661" s="7" t="n">
        <v>1.338126047188977</v>
      </c>
      <c r="F661" s="6" t="inlineStr"/>
    </row>
    <row r="662">
      <c r="A662" s="6" t="inlineStr">
        <is>
          <t>XGBoost</t>
        </is>
      </c>
      <c r="B662" s="6" t="n">
        <v>2</v>
      </c>
      <c r="C662" s="6" t="n">
        <v>11</v>
      </c>
      <c r="D662" s="7" t="n">
        <v>1.124321815812103</v>
      </c>
      <c r="E662" s="7" t="n">
        <v>1.324559058410576</v>
      </c>
      <c r="F662" s="6" t="inlineStr"/>
    </row>
    <row r="663">
      <c r="A663" s="6" t="inlineStr">
        <is>
          <t>XGBoost</t>
        </is>
      </c>
      <c r="B663" s="6" t="n">
        <v>2</v>
      </c>
      <c r="C663" s="6" t="n">
        <v>12</v>
      </c>
      <c r="D663" s="7" t="n">
        <v>1.088955039051443</v>
      </c>
      <c r="E663" s="7" t="n">
        <v>1.30180133986904</v>
      </c>
      <c r="F663" s="6" t="inlineStr"/>
    </row>
    <row r="664">
      <c r="A664" s="6" t="inlineStr">
        <is>
          <t>XGBoost</t>
        </is>
      </c>
      <c r="B664" s="6" t="n">
        <v>2</v>
      </c>
      <c r="C664" s="6" t="n">
        <v>13</v>
      </c>
      <c r="D664" s="7" t="n">
        <v>1.064297759278964</v>
      </c>
      <c r="E664" s="7" t="n">
        <v>1.294628431639039</v>
      </c>
      <c r="F664" s="6" t="inlineStr"/>
    </row>
    <row r="665">
      <c r="A665" s="6" t="inlineStr">
        <is>
          <t>XGBoost</t>
        </is>
      </c>
      <c r="B665" s="6" t="n">
        <v>2</v>
      </c>
      <c r="C665" s="6" t="n">
        <v>14</v>
      </c>
      <c r="D665" s="7" t="n">
        <v>1.035966081454571</v>
      </c>
      <c r="E665" s="7" t="n">
        <v>1.279177849551281</v>
      </c>
      <c r="F665" s="6" t="inlineStr"/>
    </row>
    <row r="666">
      <c r="A666" s="6" t="inlineStr">
        <is>
          <t>XGBoost</t>
        </is>
      </c>
      <c r="B666" s="6" t="n">
        <v>2</v>
      </c>
      <c r="C666" s="6" t="n">
        <v>15</v>
      </c>
      <c r="D666" s="7" t="n">
        <v>1.008324746588417</v>
      </c>
      <c r="E666" s="7" t="n">
        <v>1.263680060943925</v>
      </c>
      <c r="F666" s="6" t="inlineStr"/>
    </row>
    <row r="667">
      <c r="A667" s="6" t="inlineStr">
        <is>
          <t>XGBoost</t>
        </is>
      </c>
      <c r="B667" s="6" t="n">
        <v>2</v>
      </c>
      <c r="C667" s="6" t="n">
        <v>16</v>
      </c>
      <c r="D667" s="7" t="n">
        <v>0.9777695986053265</v>
      </c>
      <c r="E667" s="7" t="n">
        <v>1.243962262409279</v>
      </c>
      <c r="F667" s="6" t="inlineStr"/>
    </row>
    <row r="668">
      <c r="A668" s="6" t="inlineStr">
        <is>
          <t>XGBoost</t>
        </is>
      </c>
      <c r="B668" s="6" t="n">
        <v>2</v>
      </c>
      <c r="C668" s="6" t="n">
        <v>17</v>
      </c>
      <c r="D668" s="7" t="n">
        <v>0.9540314777502327</v>
      </c>
      <c r="E668" s="7" t="n">
        <v>1.232361459229366</v>
      </c>
      <c r="F668" s="6" t="inlineStr"/>
    </row>
    <row r="669">
      <c r="A669" s="6" t="inlineStr">
        <is>
          <t>XGBoost</t>
        </is>
      </c>
      <c r="B669" s="6" t="n">
        <v>2</v>
      </c>
      <c r="C669" s="6" t="n">
        <v>18</v>
      </c>
      <c r="D669" s="7" t="n">
        <v>0.9282652955812513</v>
      </c>
      <c r="E669" s="7" t="n">
        <v>1.218240685312145</v>
      </c>
      <c r="F669" s="6" t="inlineStr"/>
    </row>
    <row r="670">
      <c r="A670" s="6" t="inlineStr">
        <is>
          <t>XGBoost</t>
        </is>
      </c>
      <c r="B670" s="6" t="n">
        <v>2</v>
      </c>
      <c r="C670" s="6" t="n">
        <v>19</v>
      </c>
      <c r="D670" s="7" t="n">
        <v>0.9010065966763752</v>
      </c>
      <c r="E670" s="7" t="n">
        <v>1.202184919492308</v>
      </c>
      <c r="F670" s="6" t="inlineStr"/>
    </row>
    <row r="671">
      <c r="A671" s="6" t="inlineStr">
        <is>
          <t>XGBoost</t>
        </is>
      </c>
      <c r="B671" s="6" t="n">
        <v>2</v>
      </c>
      <c r="C671" s="6" t="n">
        <v>20</v>
      </c>
      <c r="D671" s="7" t="n">
        <v>0.8765241745751161</v>
      </c>
      <c r="E671" s="7" t="n">
        <v>1.190654415502606</v>
      </c>
      <c r="F671" s="6" t="inlineStr"/>
    </row>
    <row r="672">
      <c r="A672" s="6" t="inlineStr">
        <is>
          <t>XGBoost</t>
        </is>
      </c>
      <c r="B672" s="6" t="n">
        <v>2</v>
      </c>
      <c r="C672" s="6" t="n">
        <v>21</v>
      </c>
      <c r="D672" s="7" t="n">
        <v>0.8503937803598433</v>
      </c>
      <c r="E672" s="7" t="n">
        <v>1.175682641835098</v>
      </c>
      <c r="F672" s="6" t="inlineStr"/>
    </row>
    <row r="673">
      <c r="A673" s="6" t="inlineStr">
        <is>
          <t>XGBoost</t>
        </is>
      </c>
      <c r="B673" s="6" t="n">
        <v>2</v>
      </c>
      <c r="C673" s="6" t="n">
        <v>22</v>
      </c>
      <c r="D673" s="7" t="n">
        <v>0.8283814174887286</v>
      </c>
      <c r="E673" s="7" t="n">
        <v>1.163574646574905</v>
      </c>
      <c r="F673" s="6" t="inlineStr"/>
    </row>
    <row r="674">
      <c r="A674" s="6" t="inlineStr">
        <is>
          <t>XGBoost</t>
        </is>
      </c>
      <c r="B674" s="6" t="n">
        <v>2</v>
      </c>
      <c r="C674" s="6" t="n">
        <v>23</v>
      </c>
      <c r="D674" s="7" t="n">
        <v>0.8057985284430046</v>
      </c>
      <c r="E674" s="7" t="n">
        <v>1.152626873139875</v>
      </c>
      <c r="F674" s="6" t="inlineStr"/>
    </row>
    <row r="675">
      <c r="A675" s="6" t="inlineStr">
        <is>
          <t>XGBoost</t>
        </is>
      </c>
      <c r="B675" s="6" t="n">
        <v>2</v>
      </c>
      <c r="C675" s="6" t="n">
        <v>24</v>
      </c>
      <c r="D675" s="7" t="n">
        <v>0.7828618326711994</v>
      </c>
      <c r="E675" s="7" t="n">
        <v>1.137063537466239</v>
      </c>
      <c r="F675" s="6" t="inlineStr"/>
    </row>
    <row r="676">
      <c r="A676" s="6" t="inlineStr">
        <is>
          <t>XGBoost</t>
        </is>
      </c>
      <c r="B676" s="6" t="n">
        <v>2</v>
      </c>
      <c r="C676" s="6" t="n">
        <v>25</v>
      </c>
      <c r="D676" s="7" t="n">
        <v>0.7642859202034632</v>
      </c>
      <c r="E676" s="7" t="n">
        <v>1.126242468963905</v>
      </c>
      <c r="F676" s="6" t="inlineStr"/>
    </row>
    <row r="677">
      <c r="A677" s="6" t="inlineStr">
        <is>
          <t>XGBoost</t>
        </is>
      </c>
      <c r="B677" s="6" t="n">
        <v>2</v>
      </c>
      <c r="C677" s="6" t="n">
        <v>26</v>
      </c>
      <c r="D677" s="7" t="n">
        <v>0.7442376340028161</v>
      </c>
      <c r="E677" s="7" t="n">
        <v>1.115038810814001</v>
      </c>
      <c r="F677" s="6" t="inlineStr"/>
    </row>
    <row r="678">
      <c r="A678" s="6" t="inlineStr">
        <is>
          <t>XGBoost</t>
        </is>
      </c>
      <c r="B678" s="6" t="n">
        <v>2</v>
      </c>
      <c r="C678" s="6" t="n">
        <v>27</v>
      </c>
      <c r="D678" s="7" t="n">
        <v>0.7246623731875435</v>
      </c>
      <c r="E678" s="7" t="n">
        <v>1.103971938681171</v>
      </c>
      <c r="F678" s="6" t="inlineStr"/>
    </row>
    <row r="679">
      <c r="A679" s="6" t="inlineStr">
        <is>
          <t>XGBoost</t>
        </is>
      </c>
      <c r="B679" s="6" t="n">
        <v>2</v>
      </c>
      <c r="C679" s="6" t="n">
        <v>28</v>
      </c>
      <c r="D679" s="7" t="n">
        <v>0.7051879784189709</v>
      </c>
      <c r="E679" s="7" t="n">
        <v>1.091628260012851</v>
      </c>
      <c r="F679" s="6" t="inlineStr"/>
    </row>
    <row r="680">
      <c r="A680" s="6" t="inlineStr">
        <is>
          <t>XGBoost</t>
        </is>
      </c>
      <c r="B680" s="6" t="n">
        <v>2</v>
      </c>
      <c r="C680" s="6" t="n">
        <v>29</v>
      </c>
      <c r="D680" s="7" t="n">
        <v>0.6873857949609676</v>
      </c>
      <c r="E680" s="7" t="n">
        <v>1.079405820154282</v>
      </c>
      <c r="F680" s="6" t="inlineStr"/>
    </row>
    <row r="681">
      <c r="A681" s="6" t="inlineStr">
        <is>
          <t>XGBoost</t>
        </is>
      </c>
      <c r="B681" s="6" t="n">
        <v>2</v>
      </c>
      <c r="C681" s="6" t="n">
        <v>30</v>
      </c>
      <c r="D681" s="7" t="n">
        <v>0.6686424064474616</v>
      </c>
      <c r="E681" s="7" t="n">
        <v>1.066130143601492</v>
      </c>
      <c r="F681" s="6" t="inlineStr"/>
    </row>
    <row r="682">
      <c r="A682" s="6" t="inlineStr">
        <is>
          <t>XGBoost</t>
        </is>
      </c>
      <c r="B682" s="6" t="n">
        <v>2</v>
      </c>
      <c r="C682" s="6" t="n">
        <v>31</v>
      </c>
      <c r="D682" s="7" t="n">
        <v>0.6526681011034028</v>
      </c>
      <c r="E682" s="7" t="n">
        <v>1.059506118746407</v>
      </c>
      <c r="F682" s="6" t="inlineStr"/>
    </row>
    <row r="683">
      <c r="A683" s="6" t="inlineStr">
        <is>
          <t>XGBoost</t>
        </is>
      </c>
      <c r="B683" s="6" t="n">
        <v>2</v>
      </c>
      <c r="C683" s="6" t="n">
        <v>32</v>
      </c>
      <c r="D683" s="7" t="n">
        <v>0.6374228569944109</v>
      </c>
      <c r="E683" s="7" t="n">
        <v>1.049449811049973</v>
      </c>
      <c r="F683" s="6" t="inlineStr"/>
    </row>
    <row r="684">
      <c r="A684" s="6" t="inlineStr">
        <is>
          <t>XGBoost</t>
        </is>
      </c>
      <c r="B684" s="6" t="n">
        <v>2</v>
      </c>
      <c r="C684" s="6" t="n">
        <v>33</v>
      </c>
      <c r="D684" s="7" t="n">
        <v>0.6229254249375124</v>
      </c>
      <c r="E684" s="7" t="n">
        <v>1.040990609900061</v>
      </c>
      <c r="F684" s="6" t="inlineStr"/>
    </row>
    <row r="685">
      <c r="A685" s="6" t="inlineStr">
        <is>
          <t>XGBoost</t>
        </is>
      </c>
      <c r="B685" s="6" t="n">
        <v>2</v>
      </c>
      <c r="C685" s="6" t="n">
        <v>34</v>
      </c>
      <c r="D685" s="7" t="n">
        <v>0.6073659587052654</v>
      </c>
      <c r="E685" s="7" t="n">
        <v>1.030544687645981</v>
      </c>
      <c r="F685" s="6" t="inlineStr"/>
    </row>
    <row r="686">
      <c r="A686" s="6" t="inlineStr">
        <is>
          <t>XGBoost</t>
        </is>
      </c>
      <c r="B686" s="6" t="n">
        <v>2</v>
      </c>
      <c r="C686" s="6" t="n">
        <v>35</v>
      </c>
      <c r="D686" s="7" t="n">
        <v>0.5925992773262588</v>
      </c>
      <c r="E686" s="7" t="n">
        <v>1.022018907299961</v>
      </c>
      <c r="F686" s="6" t="inlineStr"/>
    </row>
    <row r="687">
      <c r="A687" s="6" t="inlineStr">
        <is>
          <t>XGBoost</t>
        </is>
      </c>
      <c r="B687" s="6" t="n">
        <v>2</v>
      </c>
      <c r="C687" s="6" t="n">
        <v>36</v>
      </c>
      <c r="D687" s="7" t="n">
        <v>0.576838871446096</v>
      </c>
      <c r="E687" s="7" t="n">
        <v>1.011872512030314</v>
      </c>
      <c r="F687" s="6" t="inlineStr"/>
    </row>
    <row r="688">
      <c r="A688" s="6" t="inlineStr">
        <is>
          <t>XGBoost</t>
        </is>
      </c>
      <c r="B688" s="6" t="n">
        <v>2</v>
      </c>
      <c r="C688" s="6" t="n">
        <v>37</v>
      </c>
      <c r="D688" s="7" t="n">
        <v>0.5625872798624771</v>
      </c>
      <c r="E688" s="7" t="n">
        <v>1.001794375658754</v>
      </c>
      <c r="F688" s="6" t="inlineStr"/>
    </row>
    <row r="689">
      <c r="A689" s="6" t="inlineStr">
        <is>
          <t>XGBoost</t>
        </is>
      </c>
      <c r="B689" s="6" t="n">
        <v>2</v>
      </c>
      <c r="C689" s="6" t="n">
        <v>38</v>
      </c>
      <c r="D689" s="7" t="n">
        <v>0.5505669724179361</v>
      </c>
      <c r="E689" s="7" t="n">
        <v>0.9952016048223139</v>
      </c>
      <c r="F689" s="6" t="inlineStr"/>
    </row>
    <row r="690">
      <c r="A690" s="6" t="inlineStr">
        <is>
          <t>XGBoost</t>
        </is>
      </c>
      <c r="B690" s="6" t="n">
        <v>2</v>
      </c>
      <c r="C690" s="6" t="n">
        <v>39</v>
      </c>
      <c r="D690" s="7" t="n">
        <v>0.5387371026119007</v>
      </c>
      <c r="E690" s="7" t="n">
        <v>0.9886462889521955</v>
      </c>
      <c r="F690" s="6" t="inlineStr"/>
    </row>
    <row r="691">
      <c r="A691" s="6" t="inlineStr">
        <is>
          <t>XGBoost</t>
        </is>
      </c>
      <c r="B691" s="6" t="n">
        <v>2</v>
      </c>
      <c r="C691" s="6" t="n">
        <v>40</v>
      </c>
      <c r="D691" s="7" t="n">
        <v>0.526031025461107</v>
      </c>
      <c r="E691" s="7" t="n">
        <v>0.9797145683004196</v>
      </c>
      <c r="F691" s="6" t="inlineStr"/>
    </row>
    <row r="692">
      <c r="A692" s="6" t="inlineStr">
        <is>
          <t>XGBoost</t>
        </is>
      </c>
      <c r="B692" s="6" t="n">
        <v>2</v>
      </c>
      <c r="C692" s="6" t="n">
        <v>41</v>
      </c>
      <c r="D692" s="7" t="n">
        <v>0.513549779214114</v>
      </c>
      <c r="E692" s="7" t="n">
        <v>0.9719987336591066</v>
      </c>
      <c r="F692" s="6" t="inlineStr"/>
    </row>
    <row r="693">
      <c r="A693" s="6" t="inlineStr">
        <is>
          <t>XGBoost</t>
        </is>
      </c>
      <c r="B693" s="6" t="n">
        <v>2</v>
      </c>
      <c r="C693" s="6" t="n">
        <v>42</v>
      </c>
      <c r="D693" s="7" t="n">
        <v>0.5032214298411444</v>
      </c>
      <c r="E693" s="7" t="n">
        <v>0.9665781857827341</v>
      </c>
      <c r="F693" s="6" t="inlineStr"/>
    </row>
    <row r="694">
      <c r="A694" s="6" t="inlineStr">
        <is>
          <t>XGBoost</t>
        </is>
      </c>
      <c r="B694" s="6" t="n">
        <v>2</v>
      </c>
      <c r="C694" s="6" t="n">
        <v>43</v>
      </c>
      <c r="D694" s="7" t="n">
        <v>0.4908331704474481</v>
      </c>
      <c r="E694" s="7" t="n">
        <v>0.9578652507569416</v>
      </c>
      <c r="F694" s="6" t="inlineStr"/>
    </row>
    <row r="695">
      <c r="A695" s="6" t="inlineStr">
        <is>
          <t>XGBoost</t>
        </is>
      </c>
      <c r="B695" s="6" t="n">
        <v>2</v>
      </c>
      <c r="C695" s="6" t="n">
        <v>44</v>
      </c>
      <c r="D695" s="7" t="n">
        <v>0.4803219003166361</v>
      </c>
      <c r="E695" s="7" t="n">
        <v>0.9506998485380627</v>
      </c>
      <c r="F695" s="6" t="inlineStr"/>
    </row>
    <row r="696">
      <c r="A696" s="6" t="inlineStr">
        <is>
          <t>XGBoost</t>
        </is>
      </c>
      <c r="B696" s="6" t="n">
        <v>2</v>
      </c>
      <c r="C696" s="6" t="n">
        <v>45</v>
      </c>
      <c r="D696" s="7" t="n">
        <v>0.4690375449081788</v>
      </c>
      <c r="E696" s="7" t="n">
        <v>0.9428533917090979</v>
      </c>
      <c r="F696" s="6" t="inlineStr"/>
    </row>
    <row r="697">
      <c r="A697" s="6" t="inlineStr">
        <is>
          <t>XGBoost</t>
        </is>
      </c>
      <c r="B697" s="6" t="n">
        <v>2</v>
      </c>
      <c r="C697" s="6" t="n">
        <v>46</v>
      </c>
      <c r="D697" s="7" t="n">
        <v>0.459390396116394</v>
      </c>
      <c r="E697" s="7" t="n">
        <v>0.9370446901274733</v>
      </c>
      <c r="F697" s="6" t="inlineStr"/>
    </row>
    <row r="698">
      <c r="A698" s="6" t="inlineStr">
        <is>
          <t>XGBoost</t>
        </is>
      </c>
      <c r="B698" s="6" t="n">
        <v>2</v>
      </c>
      <c r="C698" s="6" t="n">
        <v>47</v>
      </c>
      <c r="D698" s="7" t="n">
        <v>0.4500400582250277</v>
      </c>
      <c r="E698" s="7" t="n">
        <v>0.9316764046179961</v>
      </c>
      <c r="F698" s="6" t="inlineStr"/>
    </row>
    <row r="699">
      <c r="A699" s="6" t="inlineStr">
        <is>
          <t>XGBoost</t>
        </is>
      </c>
      <c r="B699" s="6" t="n">
        <v>2</v>
      </c>
      <c r="C699" s="6" t="n">
        <v>48</v>
      </c>
      <c r="D699" s="7" t="n">
        <v>0.4397685454786786</v>
      </c>
      <c r="E699" s="7" t="n">
        <v>0.9254684136754059</v>
      </c>
      <c r="F699" s="6" t="inlineStr"/>
    </row>
    <row r="700">
      <c r="A700" s="6" t="inlineStr">
        <is>
          <t>XGBoost</t>
        </is>
      </c>
      <c r="B700" s="6" t="n">
        <v>2</v>
      </c>
      <c r="C700" s="6" t="n">
        <v>49</v>
      </c>
      <c r="D700" s="7" t="n">
        <v>0.4308390991486912</v>
      </c>
      <c r="E700" s="7" t="n">
        <v>0.9217569048415466</v>
      </c>
      <c r="F700" s="6" t="inlineStr"/>
    </row>
    <row r="701">
      <c r="A701" s="6" t="inlineStr">
        <is>
          <t>XGBoost</t>
        </is>
      </c>
      <c r="B701" s="6" t="n">
        <v>2</v>
      </c>
      <c r="C701" s="6" t="n">
        <v>50</v>
      </c>
      <c r="D701" s="7" t="n">
        <v>0.4208784380349288</v>
      </c>
      <c r="E701" s="7" t="n">
        <v>0.91598561814571</v>
      </c>
      <c r="F701" s="6" t="inlineStr"/>
    </row>
    <row r="702">
      <c r="A702" s="6" t="inlineStr">
        <is>
          <t>XGBoost</t>
        </is>
      </c>
      <c r="B702" s="6" t="n">
        <v>2</v>
      </c>
      <c r="C702" s="6" t="n">
        <v>51</v>
      </c>
      <c r="D702" s="7" t="n">
        <v>0.4116706853820248</v>
      </c>
      <c r="E702" s="7" t="n">
        <v>0.9101218603192324</v>
      </c>
      <c r="F702" s="6" t="inlineStr"/>
    </row>
    <row r="703">
      <c r="A703" s="6" t="inlineStr">
        <is>
          <t>XGBoost</t>
        </is>
      </c>
      <c r="B703" s="6" t="n">
        <v>2</v>
      </c>
      <c r="C703" s="6" t="n">
        <v>52</v>
      </c>
      <c r="D703" s="7" t="n">
        <v>0.4030102461557222</v>
      </c>
      <c r="E703" s="7" t="n">
        <v>0.9040490580071886</v>
      </c>
      <c r="F703" s="6" t="inlineStr"/>
    </row>
    <row r="704">
      <c r="A704" s="6" t="inlineStr">
        <is>
          <t>XGBoost</t>
        </is>
      </c>
      <c r="B704" s="6" t="n">
        <v>2</v>
      </c>
      <c r="C704" s="6" t="n">
        <v>53</v>
      </c>
      <c r="D704" s="7" t="n">
        <v>0.3942519149871085</v>
      </c>
      <c r="E704" s="7" t="n">
        <v>0.9004779840898083</v>
      </c>
      <c r="F704" s="6" t="inlineStr"/>
    </row>
    <row r="705">
      <c r="A705" s="6" t="inlineStr">
        <is>
          <t>XGBoost</t>
        </is>
      </c>
      <c r="B705" s="6" t="n">
        <v>2</v>
      </c>
      <c r="C705" s="6" t="n">
        <v>54</v>
      </c>
      <c r="D705" s="7" t="n">
        <v>0.3848151117851843</v>
      </c>
      <c r="E705" s="7" t="n">
        <v>0.8940344325839037</v>
      </c>
      <c r="F705" s="6" t="inlineStr"/>
    </row>
    <row r="706">
      <c r="A706" s="6" t="inlineStr">
        <is>
          <t>XGBoost</t>
        </is>
      </c>
      <c r="B706" s="6" t="n">
        <v>2</v>
      </c>
      <c r="C706" s="6" t="n">
        <v>55</v>
      </c>
      <c r="D706" s="7" t="n">
        <v>0.3776891526385536</v>
      </c>
      <c r="E706" s="7" t="n">
        <v>0.8902503718812782</v>
      </c>
      <c r="F706" s="6" t="inlineStr"/>
    </row>
    <row r="707">
      <c r="A707" s="6" t="inlineStr">
        <is>
          <t>XGBoost</t>
        </is>
      </c>
      <c r="B707" s="6" t="n">
        <v>2</v>
      </c>
      <c r="C707" s="6" t="n">
        <v>56</v>
      </c>
      <c r="D707" s="7" t="n">
        <v>0.3699883570482148</v>
      </c>
      <c r="E707" s="7" t="n">
        <v>0.884623262133584</v>
      </c>
      <c r="F707" s="6" t="inlineStr"/>
    </row>
    <row r="708">
      <c r="A708" s="6" t="inlineStr">
        <is>
          <t>XGBoost</t>
        </is>
      </c>
      <c r="B708" s="6" t="n">
        <v>2</v>
      </c>
      <c r="C708" s="6" t="n">
        <v>57</v>
      </c>
      <c r="D708" s="7" t="n">
        <v>0.3625159900685985</v>
      </c>
      <c r="E708" s="7" t="n">
        <v>0.8794371654470283</v>
      </c>
      <c r="F708" s="6" t="inlineStr"/>
    </row>
    <row r="709">
      <c r="A709" s="6" t="inlineStr">
        <is>
          <t>XGBoost</t>
        </is>
      </c>
      <c r="B709" s="6" t="n">
        <v>2</v>
      </c>
      <c r="C709" s="6" t="n">
        <v>58</v>
      </c>
      <c r="D709" s="7" t="n">
        <v>0.3548659248177739</v>
      </c>
      <c r="E709" s="7" t="n">
        <v>0.8743942452661962</v>
      </c>
      <c r="F709" s="6" t="inlineStr"/>
    </row>
    <row r="710">
      <c r="A710" s="6" t="inlineStr">
        <is>
          <t>XGBoost</t>
        </is>
      </c>
      <c r="B710" s="6" t="n">
        <v>2</v>
      </c>
      <c r="C710" s="6" t="n">
        <v>59</v>
      </c>
      <c r="D710" s="7" t="n">
        <v>0.3474813437629238</v>
      </c>
      <c r="E710" s="7" t="n">
        <v>0.8705058382397675</v>
      </c>
      <c r="F710" s="6" t="inlineStr"/>
    </row>
    <row r="711">
      <c r="A711" s="6" t="inlineStr">
        <is>
          <t>XGBoost</t>
        </is>
      </c>
      <c r="B711" s="6" t="n">
        <v>2</v>
      </c>
      <c r="C711" s="6" t="n">
        <v>60</v>
      </c>
      <c r="D711" s="7" t="n">
        <v>0.3401560736585618</v>
      </c>
      <c r="E711" s="7" t="n">
        <v>0.8654325170420021</v>
      </c>
      <c r="F711" s="6" t="inlineStr"/>
    </row>
    <row r="712">
      <c r="A712" s="6" t="inlineStr">
        <is>
          <t>XGBoost</t>
        </is>
      </c>
      <c r="B712" s="6" t="n">
        <v>2</v>
      </c>
      <c r="C712" s="6" t="n">
        <v>61</v>
      </c>
      <c r="D712" s="7" t="n">
        <v>0.3336208244873448</v>
      </c>
      <c r="E712" s="7" t="n">
        <v>0.860188684796533</v>
      </c>
      <c r="F712" s="6" t="inlineStr"/>
    </row>
    <row r="713">
      <c r="A713" s="6" t="inlineStr">
        <is>
          <t>XGBoost</t>
        </is>
      </c>
      <c r="B713" s="6" t="n">
        <v>2</v>
      </c>
      <c r="C713" s="6" t="n">
        <v>62</v>
      </c>
      <c r="D713" s="7" t="n">
        <v>0.3269129355754908</v>
      </c>
      <c r="E713" s="7" t="n">
        <v>0.8569366307143705</v>
      </c>
      <c r="F713" s="6" t="inlineStr"/>
    </row>
    <row r="714">
      <c r="A714" s="6" t="inlineStr">
        <is>
          <t>XGBoost</t>
        </is>
      </c>
      <c r="B714" s="6" t="n">
        <v>2</v>
      </c>
      <c r="C714" s="6" t="n">
        <v>63</v>
      </c>
      <c r="D714" s="7" t="n">
        <v>0.3209735861539917</v>
      </c>
      <c r="E714" s="7" t="n">
        <v>0.8518626590719424</v>
      </c>
      <c r="F714" s="6" t="inlineStr"/>
    </row>
    <row r="715">
      <c r="A715" s="6" t="inlineStr">
        <is>
          <t>XGBoost</t>
        </is>
      </c>
      <c r="B715" s="6" t="n">
        <v>2</v>
      </c>
      <c r="C715" s="6" t="n">
        <v>64</v>
      </c>
      <c r="D715" s="7" t="n">
        <v>0.3151282528144764</v>
      </c>
      <c r="E715" s="7" t="n">
        <v>0.8483689808881426</v>
      </c>
      <c r="F715" s="6" t="inlineStr"/>
    </row>
    <row r="716">
      <c r="A716" s="6" t="inlineStr">
        <is>
          <t>XGBoost</t>
        </is>
      </c>
      <c r="B716" s="6" t="n">
        <v>2</v>
      </c>
      <c r="C716" s="6" t="n">
        <v>65</v>
      </c>
      <c r="D716" s="7" t="n">
        <v>0.3090872749869019</v>
      </c>
      <c r="E716" s="7" t="n">
        <v>0.8445087788873408</v>
      </c>
      <c r="F716" s="6" t="inlineStr"/>
    </row>
    <row r="717">
      <c r="A717" s="6" t="inlineStr">
        <is>
          <t>XGBoost</t>
        </is>
      </c>
      <c r="B717" s="6" t="n">
        <v>2</v>
      </c>
      <c r="C717" s="6" t="n">
        <v>66</v>
      </c>
      <c r="D717" s="7" t="n">
        <v>0.3028905223970878</v>
      </c>
      <c r="E717" s="7" t="n">
        <v>0.8395094384540276</v>
      </c>
      <c r="F717" s="6" t="inlineStr"/>
    </row>
    <row r="718">
      <c r="A718" s="6" t="inlineStr">
        <is>
          <t>XGBoost</t>
        </is>
      </c>
      <c r="B718" s="6" t="n">
        <v>2</v>
      </c>
      <c r="C718" s="6" t="n">
        <v>67</v>
      </c>
      <c r="D718" s="7" t="n">
        <v>0.2970103334955356</v>
      </c>
      <c r="E718" s="7" t="n">
        <v>0.8356922558362944</v>
      </c>
      <c r="F718" s="6" t="inlineStr"/>
    </row>
    <row r="719">
      <c r="A719" s="6" t="inlineStr">
        <is>
          <t>XGBoost</t>
        </is>
      </c>
      <c r="B719" s="6" t="n">
        <v>2</v>
      </c>
      <c r="C719" s="6" t="n">
        <v>68</v>
      </c>
      <c r="D719" s="7" t="n">
        <v>0.2911666506640445</v>
      </c>
      <c r="E719" s="7" t="n">
        <v>0.8323584516499057</v>
      </c>
      <c r="F719" s="6" t="inlineStr"/>
    </row>
    <row r="720">
      <c r="A720" s="6" t="inlineStr">
        <is>
          <t>XGBoost</t>
        </is>
      </c>
      <c r="B720" s="6" t="n">
        <v>2</v>
      </c>
      <c r="C720" s="6" t="n">
        <v>69</v>
      </c>
      <c r="D720" s="7" t="n">
        <v>0.2863220365452259</v>
      </c>
      <c r="E720" s="7" t="n">
        <v>0.8287733525307064</v>
      </c>
      <c r="F720" s="6" t="inlineStr"/>
    </row>
    <row r="721">
      <c r="A721" s="6" t="inlineStr">
        <is>
          <t>XGBoost</t>
        </is>
      </c>
      <c r="B721" s="6" t="n">
        <v>2</v>
      </c>
      <c r="C721" s="6" t="n">
        <v>70</v>
      </c>
      <c r="D721" s="7" t="n">
        <v>0.2803555370300643</v>
      </c>
      <c r="E721" s="7" t="n">
        <v>0.8243215475680239</v>
      </c>
      <c r="F721" s="6" t="inlineStr"/>
    </row>
    <row r="722">
      <c r="A722" s="6" t="inlineStr">
        <is>
          <t>XGBoost</t>
        </is>
      </c>
      <c r="B722" s="6" t="n">
        <v>2</v>
      </c>
      <c r="C722" s="6" t="n">
        <v>71</v>
      </c>
      <c r="D722" s="7" t="n">
        <v>0.2750487050812347</v>
      </c>
      <c r="E722" s="7" t="n">
        <v>0.8201630488935724</v>
      </c>
      <c r="F722" s="6" t="inlineStr"/>
    </row>
    <row r="723">
      <c r="A723" s="6" t="inlineStr">
        <is>
          <t>XGBoost</t>
        </is>
      </c>
      <c r="B723" s="6" t="n">
        <v>2</v>
      </c>
      <c r="C723" s="6" t="n">
        <v>72</v>
      </c>
      <c r="D723" s="7" t="n">
        <v>0.2696710357393197</v>
      </c>
      <c r="E723" s="7" t="n">
        <v>0.8170600638287254</v>
      </c>
      <c r="F723" s="6" t="inlineStr"/>
    </row>
    <row r="724">
      <c r="A724" s="6" t="inlineStr">
        <is>
          <t>XGBoost</t>
        </is>
      </c>
      <c r="B724" s="6" t="n">
        <v>2</v>
      </c>
      <c r="C724" s="6" t="n">
        <v>73</v>
      </c>
      <c r="D724" s="7" t="n">
        <v>0.2654509141396676</v>
      </c>
      <c r="E724" s="7" t="n">
        <v>0.8145949610071369</v>
      </c>
      <c r="F724" s="6" t="inlineStr"/>
    </row>
    <row r="725">
      <c r="A725" s="6" t="inlineStr">
        <is>
          <t>XGBoost</t>
        </is>
      </c>
      <c r="B725" s="6" t="n">
        <v>2</v>
      </c>
      <c r="C725" s="6" t="n">
        <v>74</v>
      </c>
      <c r="D725" s="7" t="n">
        <v>0.2601730764499012</v>
      </c>
      <c r="E725" s="7" t="n">
        <v>0.8108215988445354</v>
      </c>
      <c r="F725" s="6" t="inlineStr"/>
    </row>
    <row r="726">
      <c r="A726" s="6" t="inlineStr">
        <is>
          <t>XGBoost</t>
        </is>
      </c>
      <c r="B726" s="6" t="n">
        <v>2</v>
      </c>
      <c r="C726" s="6" t="n">
        <v>75</v>
      </c>
      <c r="D726" s="7" t="n">
        <v>0.2556525516733191</v>
      </c>
      <c r="E726" s="7" t="n">
        <v>0.807940070528582</v>
      </c>
      <c r="F726" s="6" t="inlineStr"/>
    </row>
    <row r="727">
      <c r="A727" s="6" t="inlineStr">
        <is>
          <t>XGBoost</t>
        </is>
      </c>
      <c r="B727" s="6" t="n">
        <v>2</v>
      </c>
      <c r="C727" s="6" t="n">
        <v>76</v>
      </c>
      <c r="D727" s="7" t="n">
        <v>0.2515723816954258</v>
      </c>
      <c r="E727" s="7" t="n">
        <v>0.8050056258553123</v>
      </c>
      <c r="F727" s="6" t="inlineStr"/>
    </row>
    <row r="728">
      <c r="A728" s="6" t="inlineStr">
        <is>
          <t>XGBoost</t>
        </is>
      </c>
      <c r="B728" s="6" t="n">
        <v>2</v>
      </c>
      <c r="C728" s="6" t="n">
        <v>77</v>
      </c>
      <c r="D728" s="7" t="n">
        <v>0.2472454801543325</v>
      </c>
      <c r="E728" s="7" t="n">
        <v>0.8025925986423909</v>
      </c>
      <c r="F728" s="6" t="inlineStr"/>
    </row>
    <row r="729">
      <c r="A729" s="6" t="inlineStr">
        <is>
          <t>XGBoost</t>
        </is>
      </c>
      <c r="B729" s="6" t="n">
        <v>2</v>
      </c>
      <c r="C729" s="6" t="n">
        <v>78</v>
      </c>
      <c r="D729" s="7" t="n">
        <v>0.2428977211192972</v>
      </c>
      <c r="E729" s="7" t="n">
        <v>0.7999921375324568</v>
      </c>
      <c r="F729" s="6" t="inlineStr"/>
    </row>
    <row r="730">
      <c r="A730" s="6" t="inlineStr">
        <is>
          <t>XGBoost</t>
        </is>
      </c>
      <c r="B730" s="6" t="n">
        <v>2</v>
      </c>
      <c r="C730" s="6" t="n">
        <v>79</v>
      </c>
      <c r="D730" s="7" t="n">
        <v>0.2377779966663976</v>
      </c>
      <c r="E730" s="7" t="n">
        <v>0.7953652722918125</v>
      </c>
      <c r="F730" s="6" t="inlineStr"/>
    </row>
    <row r="731">
      <c r="A731" s="6" t="inlineStr">
        <is>
          <t>XGBoost</t>
        </is>
      </c>
      <c r="B731" s="6" t="n">
        <v>2</v>
      </c>
      <c r="C731" s="6" t="n">
        <v>80</v>
      </c>
      <c r="D731" s="7" t="n">
        <v>0.2345730342461533</v>
      </c>
      <c r="E731" s="7" t="n">
        <v>0.7929367123239012</v>
      </c>
      <c r="F731" s="6" t="inlineStr"/>
    </row>
    <row r="732">
      <c r="A732" s="6" t="inlineStr">
        <is>
          <t>XGBoost</t>
        </is>
      </c>
      <c r="B732" s="6" t="n">
        <v>2</v>
      </c>
      <c r="C732" s="6" t="n">
        <v>81</v>
      </c>
      <c r="D732" s="7" t="n">
        <v>0.22992954539283</v>
      </c>
      <c r="E732" s="7" t="n">
        <v>0.789166119712663</v>
      </c>
      <c r="F732" s="6" t="inlineStr"/>
    </row>
    <row r="733">
      <c r="A733" s="6" t="inlineStr">
        <is>
          <t>XGBoost</t>
        </is>
      </c>
      <c r="B733" s="6" t="n">
        <v>2</v>
      </c>
      <c r="C733" s="6" t="n">
        <v>82</v>
      </c>
      <c r="D733" s="7" t="n">
        <v>0.226056722701654</v>
      </c>
      <c r="E733" s="7" t="n">
        <v>0.7866562338299062</v>
      </c>
      <c r="F733" s="6" t="inlineStr"/>
    </row>
    <row r="734">
      <c r="A734" s="6" t="inlineStr">
        <is>
          <t>XGBoost</t>
        </is>
      </c>
      <c r="B734" s="6" t="n">
        <v>2</v>
      </c>
      <c r="C734" s="6" t="n">
        <v>83</v>
      </c>
      <c r="D734" s="7" t="n">
        <v>0.2220121555395901</v>
      </c>
      <c r="E734" s="7" t="n">
        <v>0.7839931650087237</v>
      </c>
      <c r="F734" s="6" t="inlineStr"/>
    </row>
    <row r="735">
      <c r="A735" s="6" t="inlineStr">
        <is>
          <t>XGBoost</t>
        </is>
      </c>
      <c r="B735" s="6" t="n">
        <v>2</v>
      </c>
      <c r="C735" s="6" t="n">
        <v>84</v>
      </c>
      <c r="D735" s="7" t="n">
        <v>0.2186956076496182</v>
      </c>
      <c r="E735" s="7" t="n">
        <v>0.7820522555385727</v>
      </c>
      <c r="F735" s="6" t="inlineStr"/>
    </row>
    <row r="736">
      <c r="A736" s="6" t="inlineStr">
        <is>
          <t>XGBoost</t>
        </is>
      </c>
      <c r="B736" s="6" t="n">
        <v>2</v>
      </c>
      <c r="C736" s="6" t="n">
        <v>85</v>
      </c>
      <c r="D736" s="7" t="n">
        <v>0.215167098762221</v>
      </c>
      <c r="E736" s="7" t="n">
        <v>0.7796305239380125</v>
      </c>
      <c r="F736" s="6" t="inlineStr"/>
    </row>
    <row r="737">
      <c r="A737" s="6" t="inlineStr">
        <is>
          <t>XGBoost</t>
        </is>
      </c>
      <c r="B737" s="6" t="n">
        <v>2</v>
      </c>
      <c r="C737" s="6" t="n">
        <v>86</v>
      </c>
      <c r="D737" s="7" t="n">
        <v>0.211058284678503</v>
      </c>
      <c r="E737" s="7" t="n">
        <v>0.7767073878995985</v>
      </c>
      <c r="F737" s="6" t="inlineStr"/>
    </row>
    <row r="738">
      <c r="A738" s="6" t="inlineStr">
        <is>
          <t>XGBoost</t>
        </is>
      </c>
      <c r="B738" s="6" t="n">
        <v>2</v>
      </c>
      <c r="C738" s="6" t="n">
        <v>87</v>
      </c>
      <c r="D738" s="7" t="n">
        <v>0.207958176409798</v>
      </c>
      <c r="E738" s="7" t="n">
        <v>0.7746397115133075</v>
      </c>
      <c r="F738" s="6" t="inlineStr"/>
    </row>
    <row r="739">
      <c r="A739" s="6" t="inlineStr">
        <is>
          <t>XGBoost</t>
        </is>
      </c>
      <c r="B739" s="6" t="n">
        <v>2</v>
      </c>
      <c r="C739" s="6" t="n">
        <v>88</v>
      </c>
      <c r="D739" s="7" t="n">
        <v>0.2046404580259185</v>
      </c>
      <c r="E739" s="7" t="n">
        <v>0.7734664687662419</v>
      </c>
      <c r="F739" s="6" t="inlineStr"/>
    </row>
    <row r="740">
      <c r="A740" s="6" t="inlineStr">
        <is>
          <t>XGBoost</t>
        </is>
      </c>
      <c r="B740" s="6" t="n">
        <v>2</v>
      </c>
      <c r="C740" s="6" t="n">
        <v>89</v>
      </c>
      <c r="D740" s="7" t="n">
        <v>0.2010488940019274</v>
      </c>
      <c r="E740" s="7" t="n">
        <v>0.7711391158581499</v>
      </c>
      <c r="F740" s="6" t="inlineStr"/>
    </row>
    <row r="741">
      <c r="A741" s="6" t="inlineStr">
        <is>
          <t>XGBoost</t>
        </is>
      </c>
      <c r="B741" s="6" t="n">
        <v>2</v>
      </c>
      <c r="C741" s="6" t="n">
        <v>90</v>
      </c>
      <c r="D741" s="7" t="n">
        <v>0.1979159023552614</v>
      </c>
      <c r="E741" s="7" t="n">
        <v>0.7691639424918826</v>
      </c>
      <c r="F741" s="6" t="inlineStr"/>
    </row>
    <row r="742">
      <c r="A742" s="6" t="inlineStr">
        <is>
          <t>XGBoost</t>
        </is>
      </c>
      <c r="B742" s="6" t="n">
        <v>2</v>
      </c>
      <c r="C742" s="6" t="n">
        <v>91</v>
      </c>
      <c r="D742" s="7" t="n">
        <v>0.1942435042262847</v>
      </c>
      <c r="E742" s="7" t="n">
        <v>0.7664854732083987</v>
      </c>
      <c r="F742" s="6" t="inlineStr"/>
    </row>
    <row r="743">
      <c r="A743" s="6" t="inlineStr">
        <is>
          <t>XGBoost</t>
        </is>
      </c>
      <c r="B743" s="6" t="n">
        <v>2</v>
      </c>
      <c r="C743" s="6" t="n">
        <v>92</v>
      </c>
      <c r="D743" s="7" t="n">
        <v>0.1908481491379695</v>
      </c>
      <c r="E743" s="7" t="n">
        <v>0.7635266088532755</v>
      </c>
      <c r="F743" s="6" t="inlineStr"/>
    </row>
    <row r="744">
      <c r="A744" s="6" t="inlineStr">
        <is>
          <t>XGBoost</t>
        </is>
      </c>
      <c r="B744" s="6" t="n">
        <v>2</v>
      </c>
      <c r="C744" s="6" t="n">
        <v>93</v>
      </c>
      <c r="D744" s="7" t="n">
        <v>0.1881296116115587</v>
      </c>
      <c r="E744" s="7" t="n">
        <v>0.7616876935451684</v>
      </c>
      <c r="F744" s="6" t="inlineStr"/>
    </row>
    <row r="745">
      <c r="A745" s="6" t="inlineStr">
        <is>
          <t>XGBoost</t>
        </is>
      </c>
      <c r="B745" s="6" t="n">
        <v>2</v>
      </c>
      <c r="C745" s="6" t="n">
        <v>94</v>
      </c>
      <c r="D745" s="7" t="n">
        <v>0.1854821580712875</v>
      </c>
      <c r="E745" s="7" t="n">
        <v>0.759772303906909</v>
      </c>
      <c r="F745" s="6" t="inlineStr"/>
    </row>
    <row r="746">
      <c r="A746" s="6" t="inlineStr">
        <is>
          <t>XGBoost</t>
        </is>
      </c>
      <c r="B746" s="6" t="n">
        <v>2</v>
      </c>
      <c r="C746" s="6" t="n">
        <v>95</v>
      </c>
      <c r="D746" s="7" t="n">
        <v>0.1826994259576593</v>
      </c>
      <c r="E746" s="7" t="n">
        <v>0.7572802510336939</v>
      </c>
      <c r="F746" s="6" t="inlineStr"/>
    </row>
    <row r="747">
      <c r="A747" s="6" t="inlineStr">
        <is>
          <t>XGBoost</t>
        </is>
      </c>
      <c r="B747" s="6" t="n">
        <v>2</v>
      </c>
      <c r="C747" s="6" t="n">
        <v>96</v>
      </c>
      <c r="D747" s="7" t="n">
        <v>0.1802095301747514</v>
      </c>
      <c r="E747" s="7" t="n">
        <v>0.7556467179702707</v>
      </c>
      <c r="F747" s="6" t="inlineStr"/>
    </row>
    <row r="748">
      <c r="A748" s="6" t="inlineStr">
        <is>
          <t>XGBoost</t>
        </is>
      </c>
      <c r="B748" s="6" t="n">
        <v>2</v>
      </c>
      <c r="C748" s="6" t="n">
        <v>97</v>
      </c>
      <c r="D748" s="7" t="n">
        <v>0.1774357391642785</v>
      </c>
      <c r="E748" s="7" t="n">
        <v>0.7538804161777518</v>
      </c>
      <c r="F748" s="6" t="inlineStr"/>
    </row>
    <row r="749">
      <c r="A749" s="6" t="inlineStr">
        <is>
          <t>XGBoost</t>
        </is>
      </c>
      <c r="B749" s="6" t="n">
        <v>2</v>
      </c>
      <c r="C749" s="6" t="n">
        <v>98</v>
      </c>
      <c r="D749" s="7" t="n">
        <v>0.174645073379987</v>
      </c>
      <c r="E749" s="7" t="n">
        <v>0.7519934302734503</v>
      </c>
      <c r="F749" s="6" t="inlineStr"/>
    </row>
    <row r="750">
      <c r="A750" s="6" t="inlineStr">
        <is>
          <t>XGBoost</t>
        </is>
      </c>
      <c r="B750" s="6" t="n">
        <v>2</v>
      </c>
      <c r="C750" s="6" t="n">
        <v>99</v>
      </c>
      <c r="D750" s="7" t="n">
        <v>0.1717257197366714</v>
      </c>
      <c r="E750" s="7" t="n">
        <v>0.7492014340809491</v>
      </c>
      <c r="F750" s="6" t="inlineStr"/>
    </row>
    <row r="751">
      <c r="A751" s="6" t="inlineStr">
        <is>
          <t>XGBoost</t>
        </is>
      </c>
      <c r="B751" s="6" t="n">
        <v>2</v>
      </c>
      <c r="C751" s="6" t="n">
        <v>100</v>
      </c>
      <c r="D751" s="7" t="n">
        <v>0.1693789970666035</v>
      </c>
      <c r="E751" s="7" t="n">
        <v>0.7474437430388776</v>
      </c>
      <c r="F751" s="6" t="inlineStr"/>
    </row>
    <row r="752">
      <c r="A752" s="6" t="inlineStr">
        <is>
          <t>XGBoost</t>
        </is>
      </c>
      <c r="B752" s="6" t="n">
        <v>2</v>
      </c>
      <c r="C752" s="6" t="n">
        <v>101</v>
      </c>
      <c r="D752" s="7" t="n">
        <v>0.1666696950471001</v>
      </c>
      <c r="E752" s="7" t="n">
        <v>0.7444336791691112</v>
      </c>
      <c r="F752" s="6" t="inlineStr"/>
    </row>
    <row r="753">
      <c r="A753" s="6" t="inlineStr">
        <is>
          <t>XGBoost</t>
        </is>
      </c>
      <c r="B753" s="6" t="n">
        <v>2</v>
      </c>
      <c r="C753" s="6" t="n">
        <v>102</v>
      </c>
      <c r="D753" s="7" t="n">
        <v>0.1636778693321522</v>
      </c>
      <c r="E753" s="7" t="n">
        <v>0.7423335000850171</v>
      </c>
      <c r="F753" s="6" t="inlineStr"/>
    </row>
    <row r="754">
      <c r="A754" s="6" t="inlineStr">
        <is>
          <t>XGBoost</t>
        </is>
      </c>
      <c r="B754" s="6" t="n">
        <v>2</v>
      </c>
      <c r="C754" s="6" t="n">
        <v>103</v>
      </c>
      <c r="D754" s="7" t="n">
        <v>0.1612375205078477</v>
      </c>
      <c r="E754" s="7" t="n">
        <v>0.7401623535138296</v>
      </c>
      <c r="F754" s="6" t="inlineStr"/>
    </row>
    <row r="755">
      <c r="A755" s="6" t="inlineStr">
        <is>
          <t>XGBoost</t>
        </is>
      </c>
      <c r="B755" s="6" t="n">
        <v>2</v>
      </c>
      <c r="C755" s="6" t="n">
        <v>104</v>
      </c>
      <c r="D755" s="7" t="n">
        <v>0.1587636795693382</v>
      </c>
      <c r="E755" s="7" t="n">
        <v>0.7377345590481916</v>
      </c>
      <c r="F755" s="6" t="inlineStr"/>
    </row>
    <row r="756">
      <c r="A756" s="6" t="inlineStr">
        <is>
          <t>XGBoost</t>
        </is>
      </c>
      <c r="B756" s="6" t="n">
        <v>2</v>
      </c>
      <c r="C756" s="6" t="n">
        <v>105</v>
      </c>
      <c r="D756" s="7" t="n">
        <v>0.1563786115723417</v>
      </c>
      <c r="E756" s="7" t="n">
        <v>0.7359045022672199</v>
      </c>
      <c r="F756" s="6" t="inlineStr"/>
    </row>
    <row r="757">
      <c r="A757" s="6" t="inlineStr">
        <is>
          <t>XGBoost</t>
        </is>
      </c>
      <c r="B757" s="6" t="n">
        <v>2</v>
      </c>
      <c r="C757" s="6" t="n">
        <v>106</v>
      </c>
      <c r="D757" s="7" t="n">
        <v>0.1539987599245093</v>
      </c>
      <c r="E757" s="7" t="n">
        <v>0.7341845088739352</v>
      </c>
      <c r="F757" s="6" t="inlineStr"/>
    </row>
    <row r="758">
      <c r="A758" s="6" t="inlineStr">
        <is>
          <t>XGBoost</t>
        </is>
      </c>
      <c r="B758" s="6" t="n">
        <v>2</v>
      </c>
      <c r="C758" s="6" t="n">
        <v>107</v>
      </c>
      <c r="D758" s="7" t="n">
        <v>0.151724366669581</v>
      </c>
      <c r="E758" s="7" t="n">
        <v>0.7338838432522783</v>
      </c>
      <c r="F758" s="6" t="inlineStr"/>
    </row>
    <row r="759">
      <c r="A759" s="6" t="inlineStr">
        <is>
          <t>XGBoost</t>
        </is>
      </c>
      <c r="B759" s="6" t="n">
        <v>2</v>
      </c>
      <c r="C759" s="6" t="n">
        <v>108</v>
      </c>
      <c r="D759" s="7" t="n">
        <v>0.1495622985096248</v>
      </c>
      <c r="E759" s="7" t="n">
        <v>0.73194375374994</v>
      </c>
      <c r="F759" s="6" t="inlineStr"/>
    </row>
    <row r="760">
      <c r="A760" s="6" t="inlineStr">
        <is>
          <t>XGBoost</t>
        </is>
      </c>
      <c r="B760" s="6" t="n">
        <v>2</v>
      </c>
      <c r="C760" s="6" t="n">
        <v>109</v>
      </c>
      <c r="D760" s="7" t="n">
        <v>0.1474586066178463</v>
      </c>
      <c r="E760" s="7" t="n">
        <v>0.7308258052679699</v>
      </c>
      <c r="F760" s="6" t="inlineStr"/>
    </row>
    <row r="761">
      <c r="A761" s="6" t="inlineStr">
        <is>
          <t>XGBoost</t>
        </is>
      </c>
      <c r="B761" s="6" t="n">
        <v>2</v>
      </c>
      <c r="C761" s="6" t="n">
        <v>110</v>
      </c>
      <c r="D761" s="7" t="n">
        <v>0.1451105504778314</v>
      </c>
      <c r="E761" s="7" t="n">
        <v>0.7289912536773965</v>
      </c>
      <c r="F761" s="6" t="inlineStr"/>
    </row>
    <row r="762">
      <c r="A762" s="6" t="inlineStr">
        <is>
          <t>XGBoost</t>
        </is>
      </c>
      <c r="B762" s="6" t="n">
        <v>2</v>
      </c>
      <c r="C762" s="6" t="n">
        <v>111</v>
      </c>
      <c r="D762" s="7" t="n">
        <v>0.1428045813364606</v>
      </c>
      <c r="E762" s="7" t="n">
        <v>0.7271974401615829</v>
      </c>
      <c r="F762" s="6" t="inlineStr"/>
    </row>
    <row r="763">
      <c r="A763" s="6" t="inlineStr">
        <is>
          <t>XGBoost</t>
        </is>
      </c>
      <c r="B763" s="6" t="n">
        <v>2</v>
      </c>
      <c r="C763" s="6" t="n">
        <v>112</v>
      </c>
      <c r="D763" s="7" t="n">
        <v>0.1409054229323367</v>
      </c>
      <c r="E763" s="7" t="n">
        <v>0.725292320251016</v>
      </c>
      <c r="F763" s="6" t="inlineStr"/>
    </row>
    <row r="764">
      <c r="A764" s="6" t="inlineStr">
        <is>
          <t>XGBoost</t>
        </is>
      </c>
      <c r="B764" s="6" t="n">
        <v>2</v>
      </c>
      <c r="C764" s="6" t="n">
        <v>113</v>
      </c>
      <c r="D764" s="7" t="n">
        <v>0.1387764844175229</v>
      </c>
      <c r="E764" s="7" t="n">
        <v>0.7231916894193694</v>
      </c>
      <c r="F764" s="6" t="inlineStr"/>
    </row>
    <row r="765">
      <c r="A765" s="6" t="inlineStr">
        <is>
          <t>XGBoost</t>
        </is>
      </c>
      <c r="B765" s="6" t="n">
        <v>2</v>
      </c>
      <c r="C765" s="6" t="n">
        <v>114</v>
      </c>
      <c r="D765" s="7" t="n">
        <v>0.1367701420054234</v>
      </c>
      <c r="E765" s="7" t="n">
        <v>0.7223682409567557</v>
      </c>
      <c r="F765" s="6" t="inlineStr"/>
    </row>
    <row r="766">
      <c r="A766" s="6" t="inlineStr">
        <is>
          <t>XGBoost</t>
        </is>
      </c>
      <c r="B766" s="6" t="n">
        <v>2</v>
      </c>
      <c r="C766" s="6" t="n">
        <v>115</v>
      </c>
      <c r="D766" s="7" t="n">
        <v>0.1345999812631549</v>
      </c>
      <c r="E766" s="7" t="n">
        <v>0.7210359641698649</v>
      </c>
      <c r="F766" s="6" t="inlineStr"/>
    </row>
    <row r="767">
      <c r="A767" s="6" t="inlineStr">
        <is>
          <t>XGBoost</t>
        </is>
      </c>
      <c r="B767" s="6" t="n">
        <v>2</v>
      </c>
      <c r="C767" s="6" t="n">
        <v>116</v>
      </c>
      <c r="D767" s="7" t="n">
        <v>0.1328804901517865</v>
      </c>
      <c r="E767" s="7" t="n">
        <v>0.7205788674315505</v>
      </c>
      <c r="F767" s="6" t="inlineStr"/>
    </row>
    <row r="768">
      <c r="A768" s="6" t="inlineStr">
        <is>
          <t>XGBoost</t>
        </is>
      </c>
      <c r="B768" s="6" t="n">
        <v>2</v>
      </c>
      <c r="C768" s="6" t="n">
        <v>117</v>
      </c>
      <c r="D768" s="7" t="n">
        <v>0.1309115639265465</v>
      </c>
      <c r="E768" s="7" t="n">
        <v>0.7189025468843798</v>
      </c>
      <c r="F768" s="6" t="inlineStr"/>
    </row>
    <row r="769">
      <c r="A769" s="6" t="inlineStr">
        <is>
          <t>XGBoost</t>
        </is>
      </c>
      <c r="B769" s="6" t="n">
        <v>2</v>
      </c>
      <c r="C769" s="6" t="n">
        <v>118</v>
      </c>
      <c r="D769" s="7" t="n">
        <v>0.1289196440552014</v>
      </c>
      <c r="E769" s="7" t="n">
        <v>0.716766438671354</v>
      </c>
      <c r="F769" s="6" t="inlineStr"/>
    </row>
    <row r="770">
      <c r="A770" s="6" t="inlineStr">
        <is>
          <t>XGBoost</t>
        </is>
      </c>
      <c r="B770" s="6" t="n">
        <v>2</v>
      </c>
      <c r="C770" s="6" t="n">
        <v>119</v>
      </c>
      <c r="D770" s="7" t="n">
        <v>0.1271994488988387</v>
      </c>
      <c r="E770" s="7" t="n">
        <v>0.7157976737762072</v>
      </c>
      <c r="F770" s="6" t="inlineStr"/>
    </row>
    <row r="771">
      <c r="A771" s="6" t="inlineStr">
        <is>
          <t>XGBoost</t>
        </is>
      </c>
      <c r="B771" s="6" t="n">
        <v>2</v>
      </c>
      <c r="C771" s="6" t="n">
        <v>120</v>
      </c>
      <c r="D771" s="7" t="n">
        <v>0.1253589274382172</v>
      </c>
      <c r="E771" s="7" t="n">
        <v>0.713918928185994</v>
      </c>
      <c r="F771" s="6" t="inlineStr"/>
    </row>
    <row r="772">
      <c r="A772" s="6" t="inlineStr">
        <is>
          <t>XGBoost</t>
        </is>
      </c>
      <c r="B772" s="6" t="n">
        <v>2</v>
      </c>
      <c r="C772" s="6" t="n">
        <v>121</v>
      </c>
      <c r="D772" s="7" t="n">
        <v>0.1235796042782326</v>
      </c>
      <c r="E772" s="7" t="n">
        <v>0.7127865650017847</v>
      </c>
      <c r="F772" s="6" t="inlineStr"/>
    </row>
    <row r="773">
      <c r="A773" s="6" t="inlineStr">
        <is>
          <t>XGBoost</t>
        </is>
      </c>
      <c r="B773" s="6" t="n">
        <v>2</v>
      </c>
      <c r="C773" s="6" t="n">
        <v>122</v>
      </c>
      <c r="D773" s="7" t="n">
        <v>0.1216087715665397</v>
      </c>
      <c r="E773" s="7" t="n">
        <v>0.7119732706650463</v>
      </c>
      <c r="F773" s="6" t="inlineStr"/>
    </row>
    <row r="774">
      <c r="A774" s="6" t="inlineStr">
        <is>
          <t>XGBoost</t>
        </is>
      </c>
      <c r="B774" s="6" t="n">
        <v>2</v>
      </c>
      <c r="C774" s="6" t="n">
        <v>123</v>
      </c>
      <c r="D774" s="7" t="n">
        <v>0.1202384207392889</v>
      </c>
      <c r="E774" s="7" t="n">
        <v>0.711365490635655</v>
      </c>
      <c r="F774" s="6" t="inlineStr"/>
    </row>
    <row r="775">
      <c r="A775" s="6" t="inlineStr">
        <is>
          <t>XGBoost</t>
        </is>
      </c>
      <c r="B775" s="6" t="n">
        <v>2</v>
      </c>
      <c r="C775" s="6" t="n">
        <v>124</v>
      </c>
      <c r="D775" s="7" t="n">
        <v>0.1188004290501078</v>
      </c>
      <c r="E775" s="7" t="n">
        <v>0.7102762994031051</v>
      </c>
      <c r="F775" s="6" t="inlineStr"/>
    </row>
    <row r="776">
      <c r="A776" s="6" t="inlineStr">
        <is>
          <t>XGBoost</t>
        </is>
      </c>
      <c r="B776" s="6" t="n">
        <v>2</v>
      </c>
      <c r="C776" s="6" t="n">
        <v>125</v>
      </c>
      <c r="D776" s="7" t="n">
        <v>0.1171485623254593</v>
      </c>
      <c r="E776" s="7" t="n">
        <v>0.7092889682333692</v>
      </c>
      <c r="F776" s="6" t="inlineStr"/>
    </row>
    <row r="777">
      <c r="A777" s="6" t="inlineStr">
        <is>
          <t>XGBoost</t>
        </is>
      </c>
      <c r="B777" s="6" t="n">
        <v>2</v>
      </c>
      <c r="C777" s="6" t="n">
        <v>126</v>
      </c>
      <c r="D777" s="7" t="n">
        <v>0.115581964368086</v>
      </c>
      <c r="E777" s="7" t="n">
        <v>0.7078370677857065</v>
      </c>
      <c r="F777" s="6" t="inlineStr"/>
    </row>
    <row r="778">
      <c r="A778" s="6" t="inlineStr">
        <is>
          <t>XGBoost</t>
        </is>
      </c>
      <c r="B778" s="6" t="n">
        <v>2</v>
      </c>
      <c r="C778" s="6" t="n">
        <v>127</v>
      </c>
      <c r="D778" s="7" t="n">
        <v>0.1140750194974893</v>
      </c>
      <c r="E778" s="7" t="n">
        <v>0.7069314712692186</v>
      </c>
      <c r="F778" s="6" t="inlineStr"/>
    </row>
    <row r="779">
      <c r="A779" s="6" t="inlineStr">
        <is>
          <t>XGBoost</t>
        </is>
      </c>
      <c r="B779" s="6" t="n">
        <v>2</v>
      </c>
      <c r="C779" s="6" t="n">
        <v>128</v>
      </c>
      <c r="D779" s="7" t="n">
        <v>0.1124987971335842</v>
      </c>
      <c r="E779" s="7" t="n">
        <v>0.706354945853173</v>
      </c>
      <c r="F779" s="6" t="inlineStr"/>
    </row>
    <row r="780">
      <c r="A780" s="6" t="inlineStr">
        <is>
          <t>XGBoost</t>
        </is>
      </c>
      <c r="B780" s="6" t="n">
        <v>2</v>
      </c>
      <c r="C780" s="6" t="n">
        <v>129</v>
      </c>
      <c r="D780" s="7" t="n">
        <v>0.1109953607986287</v>
      </c>
      <c r="E780" s="7" t="n">
        <v>0.7050253120812038</v>
      </c>
      <c r="F780" s="6" t="inlineStr"/>
    </row>
    <row r="781">
      <c r="A781" s="6" t="inlineStr">
        <is>
          <t>XGBoost</t>
        </is>
      </c>
      <c r="B781" s="6" t="n">
        <v>2</v>
      </c>
      <c r="C781" s="6" t="n">
        <v>130</v>
      </c>
      <c r="D781" s="7" t="n">
        <v>0.1095011270105396</v>
      </c>
      <c r="E781" s="7" t="n">
        <v>0.7034698768507645</v>
      </c>
      <c r="F781" s="6" t="inlineStr"/>
    </row>
    <row r="782">
      <c r="A782" s="6" t="inlineStr">
        <is>
          <t>XGBoost</t>
        </is>
      </c>
      <c r="B782" s="6" t="n">
        <v>2</v>
      </c>
      <c r="C782" s="6" t="n">
        <v>131</v>
      </c>
      <c r="D782" s="7" t="n">
        <v>0.108021949208056</v>
      </c>
      <c r="E782" s="7" t="n">
        <v>0.7025253156379584</v>
      </c>
      <c r="F782" s="6" t="inlineStr"/>
    </row>
    <row r="783">
      <c r="A783" s="6" t="inlineStr">
        <is>
          <t>XGBoost</t>
        </is>
      </c>
      <c r="B783" s="6" t="n">
        <v>2</v>
      </c>
      <c r="C783" s="6" t="n">
        <v>132</v>
      </c>
      <c r="D783" s="7" t="n">
        <v>0.1064292689445059</v>
      </c>
      <c r="E783" s="7" t="n">
        <v>0.7008356155255383</v>
      </c>
      <c r="F783" s="6" t="inlineStr"/>
    </row>
    <row r="784">
      <c r="A784" s="6" t="inlineStr">
        <is>
          <t>XGBoost</t>
        </is>
      </c>
      <c r="B784" s="6" t="n">
        <v>2</v>
      </c>
      <c r="C784" s="6" t="n">
        <v>133</v>
      </c>
      <c r="D784" s="7" t="n">
        <v>0.1051595659206247</v>
      </c>
      <c r="E784" s="7" t="n">
        <v>0.6991953296216586</v>
      </c>
      <c r="F784" s="6" t="inlineStr"/>
    </row>
    <row r="785">
      <c r="A785" s="6" t="inlineStr">
        <is>
          <t>XGBoost</t>
        </is>
      </c>
      <c r="B785" s="6" t="n">
        <v>2</v>
      </c>
      <c r="C785" s="6" t="n">
        <v>134</v>
      </c>
      <c r="D785" s="7" t="n">
        <v>0.1038308973923768</v>
      </c>
      <c r="E785" s="7" t="n">
        <v>0.698052161580782</v>
      </c>
      <c r="F785" s="6" t="inlineStr"/>
    </row>
    <row r="786">
      <c r="A786" s="6" t="inlineStr">
        <is>
          <t>XGBoost</t>
        </is>
      </c>
      <c r="B786" s="6" t="n">
        <v>2</v>
      </c>
      <c r="C786" s="6" t="n">
        <v>135</v>
      </c>
      <c r="D786" s="7" t="n">
        <v>0.1025251137384913</v>
      </c>
      <c r="E786" s="7" t="n">
        <v>0.6974012205792389</v>
      </c>
      <c r="F786" s="6" t="inlineStr"/>
    </row>
    <row r="787">
      <c r="A787" s="6" t="inlineStr">
        <is>
          <t>XGBoost</t>
        </is>
      </c>
      <c r="B787" s="6" t="n">
        <v>2</v>
      </c>
      <c r="C787" s="6" t="n">
        <v>136</v>
      </c>
      <c r="D787" s="7" t="n">
        <v>0.1013524961520138</v>
      </c>
      <c r="E787" s="7" t="n">
        <v>0.6965822558064597</v>
      </c>
      <c r="F787" s="6" t="inlineStr"/>
    </row>
    <row r="788">
      <c r="A788" s="6" t="inlineStr">
        <is>
          <t>XGBoost</t>
        </is>
      </c>
      <c r="B788" s="6" t="n">
        <v>2</v>
      </c>
      <c r="C788" s="6" t="n">
        <v>137</v>
      </c>
      <c r="D788" s="7" t="n">
        <v>0.1001811793556207</v>
      </c>
      <c r="E788" s="7" t="n">
        <v>0.6952361164513572</v>
      </c>
      <c r="F788" s="6" t="inlineStr"/>
    </row>
    <row r="789">
      <c r="A789" s="6" t="inlineStr">
        <is>
          <t>XGBoost</t>
        </is>
      </c>
      <c r="B789" s="6" t="n">
        <v>2</v>
      </c>
      <c r="C789" s="6" t="n">
        <v>138</v>
      </c>
      <c r="D789" s="7" t="n">
        <v>0.0989958702997239</v>
      </c>
      <c r="E789" s="7" t="n">
        <v>0.6943650192339871</v>
      </c>
      <c r="F789" s="6" t="inlineStr"/>
    </row>
    <row r="790">
      <c r="A790" s="6" t="inlineStr">
        <is>
          <t>XGBoost</t>
        </is>
      </c>
      <c r="B790" s="6" t="n">
        <v>2</v>
      </c>
      <c r="C790" s="6" t="n">
        <v>139</v>
      </c>
      <c r="D790" s="7" t="n">
        <v>0.09781313303790702</v>
      </c>
      <c r="E790" s="7" t="n">
        <v>0.6935519720427692</v>
      </c>
      <c r="F790" s="6" t="inlineStr"/>
    </row>
    <row r="791">
      <c r="A791" s="6" t="inlineStr">
        <is>
          <t>XGBoost</t>
        </is>
      </c>
      <c r="B791" s="6" t="n">
        <v>2</v>
      </c>
      <c r="C791" s="6" t="n">
        <v>140</v>
      </c>
      <c r="D791" s="7" t="n">
        <v>0.09655443127486515</v>
      </c>
      <c r="E791" s="7" t="n">
        <v>0.6927204176963094</v>
      </c>
      <c r="F791" s="6" t="inlineStr"/>
    </row>
    <row r="792">
      <c r="A792" s="6" t="inlineStr">
        <is>
          <t>XGBoost</t>
        </is>
      </c>
      <c r="B792" s="6" t="n">
        <v>2</v>
      </c>
      <c r="C792" s="6" t="n">
        <v>141</v>
      </c>
      <c r="D792" s="7" t="n">
        <v>0.0954698342775831</v>
      </c>
      <c r="E792" s="7" t="n">
        <v>0.6921188429794667</v>
      </c>
      <c r="F792" s="6" t="inlineStr"/>
    </row>
    <row r="793">
      <c r="A793" s="6" t="inlineStr">
        <is>
          <t>XGBoost</t>
        </is>
      </c>
      <c r="B793" s="6" t="n">
        <v>2</v>
      </c>
      <c r="C793" s="6" t="n">
        <v>142</v>
      </c>
      <c r="D793" s="7" t="n">
        <v>0.09446121648968882</v>
      </c>
      <c r="E793" s="7" t="n">
        <v>0.6910434096339103</v>
      </c>
      <c r="F793" s="6" t="inlineStr"/>
    </row>
    <row r="794">
      <c r="A794" s="6" t="inlineStr">
        <is>
          <t>XGBoost</t>
        </is>
      </c>
      <c r="B794" s="6" t="n">
        <v>2</v>
      </c>
      <c r="C794" s="6" t="n">
        <v>143</v>
      </c>
      <c r="D794" s="7" t="n">
        <v>0.09343945497455733</v>
      </c>
      <c r="E794" s="7" t="n">
        <v>0.690862953985469</v>
      </c>
      <c r="F794" s="6" t="inlineStr"/>
    </row>
    <row r="795">
      <c r="A795" s="6" t="inlineStr">
        <is>
          <t>XGBoost</t>
        </is>
      </c>
      <c r="B795" s="6" t="n">
        <v>2</v>
      </c>
      <c r="C795" s="6" t="n">
        <v>144</v>
      </c>
      <c r="D795" s="7" t="n">
        <v>0.09233751220976137</v>
      </c>
      <c r="E795" s="7" t="n">
        <v>0.6899726613318121</v>
      </c>
      <c r="F795" s="6" t="inlineStr"/>
    </row>
    <row r="796">
      <c r="A796" s="6" t="inlineStr">
        <is>
          <t>XGBoost</t>
        </is>
      </c>
      <c r="B796" s="6" t="n">
        <v>2</v>
      </c>
      <c r="C796" s="6" t="n">
        <v>145</v>
      </c>
      <c r="D796" s="7" t="n">
        <v>0.09120028004413404</v>
      </c>
      <c r="E796" s="7" t="n">
        <v>0.6894815104216876</v>
      </c>
      <c r="F796" s="6" t="inlineStr"/>
    </row>
    <row r="797">
      <c r="A797" s="6" t="inlineStr">
        <is>
          <t>XGBoost</t>
        </is>
      </c>
      <c r="B797" s="6" t="n">
        <v>2</v>
      </c>
      <c r="C797" s="6" t="n">
        <v>146</v>
      </c>
      <c r="D797" s="7" t="n">
        <v>0.09007304696049938</v>
      </c>
      <c r="E797" s="7" t="n">
        <v>0.6886973393609724</v>
      </c>
      <c r="F797" s="6" t="inlineStr"/>
    </row>
    <row r="798">
      <c r="A798" s="6" t="inlineStr">
        <is>
          <t>XGBoost</t>
        </is>
      </c>
      <c r="B798" s="6" t="n">
        <v>2</v>
      </c>
      <c r="C798" s="6" t="n">
        <v>147</v>
      </c>
      <c r="D798" s="7" t="n">
        <v>0.08901660342738657</v>
      </c>
      <c r="E798" s="7" t="n">
        <v>0.6883461265123438</v>
      </c>
      <c r="F798" s="6" t="inlineStr"/>
    </row>
    <row r="799">
      <c r="A799" s="6" t="inlineStr">
        <is>
          <t>XGBoost</t>
        </is>
      </c>
      <c r="B799" s="6" t="n">
        <v>2</v>
      </c>
      <c r="C799" s="6" t="n">
        <v>148</v>
      </c>
      <c r="D799" s="7" t="n">
        <v>0.08791944659041485</v>
      </c>
      <c r="E799" s="7" t="n">
        <v>0.6869569807790264</v>
      </c>
      <c r="F799" s="6" t="inlineStr"/>
    </row>
    <row r="800">
      <c r="A800" s="6" t="inlineStr">
        <is>
          <t>XGBoost</t>
        </is>
      </c>
      <c r="B800" s="6" t="n">
        <v>2</v>
      </c>
      <c r="C800" s="6" t="n">
        <v>149</v>
      </c>
      <c r="D800" s="7" t="n">
        <v>0.08684501353124598</v>
      </c>
      <c r="E800" s="7" t="n">
        <v>0.6869943484114146</v>
      </c>
      <c r="F800" s="6" t="inlineStr"/>
    </row>
    <row r="801">
      <c r="A801" s="6" t="inlineStr">
        <is>
          <t>XGBoost</t>
        </is>
      </c>
      <c r="B801" s="6" t="n">
        <v>2</v>
      </c>
      <c r="C801" s="6" t="n">
        <v>150</v>
      </c>
      <c r="D801" s="7" t="n">
        <v>0.085883181993089</v>
      </c>
      <c r="E801" s="7" t="n">
        <v>0.686128871004849</v>
      </c>
      <c r="F801" s="6" t="inlineStr"/>
    </row>
    <row r="802">
      <c r="A802" s="6" t="inlineStr">
        <is>
          <t>XGBoost</t>
        </is>
      </c>
      <c r="B802" s="6" t="n">
        <v>2</v>
      </c>
      <c r="C802" s="6" t="n">
        <v>151</v>
      </c>
      <c r="D802" s="7" t="n">
        <v>0.08509686668364366</v>
      </c>
      <c r="E802" s="7" t="n">
        <v>0.6850998598566077</v>
      </c>
      <c r="F802" s="6" t="inlineStr"/>
    </row>
    <row r="803">
      <c r="A803" s="6" t="inlineStr">
        <is>
          <t>XGBoost</t>
        </is>
      </c>
      <c r="B803" s="6" t="n">
        <v>2</v>
      </c>
      <c r="C803" s="6" t="n">
        <v>152</v>
      </c>
      <c r="D803" s="7" t="n">
        <v>0.0841696204454082</v>
      </c>
      <c r="E803" s="7" t="n">
        <v>0.6835119624913906</v>
      </c>
      <c r="F803" s="6" t="inlineStr"/>
    </row>
    <row r="804">
      <c r="A804" s="6" t="inlineStr">
        <is>
          <t>XGBoost</t>
        </is>
      </c>
      <c r="B804" s="6" t="n">
        <v>2</v>
      </c>
      <c r="C804" s="6" t="n">
        <v>153</v>
      </c>
      <c r="D804" s="7" t="n">
        <v>0.08324542084108771</v>
      </c>
      <c r="E804" s="7" t="n">
        <v>0.6822260154989066</v>
      </c>
      <c r="F804" s="6" t="inlineStr"/>
    </row>
    <row r="805">
      <c r="A805" s="6" t="inlineStr">
        <is>
          <t>XGBoost</t>
        </is>
      </c>
      <c r="B805" s="6" t="n">
        <v>2</v>
      </c>
      <c r="C805" s="6" t="n">
        <v>154</v>
      </c>
      <c r="D805" s="7" t="n">
        <v>0.08224628044122781</v>
      </c>
      <c r="E805" s="7" t="n">
        <v>0.6808744001017143</v>
      </c>
      <c r="F805" s="6" t="inlineStr"/>
    </row>
    <row r="806">
      <c r="A806" s="6" t="inlineStr">
        <is>
          <t>XGBoost</t>
        </is>
      </c>
      <c r="B806" s="6" t="n">
        <v>2</v>
      </c>
      <c r="C806" s="6" t="n">
        <v>155</v>
      </c>
      <c r="D806" s="7" t="n">
        <v>0.0812981264723442</v>
      </c>
      <c r="E806" s="7" t="n">
        <v>0.6798742530384965</v>
      </c>
      <c r="F806" s="6" t="inlineStr"/>
    </row>
    <row r="807">
      <c r="A807" s="6" t="inlineStr">
        <is>
          <t>XGBoost</t>
        </is>
      </c>
      <c r="B807" s="6" t="n">
        <v>2</v>
      </c>
      <c r="C807" s="6" t="n">
        <v>156</v>
      </c>
      <c r="D807" s="7" t="n">
        <v>0.0804560939751907</v>
      </c>
      <c r="E807" s="7" t="n">
        <v>0.6793919665071305</v>
      </c>
      <c r="F807" s="6" t="inlineStr"/>
    </row>
    <row r="808">
      <c r="A808" s="6" t="inlineStr">
        <is>
          <t>XGBoost</t>
        </is>
      </c>
      <c r="B808" s="6" t="n">
        <v>2</v>
      </c>
      <c r="C808" s="6" t="n">
        <v>157</v>
      </c>
      <c r="D808" s="7" t="n">
        <v>0.0796917297807026</v>
      </c>
      <c r="E808" s="7" t="n">
        <v>0.6793040652922074</v>
      </c>
      <c r="F808" s="6" t="inlineStr"/>
    </row>
    <row r="809">
      <c r="A809" s="6" t="inlineStr">
        <is>
          <t>XGBoost</t>
        </is>
      </c>
      <c r="B809" s="6" t="n">
        <v>2</v>
      </c>
      <c r="C809" s="6" t="n">
        <v>158</v>
      </c>
      <c r="D809" s="7" t="n">
        <v>0.07880564446015713</v>
      </c>
      <c r="E809" s="7" t="n">
        <v>0.6784735556175731</v>
      </c>
      <c r="F809" s="6" t="inlineStr"/>
    </row>
    <row r="810">
      <c r="A810" s="6" t="inlineStr">
        <is>
          <t>XGBoost</t>
        </is>
      </c>
      <c r="B810" s="6" t="n">
        <v>2</v>
      </c>
      <c r="C810" s="6" t="n">
        <v>159</v>
      </c>
      <c r="D810" s="7" t="n">
        <v>0.07796490645268181</v>
      </c>
      <c r="E810" s="7" t="n">
        <v>0.6778768642682088</v>
      </c>
      <c r="F810" s="6" t="inlineStr"/>
    </row>
    <row r="811">
      <c r="A811" s="6" t="inlineStr">
        <is>
          <t>XGBoost</t>
        </is>
      </c>
      <c r="B811" s="6" t="n">
        <v>2</v>
      </c>
      <c r="C811" s="6" t="n">
        <v>160</v>
      </c>
      <c r="D811" s="7" t="n">
        <v>0.07711151547566432</v>
      </c>
      <c r="E811" s="7" t="n">
        <v>0.6771549110704786</v>
      </c>
      <c r="F811" s="6" t="inlineStr"/>
    </row>
    <row r="812">
      <c r="A812" s="6" t="inlineStr">
        <is>
          <t>XGBoost</t>
        </is>
      </c>
      <c r="B812" s="6" t="n">
        <v>2</v>
      </c>
      <c r="C812" s="6" t="n">
        <v>161</v>
      </c>
      <c r="D812" s="7" t="n">
        <v>0.07620570895588537</v>
      </c>
      <c r="E812" s="7" t="n">
        <v>0.6759400343331676</v>
      </c>
      <c r="F812" s="6" t="inlineStr"/>
    </row>
    <row r="813">
      <c r="A813" s="6" t="inlineStr">
        <is>
          <t>XGBoost</t>
        </is>
      </c>
      <c r="B813" s="6" t="n">
        <v>2</v>
      </c>
      <c r="C813" s="6" t="n">
        <v>162</v>
      </c>
      <c r="D813" s="7" t="n">
        <v>0.07542558940184009</v>
      </c>
      <c r="E813" s="7" t="n">
        <v>0.6752337037630559</v>
      </c>
      <c r="F813" s="6" t="inlineStr"/>
    </row>
    <row r="814">
      <c r="A814" s="6" t="inlineStr">
        <is>
          <t>XGBoost</t>
        </is>
      </c>
      <c r="B814" s="6" t="n">
        <v>2</v>
      </c>
      <c r="C814" s="6" t="n">
        <v>163</v>
      </c>
      <c r="D814" s="7" t="n">
        <v>0.07457494105797398</v>
      </c>
      <c r="E814" s="7" t="n">
        <v>0.6748885673257601</v>
      </c>
      <c r="F814" s="6" t="inlineStr"/>
    </row>
    <row r="815">
      <c r="A815" s="6" t="inlineStr">
        <is>
          <t>XGBoost</t>
        </is>
      </c>
      <c r="B815" s="6" t="n">
        <v>2</v>
      </c>
      <c r="C815" s="6" t="n">
        <v>164</v>
      </c>
      <c r="D815" s="7" t="n">
        <v>0.0738203238312268</v>
      </c>
      <c r="E815" s="7" t="n">
        <v>0.6736839579092899</v>
      </c>
      <c r="F815" s="6" t="inlineStr"/>
    </row>
    <row r="816">
      <c r="A816" s="6" t="inlineStr">
        <is>
          <t>XGBoost</t>
        </is>
      </c>
      <c r="B816" s="6" t="n">
        <v>2</v>
      </c>
      <c r="C816" s="6" t="n">
        <v>165</v>
      </c>
      <c r="D816" s="7" t="n">
        <v>0.07311263861371538</v>
      </c>
      <c r="E816" s="7" t="n">
        <v>0.6728537893006915</v>
      </c>
      <c r="F816" s="6" t="inlineStr"/>
    </row>
    <row r="817">
      <c r="A817" s="6" t="inlineStr">
        <is>
          <t>XGBoost</t>
        </is>
      </c>
      <c r="B817" s="6" t="n">
        <v>2</v>
      </c>
      <c r="C817" s="6" t="n">
        <v>166</v>
      </c>
      <c r="D817" s="7" t="n">
        <v>0.07235020634900416</v>
      </c>
      <c r="E817" s="7" t="n">
        <v>0.6718041733305632</v>
      </c>
      <c r="F817" s="6" t="inlineStr"/>
    </row>
    <row r="818">
      <c r="A818" s="6" t="inlineStr">
        <is>
          <t>XGBoost</t>
        </is>
      </c>
      <c r="B818" s="6" t="n">
        <v>2</v>
      </c>
      <c r="C818" s="6" t="n">
        <v>167</v>
      </c>
      <c r="D818" s="7" t="n">
        <v>0.0716378131067877</v>
      </c>
      <c r="E818" s="7" t="n">
        <v>0.6718085878220084</v>
      </c>
      <c r="F818" s="6" t="inlineStr"/>
    </row>
    <row r="819">
      <c r="A819" s="6" t="inlineStr">
        <is>
          <t>XGBoost</t>
        </is>
      </c>
      <c r="B819" s="6" t="n">
        <v>2</v>
      </c>
      <c r="C819" s="6" t="n">
        <v>168</v>
      </c>
      <c r="D819" s="7" t="n">
        <v>0.07092989036955272</v>
      </c>
      <c r="E819" s="7" t="n">
        <v>0.6714269493381122</v>
      </c>
      <c r="F819" s="6" t="inlineStr"/>
    </row>
    <row r="820">
      <c r="A820" s="6" t="inlineStr">
        <is>
          <t>XGBoost</t>
        </is>
      </c>
      <c r="B820" s="6" t="n">
        <v>2</v>
      </c>
      <c r="C820" s="6" t="n">
        <v>169</v>
      </c>
      <c r="D820" s="7" t="n">
        <v>0.07025689419823127</v>
      </c>
      <c r="E820" s="7" t="n">
        <v>0.670794038239485</v>
      </c>
      <c r="F820" s="6" t="inlineStr"/>
    </row>
    <row r="821">
      <c r="A821" s="6" t="inlineStr">
        <is>
          <t>XGBoost</t>
        </is>
      </c>
      <c r="B821" s="6" t="n">
        <v>2</v>
      </c>
      <c r="C821" s="6" t="n">
        <v>170</v>
      </c>
      <c r="D821" s="7" t="n">
        <v>0.06958863092586398</v>
      </c>
      <c r="E821" s="7" t="n">
        <v>0.6693297219210226</v>
      </c>
      <c r="F821" s="6" t="inlineStr"/>
    </row>
    <row r="822">
      <c r="A822" s="6" t="inlineStr">
        <is>
          <t>XGBoost</t>
        </is>
      </c>
      <c r="B822" s="6" t="n">
        <v>2</v>
      </c>
      <c r="C822" s="6" t="n">
        <v>171</v>
      </c>
      <c r="D822" s="7" t="n">
        <v>0.0689103970547033</v>
      </c>
      <c r="E822" s="7" t="n">
        <v>0.6689264852951943</v>
      </c>
      <c r="F822" s="6" t="inlineStr"/>
    </row>
    <row r="823">
      <c r="A823" s="6" t="inlineStr">
        <is>
          <t>XGBoost</t>
        </is>
      </c>
      <c r="B823" s="6" t="n">
        <v>2</v>
      </c>
      <c r="C823" s="6" t="n">
        <v>172</v>
      </c>
      <c r="D823" s="7" t="n">
        <v>0.06818229036875853</v>
      </c>
      <c r="E823" s="7" t="n">
        <v>0.6681326406149486</v>
      </c>
      <c r="F823" s="6" t="inlineStr"/>
    </row>
    <row r="824">
      <c r="A824" s="6" t="inlineStr">
        <is>
          <t>XGBoost</t>
        </is>
      </c>
      <c r="B824" s="6" t="n">
        <v>2</v>
      </c>
      <c r="C824" s="6" t="n">
        <v>173</v>
      </c>
      <c r="D824" s="7" t="n">
        <v>0.06751541019037963</v>
      </c>
      <c r="E824" s="7" t="n">
        <v>0.6677795862344217</v>
      </c>
      <c r="F824" s="6" t="inlineStr"/>
    </row>
    <row r="825">
      <c r="A825" s="6" t="inlineStr">
        <is>
          <t>XGBoost</t>
        </is>
      </c>
      <c r="B825" s="6" t="n">
        <v>2</v>
      </c>
      <c r="C825" s="6" t="n">
        <v>174</v>
      </c>
      <c r="D825" s="7" t="n">
        <v>0.06691570710535104</v>
      </c>
      <c r="E825" s="7" t="n">
        <v>0.6671743615676301</v>
      </c>
      <c r="F825" s="6" t="inlineStr"/>
    </row>
    <row r="826">
      <c r="A826" s="6" t="inlineStr">
        <is>
          <t>XGBoost</t>
        </is>
      </c>
      <c r="B826" s="6" t="n">
        <v>2</v>
      </c>
      <c r="C826" s="6" t="n">
        <v>175</v>
      </c>
      <c r="D826" s="7" t="n">
        <v>0.06626342415895008</v>
      </c>
      <c r="E826" s="7" t="n">
        <v>0.6666183907774288</v>
      </c>
      <c r="F826" s="6" t="inlineStr"/>
    </row>
    <row r="827">
      <c r="A827" s="6" t="inlineStr">
        <is>
          <t>XGBoost</t>
        </is>
      </c>
      <c r="B827" s="6" t="n">
        <v>2</v>
      </c>
      <c r="C827" s="6" t="n">
        <v>176</v>
      </c>
      <c r="D827" s="7" t="n">
        <v>0.0656843175411133</v>
      </c>
      <c r="E827" s="7" t="n">
        <v>0.6666559134778308</v>
      </c>
      <c r="F827" s="6" t="inlineStr"/>
    </row>
    <row r="828">
      <c r="A828" s="6" t="inlineStr">
        <is>
          <t>XGBoost</t>
        </is>
      </c>
      <c r="B828" s="6" t="n">
        <v>2</v>
      </c>
      <c r="C828" s="6" t="n">
        <v>177</v>
      </c>
      <c r="D828" s="7" t="n">
        <v>0.06497137651948909</v>
      </c>
      <c r="E828" s="7" t="n">
        <v>0.6673579047986654</v>
      </c>
      <c r="F828" s="6" t="inlineStr"/>
    </row>
    <row r="829">
      <c r="A829" s="6" t="inlineStr">
        <is>
          <t>XGBoost</t>
        </is>
      </c>
      <c r="B829" s="6" t="n">
        <v>2</v>
      </c>
      <c r="C829" s="6" t="n">
        <v>178</v>
      </c>
      <c r="D829" s="7" t="n">
        <v>0.0643157130317718</v>
      </c>
      <c r="E829" s="7" t="n">
        <v>0.6671583139132821</v>
      </c>
      <c r="F829" s="6" t="inlineStr"/>
    </row>
    <row r="830">
      <c r="A830" s="6" t="inlineStr">
        <is>
          <t>XGBoost</t>
        </is>
      </c>
      <c r="B830" s="6" t="n">
        <v>2</v>
      </c>
      <c r="C830" s="6" t="n">
        <v>179</v>
      </c>
      <c r="D830" s="7" t="n">
        <v>0.06373241138052294</v>
      </c>
      <c r="E830" s="7" t="n">
        <v>0.6666461175717189</v>
      </c>
      <c r="F830" s="6" t="inlineStr"/>
    </row>
    <row r="831">
      <c r="A831" s="6" t="inlineStr">
        <is>
          <t>XGBoost</t>
        </is>
      </c>
      <c r="B831" s="6" t="n">
        <v>2</v>
      </c>
      <c r="C831" s="6" t="n">
        <v>180</v>
      </c>
      <c r="D831" s="7" t="n">
        <v>0.06313276434800628</v>
      </c>
      <c r="E831" s="7" t="n">
        <v>0.6666767068055783</v>
      </c>
      <c r="F831" s="6" t="inlineStr"/>
    </row>
    <row r="832">
      <c r="A832" s="6" t="inlineStr">
        <is>
          <t>XGBoost</t>
        </is>
      </c>
      <c r="B832" s="6" t="n">
        <v>2</v>
      </c>
      <c r="C832" s="6" t="n">
        <v>181</v>
      </c>
      <c r="D832" s="7" t="n">
        <v>0.06255385549793115</v>
      </c>
      <c r="E832" s="7" t="n">
        <v>0.6664079461605793</v>
      </c>
      <c r="F832" s="6" t="inlineStr"/>
    </row>
    <row r="833">
      <c r="A833" s="6" t="inlineStr">
        <is>
          <t>XGBoost</t>
        </is>
      </c>
      <c r="B833" s="6" t="n">
        <v>2</v>
      </c>
      <c r="C833" s="6" t="n">
        <v>182</v>
      </c>
      <c r="D833" s="7" t="n">
        <v>0.06197360793027601</v>
      </c>
      <c r="E833" s="7" t="n">
        <v>0.6659151012686654</v>
      </c>
      <c r="F833" s="6" t="inlineStr"/>
    </row>
    <row r="834">
      <c r="A834" s="6" t="inlineStr">
        <is>
          <t>XGBoost</t>
        </is>
      </c>
      <c r="B834" s="6" t="n">
        <v>2</v>
      </c>
      <c r="C834" s="6" t="n">
        <v>183</v>
      </c>
      <c r="D834" s="7" t="n">
        <v>0.061423329429327</v>
      </c>
      <c r="E834" s="7" t="n">
        <v>0.6655391239356362</v>
      </c>
      <c r="F834" s="6" t="inlineStr"/>
    </row>
    <row r="835">
      <c r="A835" s="6" t="inlineStr">
        <is>
          <t>XGBoost</t>
        </is>
      </c>
      <c r="B835" s="6" t="n">
        <v>2</v>
      </c>
      <c r="C835" s="6" t="n">
        <v>184</v>
      </c>
      <c r="D835" s="7" t="n">
        <v>0.06088491959594734</v>
      </c>
      <c r="E835" s="7" t="n">
        <v>0.6649597806123883</v>
      </c>
      <c r="F835" s="6" t="inlineStr"/>
    </row>
    <row r="836">
      <c r="A836" s="6" t="inlineStr">
        <is>
          <t>XGBoost</t>
        </is>
      </c>
      <c r="B836" s="6" t="n">
        <v>2</v>
      </c>
      <c r="C836" s="6" t="n">
        <v>185</v>
      </c>
      <c r="D836" s="7" t="n">
        <v>0.06034901751093494</v>
      </c>
      <c r="E836" s="7" t="n">
        <v>0.6645938419801442</v>
      </c>
      <c r="F836" s="6" t="inlineStr"/>
    </row>
    <row r="837">
      <c r="A837" s="6" t="inlineStr">
        <is>
          <t>XGBoost</t>
        </is>
      </c>
      <c r="B837" s="6" t="n">
        <v>2</v>
      </c>
      <c r="C837" s="6" t="n">
        <v>186</v>
      </c>
      <c r="D837" s="7" t="n">
        <v>0.05974970490018145</v>
      </c>
      <c r="E837" s="7" t="n">
        <v>0.6652303212434503</v>
      </c>
      <c r="F837" s="6" t="inlineStr"/>
    </row>
    <row r="838">
      <c r="A838" s="6" t="inlineStr">
        <is>
          <t>XGBoost</t>
        </is>
      </c>
      <c r="B838" s="6" t="n">
        <v>2</v>
      </c>
      <c r="C838" s="6" t="n">
        <v>187</v>
      </c>
      <c r="D838" s="7" t="n">
        <v>0.05917929778485201</v>
      </c>
      <c r="E838" s="7" t="n">
        <v>0.6649011849644538</v>
      </c>
      <c r="F838" s="6" t="inlineStr"/>
    </row>
    <row r="839">
      <c r="A839" s="6" t="inlineStr">
        <is>
          <t>XGBoost</t>
        </is>
      </c>
      <c r="B839" s="6" t="n">
        <v>2</v>
      </c>
      <c r="C839" s="6" t="n">
        <v>188</v>
      </c>
      <c r="D839" s="7" t="n">
        <v>0.05862328207289849</v>
      </c>
      <c r="E839" s="7" t="n">
        <v>0.6649320822697222</v>
      </c>
      <c r="F839" s="6" t="inlineStr"/>
    </row>
    <row r="840">
      <c r="A840" s="6" t="inlineStr">
        <is>
          <t>XGBoost</t>
        </is>
      </c>
      <c r="B840" s="6" t="n">
        <v>2</v>
      </c>
      <c r="C840" s="6" t="n">
        <v>189</v>
      </c>
      <c r="D840" s="7" t="n">
        <v>0.05809379623585974</v>
      </c>
      <c r="E840" s="7" t="n">
        <v>0.6645064619706428</v>
      </c>
      <c r="F840" s="6" t="inlineStr"/>
    </row>
    <row r="841">
      <c r="A841" s="6" t="inlineStr">
        <is>
          <t>XGBoost</t>
        </is>
      </c>
      <c r="B841" s="6" t="n">
        <v>2</v>
      </c>
      <c r="C841" s="6" t="n">
        <v>190</v>
      </c>
      <c r="D841" s="7" t="n">
        <v>0.05763013914932141</v>
      </c>
      <c r="E841" s="7" t="n">
        <v>0.6641324968554124</v>
      </c>
      <c r="F841" s="6" t="inlineStr"/>
    </row>
    <row r="842">
      <c r="A842" s="6" t="inlineStr">
        <is>
          <t>XGBoost</t>
        </is>
      </c>
      <c r="B842" s="6" t="n">
        <v>2</v>
      </c>
      <c r="C842" s="6" t="n">
        <v>191</v>
      </c>
      <c r="D842" s="7" t="n">
        <v>0.0570679897138232</v>
      </c>
      <c r="E842" s="7" t="n">
        <v>0.6630750643538244</v>
      </c>
      <c r="F842" s="6" t="inlineStr"/>
    </row>
    <row r="843">
      <c r="A843" s="6" t="inlineStr">
        <is>
          <t>XGBoost</t>
        </is>
      </c>
      <c r="B843" s="6" t="n">
        <v>2</v>
      </c>
      <c r="C843" s="6" t="n">
        <v>192</v>
      </c>
      <c r="D843" s="7" t="n">
        <v>0.05655021576109848</v>
      </c>
      <c r="E843" s="7" t="n">
        <v>0.6625905870291663</v>
      </c>
      <c r="F843" s="6" t="inlineStr"/>
    </row>
    <row r="844">
      <c r="A844" s="6" t="inlineStr">
        <is>
          <t>XGBoost</t>
        </is>
      </c>
      <c r="B844" s="6" t="n">
        <v>2</v>
      </c>
      <c r="C844" s="6" t="n">
        <v>193</v>
      </c>
      <c r="D844" s="7" t="n">
        <v>0.05605671652475477</v>
      </c>
      <c r="E844" s="7" t="n">
        <v>0.6620546847873603</v>
      </c>
      <c r="F844" s="6" t="inlineStr"/>
    </row>
    <row r="845">
      <c r="A845" s="6" t="inlineStr">
        <is>
          <t>XGBoost</t>
        </is>
      </c>
      <c r="B845" s="6" t="n">
        <v>2</v>
      </c>
      <c r="C845" s="6" t="n">
        <v>194</v>
      </c>
      <c r="D845" s="7" t="n">
        <v>0.05559378975264011</v>
      </c>
      <c r="E845" s="7" t="n">
        <v>0.6614105532658342</v>
      </c>
      <c r="F845" s="6" t="inlineStr"/>
    </row>
    <row r="846">
      <c r="A846" s="6" t="inlineStr">
        <is>
          <t>XGBoost</t>
        </is>
      </c>
      <c r="B846" s="6" t="n">
        <v>2</v>
      </c>
      <c r="C846" s="6" t="n">
        <v>195</v>
      </c>
      <c r="D846" s="7" t="n">
        <v>0.05511388218564236</v>
      </c>
      <c r="E846" s="7" t="n">
        <v>0.6606536184813468</v>
      </c>
      <c r="F846" s="6" t="inlineStr"/>
    </row>
    <row r="847">
      <c r="A847" s="6" t="inlineStr">
        <is>
          <t>XGBoost</t>
        </is>
      </c>
      <c r="B847" s="6" t="n">
        <v>2</v>
      </c>
      <c r="C847" s="6" t="n">
        <v>196</v>
      </c>
      <c r="D847" s="7" t="n">
        <v>0.05471578621521371</v>
      </c>
      <c r="E847" s="7" t="n">
        <v>0.6607394682871829</v>
      </c>
      <c r="F847" s="6" t="inlineStr"/>
    </row>
    <row r="848">
      <c r="A848" s="6" t="inlineStr">
        <is>
          <t>XGBoost</t>
        </is>
      </c>
      <c r="B848" s="6" t="n">
        <v>2</v>
      </c>
      <c r="C848" s="6" t="n">
        <v>197</v>
      </c>
      <c r="D848" s="7" t="n">
        <v>0.05429234500376783</v>
      </c>
      <c r="E848" s="7" t="n">
        <v>0.6606789673678577</v>
      </c>
      <c r="F848" s="6" t="inlineStr"/>
    </row>
    <row r="849">
      <c r="A849" s="6" t="inlineStr">
        <is>
          <t>XGBoost</t>
        </is>
      </c>
      <c r="B849" s="6" t="n">
        <v>2</v>
      </c>
      <c r="C849" s="6" t="n">
        <v>198</v>
      </c>
      <c r="D849" s="7" t="n">
        <v>0.05387036999377312</v>
      </c>
      <c r="E849" s="7" t="n">
        <v>0.659784279859075</v>
      </c>
      <c r="F849" s="6" t="inlineStr"/>
    </row>
    <row r="850">
      <c r="A850" s="6" t="inlineStr">
        <is>
          <t>XGBoost</t>
        </is>
      </c>
      <c r="B850" s="6" t="n">
        <v>2</v>
      </c>
      <c r="C850" s="6" t="n">
        <v>199</v>
      </c>
      <c r="D850" s="7" t="n">
        <v>0.05338148907965724</v>
      </c>
      <c r="E850" s="7" t="n">
        <v>0.6590718597255041</v>
      </c>
      <c r="F850" s="6" t="inlineStr"/>
    </row>
    <row r="851">
      <c r="A851" s="6" t="inlineStr">
        <is>
          <t>XGBoost</t>
        </is>
      </c>
      <c r="B851" s="6" t="n">
        <v>2</v>
      </c>
      <c r="C851" s="6" t="n">
        <v>200</v>
      </c>
      <c r="D851" s="7" t="n">
        <v>0.05291434891944002</v>
      </c>
      <c r="E851" s="7" t="n">
        <v>0.6590315135902759</v>
      </c>
      <c r="F851" s="6" t="inlineStr"/>
    </row>
    <row r="852">
      <c r="A852" s="6" t="inlineStr">
        <is>
          <t>XGBoost</t>
        </is>
      </c>
      <c r="B852" s="6" t="n">
        <v>2</v>
      </c>
      <c r="C852" s="6" t="n">
        <v>201</v>
      </c>
      <c r="D852" s="7" t="n">
        <v>0.05252011852751361</v>
      </c>
      <c r="E852" s="7" t="n">
        <v>0.6586609997222739</v>
      </c>
      <c r="F852" s="6" t="inlineStr"/>
    </row>
    <row r="853">
      <c r="A853" s="6" t="inlineStr">
        <is>
          <t>XGBoost</t>
        </is>
      </c>
      <c r="B853" s="6" t="n">
        <v>2</v>
      </c>
      <c r="C853" s="6" t="n">
        <v>202</v>
      </c>
      <c r="D853" s="7" t="n">
        <v>0.0521026837273956</v>
      </c>
      <c r="E853" s="7" t="n">
        <v>0.6586207457809675</v>
      </c>
      <c r="F853" s="6" t="inlineStr"/>
    </row>
    <row r="854">
      <c r="A854" s="6" t="inlineStr">
        <is>
          <t>XGBoost</t>
        </is>
      </c>
      <c r="B854" s="6" t="n">
        <v>2</v>
      </c>
      <c r="C854" s="6" t="n">
        <v>203</v>
      </c>
      <c r="D854" s="7" t="n">
        <v>0.05167098090189687</v>
      </c>
      <c r="E854" s="7" t="n">
        <v>0.6590898646580348</v>
      </c>
      <c r="F854" s="6" t="inlineStr"/>
    </row>
    <row r="855">
      <c r="A855" s="6" t="inlineStr">
        <is>
          <t>XGBoost</t>
        </is>
      </c>
      <c r="B855" s="6" t="n">
        <v>2</v>
      </c>
      <c r="C855" s="6" t="n">
        <v>204</v>
      </c>
      <c r="D855" s="7" t="n">
        <v>0.05122743286595249</v>
      </c>
      <c r="E855" s="7" t="n">
        <v>0.6583725413158873</v>
      </c>
      <c r="F855" s="6" t="inlineStr"/>
    </row>
    <row r="856">
      <c r="A856" s="6" t="inlineStr">
        <is>
          <t>XGBoost</t>
        </is>
      </c>
      <c r="B856" s="6" t="n">
        <v>2</v>
      </c>
      <c r="C856" s="6" t="n">
        <v>205</v>
      </c>
      <c r="D856" s="7" t="n">
        <v>0.05086528302877997</v>
      </c>
      <c r="E856" s="7" t="n">
        <v>0.6583458785576387</v>
      </c>
      <c r="F856" s="6" t="inlineStr"/>
    </row>
    <row r="857">
      <c r="A857" s="6" t="inlineStr">
        <is>
          <t>XGBoost</t>
        </is>
      </c>
      <c r="B857" s="6" t="n">
        <v>2</v>
      </c>
      <c r="C857" s="6" t="n">
        <v>206</v>
      </c>
      <c r="D857" s="7" t="n">
        <v>0.0504337069464233</v>
      </c>
      <c r="E857" s="7" t="n">
        <v>0.6577539887624311</v>
      </c>
      <c r="F857" s="6" t="inlineStr"/>
    </row>
    <row r="858">
      <c r="A858" s="6" t="inlineStr">
        <is>
          <t>XGBoost</t>
        </is>
      </c>
      <c r="B858" s="6" t="n">
        <v>2</v>
      </c>
      <c r="C858" s="6" t="n">
        <v>207</v>
      </c>
      <c r="D858" s="7" t="n">
        <v>0.05007344717881357</v>
      </c>
      <c r="E858" s="7" t="n">
        <v>0.6570947384616046</v>
      </c>
      <c r="F858" s="6" t="inlineStr"/>
    </row>
    <row r="859">
      <c r="A859" s="6" t="inlineStr">
        <is>
          <t>XGBoost</t>
        </is>
      </c>
      <c r="B859" s="6" t="n">
        <v>2</v>
      </c>
      <c r="C859" s="6" t="n">
        <v>208</v>
      </c>
      <c r="D859" s="7" t="n">
        <v>0.04969004348216229</v>
      </c>
      <c r="E859" s="7" t="n">
        <v>0.6569586641446923</v>
      </c>
      <c r="F859" s="6" t="inlineStr"/>
    </row>
    <row r="860">
      <c r="A860" s="6" t="inlineStr">
        <is>
          <t>XGBoost</t>
        </is>
      </c>
      <c r="B860" s="6" t="n">
        <v>2</v>
      </c>
      <c r="C860" s="6" t="n">
        <v>209</v>
      </c>
      <c r="D860" s="7" t="n">
        <v>0.04928221708443797</v>
      </c>
      <c r="E860" s="7" t="n">
        <v>0.6561712819370386</v>
      </c>
      <c r="F860" s="6" t="inlineStr"/>
    </row>
    <row r="861">
      <c r="A861" s="6" t="inlineStr">
        <is>
          <t>XGBoost</t>
        </is>
      </c>
      <c r="B861" s="6" t="n">
        <v>2</v>
      </c>
      <c r="C861" s="6" t="n">
        <v>210</v>
      </c>
      <c r="D861" s="7" t="n">
        <v>0.04890020681169964</v>
      </c>
      <c r="E861" s="7" t="n">
        <v>0.6556261683539319</v>
      </c>
      <c r="F861" s="6" t="inlineStr"/>
    </row>
    <row r="862">
      <c r="A862" s="6" t="inlineStr">
        <is>
          <t>XGBoost</t>
        </is>
      </c>
      <c r="B862" s="6" t="n">
        <v>2</v>
      </c>
      <c r="C862" s="6" t="n">
        <v>211</v>
      </c>
      <c r="D862" s="7" t="n">
        <v>0.0485181869882453</v>
      </c>
      <c r="E862" s="7" t="n">
        <v>0.6549541952413878</v>
      </c>
      <c r="F862" s="6" t="inlineStr"/>
    </row>
    <row r="863">
      <c r="A863" s="6" t="inlineStr">
        <is>
          <t>XGBoost</t>
        </is>
      </c>
      <c r="B863" s="6" t="n">
        <v>2</v>
      </c>
      <c r="C863" s="6" t="n">
        <v>212</v>
      </c>
      <c r="D863" s="7" t="n">
        <v>0.04810627285535991</v>
      </c>
      <c r="E863" s="7" t="n">
        <v>0.6542323717780142</v>
      </c>
      <c r="F863" s="6" t="inlineStr"/>
    </row>
    <row r="864">
      <c r="A864" s="6" t="inlineStr">
        <is>
          <t>XGBoost</t>
        </is>
      </c>
      <c r="B864" s="6" t="n">
        <v>2</v>
      </c>
      <c r="C864" s="6" t="n">
        <v>213</v>
      </c>
      <c r="D864" s="7" t="n">
        <v>0.0477551889159098</v>
      </c>
      <c r="E864" s="7" t="n">
        <v>0.6540422982757866</v>
      </c>
      <c r="F864" s="6" t="inlineStr"/>
    </row>
    <row r="865">
      <c r="A865" s="6" t="inlineStr">
        <is>
          <t>XGBoost</t>
        </is>
      </c>
      <c r="B865" s="6" t="n">
        <v>2</v>
      </c>
      <c r="C865" s="6" t="n">
        <v>214</v>
      </c>
      <c r="D865" s="7" t="n">
        <v>0.04738931152521674</v>
      </c>
      <c r="E865" s="7" t="n">
        <v>0.6536602606402194</v>
      </c>
      <c r="F865" s="6" t="inlineStr"/>
    </row>
    <row r="866">
      <c r="A866" s="6" t="inlineStr">
        <is>
          <t>XGBoost</t>
        </is>
      </c>
      <c r="B866" s="6" t="n">
        <v>2</v>
      </c>
      <c r="C866" s="6" t="n">
        <v>215</v>
      </c>
      <c r="D866" s="7" t="n">
        <v>0.0470291417184676</v>
      </c>
      <c r="E866" s="7" t="n">
        <v>0.6534489377174549</v>
      </c>
      <c r="F866" s="6" t="inlineStr"/>
    </row>
    <row r="867">
      <c r="A867" s="6" t="inlineStr">
        <is>
          <t>XGBoost</t>
        </is>
      </c>
      <c r="B867" s="6" t="n">
        <v>2</v>
      </c>
      <c r="C867" s="6" t="n">
        <v>216</v>
      </c>
      <c r="D867" s="7" t="n">
        <v>0.04669837891082102</v>
      </c>
      <c r="E867" s="7" t="n">
        <v>0.6531834922161469</v>
      </c>
      <c r="F867" s="6" t="inlineStr"/>
    </row>
    <row r="868">
      <c r="A868" s="6" t="inlineStr">
        <is>
          <t>XGBoost</t>
        </is>
      </c>
      <c r="B868" s="6" t="n">
        <v>2</v>
      </c>
      <c r="C868" s="6" t="n">
        <v>217</v>
      </c>
      <c r="D868" s="7" t="n">
        <v>0.04633892371347493</v>
      </c>
      <c r="E868" s="7" t="n">
        <v>0.6525256999639278</v>
      </c>
      <c r="F868" s="6" t="inlineStr"/>
    </row>
    <row r="869">
      <c r="A869" s="6" t="inlineStr">
        <is>
          <t>XGBoost</t>
        </is>
      </c>
      <c r="B869" s="6" t="n">
        <v>2</v>
      </c>
      <c r="C869" s="6" t="n">
        <v>218</v>
      </c>
      <c r="D869" s="7" t="n">
        <v>0.04601444136904489</v>
      </c>
      <c r="E869" s="7" t="n">
        <v>0.6521140666179225</v>
      </c>
      <c r="F869" s="6" t="inlineStr"/>
    </row>
    <row r="870">
      <c r="A870" s="6" t="inlineStr">
        <is>
          <t>XGBoost</t>
        </is>
      </c>
      <c r="B870" s="6" t="n">
        <v>2</v>
      </c>
      <c r="C870" s="6" t="n">
        <v>219</v>
      </c>
      <c r="D870" s="7" t="n">
        <v>0.04567030339869758</v>
      </c>
      <c r="E870" s="7" t="n">
        <v>0.6522791372655599</v>
      </c>
      <c r="F870" s="6" t="inlineStr"/>
    </row>
    <row r="871">
      <c r="A871" s="6" t="inlineStr">
        <is>
          <t>XGBoost</t>
        </is>
      </c>
      <c r="B871" s="6" t="n">
        <v>2</v>
      </c>
      <c r="C871" s="6" t="n">
        <v>220</v>
      </c>
      <c r="D871" s="7" t="n">
        <v>0.04534222940875853</v>
      </c>
      <c r="E871" s="7" t="n">
        <v>0.6519738977349991</v>
      </c>
      <c r="F871" s="6" t="inlineStr"/>
    </row>
    <row r="872">
      <c r="A872" s="6" t="inlineStr">
        <is>
          <t>XGBoost</t>
        </is>
      </c>
      <c r="B872" s="6" t="n">
        <v>2</v>
      </c>
      <c r="C872" s="6" t="n">
        <v>221</v>
      </c>
      <c r="D872" s="7" t="n">
        <v>0.04501978968185348</v>
      </c>
      <c r="E872" s="7" t="n">
        <v>0.6517073443693849</v>
      </c>
      <c r="F872" s="6" t="inlineStr"/>
    </row>
    <row r="873">
      <c r="A873" s="6" t="inlineStr">
        <is>
          <t>XGBoost</t>
        </is>
      </c>
      <c r="B873" s="6" t="n">
        <v>2</v>
      </c>
      <c r="C873" s="6" t="n">
        <v>222</v>
      </c>
      <c r="D873" s="7" t="n">
        <v>0.04466996514530019</v>
      </c>
      <c r="E873" s="7" t="n">
        <v>0.6513070024617286</v>
      </c>
      <c r="F873" s="6" t="inlineStr"/>
    </row>
    <row r="874">
      <c r="A874" s="6" t="inlineStr">
        <is>
          <t>XGBoost</t>
        </is>
      </c>
      <c r="B874" s="6" t="n">
        <v>2</v>
      </c>
      <c r="C874" s="6" t="n">
        <v>223</v>
      </c>
      <c r="D874" s="7" t="n">
        <v>0.04433856425407656</v>
      </c>
      <c r="E874" s="7" t="n">
        <v>0.6514402131517755</v>
      </c>
      <c r="F874" s="6" t="inlineStr"/>
    </row>
    <row r="875">
      <c r="A875" s="6" t="inlineStr">
        <is>
          <t>XGBoost</t>
        </is>
      </c>
      <c r="B875" s="6" t="n">
        <v>2</v>
      </c>
      <c r="C875" s="6" t="n">
        <v>224</v>
      </c>
      <c r="D875" s="7" t="n">
        <v>0.04401328221244258</v>
      </c>
      <c r="E875" s="7" t="n">
        <v>0.6509334407795883</v>
      </c>
      <c r="F875" s="6" t="inlineStr"/>
    </row>
    <row r="876">
      <c r="A876" s="6" t="inlineStr">
        <is>
          <t>XGBoost</t>
        </is>
      </c>
      <c r="B876" s="6" t="n">
        <v>2</v>
      </c>
      <c r="C876" s="6" t="n">
        <v>225</v>
      </c>
      <c r="D876" s="7" t="n">
        <v>0.04371204938868204</v>
      </c>
      <c r="E876" s="7" t="n">
        <v>0.6508695037975201</v>
      </c>
      <c r="F876" s="6" t="inlineStr"/>
    </row>
    <row r="877">
      <c r="A877" s="6" t="inlineStr">
        <is>
          <t>XGBoost</t>
        </is>
      </c>
      <c r="B877" s="6" t="n">
        <v>2</v>
      </c>
      <c r="C877" s="6" t="n">
        <v>226</v>
      </c>
      <c r="D877" s="7" t="n">
        <v>0.04338880242200255</v>
      </c>
      <c r="E877" s="7" t="n">
        <v>0.6509912739815022</v>
      </c>
      <c r="F877" s="6" t="inlineStr"/>
    </row>
    <row r="878">
      <c r="A878" s="6" t="inlineStr">
        <is>
          <t>XGBoost</t>
        </is>
      </c>
      <c r="B878" s="6" t="n">
        <v>2</v>
      </c>
      <c r="C878" s="6" t="n">
        <v>227</v>
      </c>
      <c r="D878" s="7" t="n">
        <v>0.04309954092533642</v>
      </c>
      <c r="E878" s="7" t="n">
        <v>0.6512143662338234</v>
      </c>
      <c r="F878" s="6" t="inlineStr"/>
    </row>
    <row r="879">
      <c r="A879" s="6" t="inlineStr">
        <is>
          <t>XGBoost</t>
        </is>
      </c>
      <c r="B879" s="6" t="n">
        <v>2</v>
      </c>
      <c r="C879" s="6" t="n">
        <v>228</v>
      </c>
      <c r="D879" s="7" t="n">
        <v>0.0427956330440241</v>
      </c>
      <c r="E879" s="7" t="n">
        <v>0.6512638983479421</v>
      </c>
      <c r="F879" s="6" t="inlineStr"/>
    </row>
    <row r="880">
      <c r="A880" s="6" t="inlineStr">
        <is>
          <t>XGBoost</t>
        </is>
      </c>
      <c r="B880" s="6" t="n">
        <v>2</v>
      </c>
      <c r="C880" s="6" t="n">
        <v>229</v>
      </c>
      <c r="D880" s="7" t="n">
        <v>0.04250447875747951</v>
      </c>
      <c r="E880" s="7" t="n">
        <v>0.6506689735681256</v>
      </c>
      <c r="F880" s="6" t="inlineStr"/>
    </row>
    <row r="881">
      <c r="A881" s="6" t="inlineStr">
        <is>
          <t>XGBoost</t>
        </is>
      </c>
      <c r="B881" s="6" t="n">
        <v>2</v>
      </c>
      <c r="C881" s="6" t="n">
        <v>230</v>
      </c>
      <c r="D881" s="7" t="n">
        <v>0.0422400481279836</v>
      </c>
      <c r="E881" s="7" t="n">
        <v>0.6503638479247106</v>
      </c>
      <c r="F881" s="6" t="inlineStr"/>
    </row>
    <row r="882">
      <c r="A882" s="6" t="inlineStr">
        <is>
          <t>XGBoost</t>
        </is>
      </c>
      <c r="B882" s="6" t="n">
        <v>2</v>
      </c>
      <c r="C882" s="6" t="n">
        <v>231</v>
      </c>
      <c r="D882" s="7" t="n">
        <v>0.04194184645076671</v>
      </c>
      <c r="E882" s="7" t="n">
        <v>0.6500784713804374</v>
      </c>
      <c r="F882" s="6" t="inlineStr"/>
    </row>
    <row r="883">
      <c r="A883" s="6" t="inlineStr">
        <is>
          <t>XGBoost</t>
        </is>
      </c>
      <c r="B883" s="6" t="n">
        <v>2</v>
      </c>
      <c r="C883" s="6" t="n">
        <v>232</v>
      </c>
      <c r="D883" s="7" t="n">
        <v>0.04168119060559219</v>
      </c>
      <c r="E883" s="7" t="n">
        <v>0.6501231969240211</v>
      </c>
      <c r="F883" s="6" t="inlineStr"/>
    </row>
    <row r="884">
      <c r="A884" s="6" t="inlineStr">
        <is>
          <t>XGBoost</t>
        </is>
      </c>
      <c r="B884" s="6" t="n">
        <v>2</v>
      </c>
      <c r="C884" s="6" t="n">
        <v>233</v>
      </c>
      <c r="D884" s="7" t="n">
        <v>0.0414238119395083</v>
      </c>
      <c r="E884" s="7" t="n">
        <v>0.6496087391818706</v>
      </c>
      <c r="F884" s="6" t="inlineStr"/>
    </row>
    <row r="885">
      <c r="A885" s="6" t="inlineStr">
        <is>
          <t>XGBoost</t>
        </is>
      </c>
      <c r="B885" s="6" t="n">
        <v>2</v>
      </c>
      <c r="C885" s="6" t="n">
        <v>234</v>
      </c>
      <c r="D885" s="7" t="n">
        <v>0.04116134026272401</v>
      </c>
      <c r="E885" s="7" t="n">
        <v>0.6492511257690557</v>
      </c>
      <c r="F885" s="6" t="inlineStr"/>
    </row>
    <row r="886">
      <c r="A886" s="6" t="inlineStr">
        <is>
          <t>XGBoost</t>
        </is>
      </c>
      <c r="B886" s="6" t="n">
        <v>2</v>
      </c>
      <c r="C886" s="6" t="n">
        <v>235</v>
      </c>
      <c r="D886" s="7" t="n">
        <v>0.04091632127397489</v>
      </c>
      <c r="E886" s="7" t="n">
        <v>0.6489729145576852</v>
      </c>
      <c r="F886" s="6" t="inlineStr"/>
    </row>
    <row r="887">
      <c r="A887" s="6" t="inlineStr">
        <is>
          <t>XGBoost</t>
        </is>
      </c>
      <c r="B887" s="6" t="n">
        <v>2</v>
      </c>
      <c r="C887" s="6" t="n">
        <v>236</v>
      </c>
      <c r="D887" s="7" t="n">
        <v>0.04063564245865649</v>
      </c>
      <c r="E887" s="7" t="n">
        <v>0.6486539760610112</v>
      </c>
      <c r="F887" s="6" t="inlineStr"/>
    </row>
    <row r="888">
      <c r="A888" s="6" t="inlineStr">
        <is>
          <t>XGBoost</t>
        </is>
      </c>
      <c r="B888" s="6" t="n">
        <v>2</v>
      </c>
      <c r="C888" s="6" t="n">
        <v>237</v>
      </c>
      <c r="D888" s="7" t="n">
        <v>0.04039833124268865</v>
      </c>
      <c r="E888" s="7" t="n">
        <v>0.6486777224941235</v>
      </c>
      <c r="F888" s="6" t="inlineStr"/>
    </row>
    <row r="889">
      <c r="A889" s="6" t="inlineStr">
        <is>
          <t>XGBoost</t>
        </is>
      </c>
      <c r="B889" s="6" t="n">
        <v>2</v>
      </c>
      <c r="C889" s="6" t="n">
        <v>238</v>
      </c>
      <c r="D889" s="7" t="n">
        <v>0.04009130368026646</v>
      </c>
      <c r="E889" s="7" t="n">
        <v>0.6482121862291571</v>
      </c>
      <c r="F889" s="6" t="inlineStr"/>
    </row>
    <row r="890">
      <c r="A890" s="6" t="inlineStr">
        <is>
          <t>XGBoost</t>
        </is>
      </c>
      <c r="B890" s="6" t="n">
        <v>2</v>
      </c>
      <c r="C890" s="6" t="n">
        <v>239</v>
      </c>
      <c r="D890" s="7" t="n">
        <v>0.03983255978442218</v>
      </c>
      <c r="E890" s="7" t="n">
        <v>0.6479869746204735</v>
      </c>
      <c r="F890" s="6" t="inlineStr"/>
    </row>
    <row r="891">
      <c r="A891" s="6" t="inlineStr">
        <is>
          <t>XGBoost</t>
        </is>
      </c>
      <c r="B891" s="6" t="n">
        <v>2</v>
      </c>
      <c r="C891" s="6" t="n">
        <v>240</v>
      </c>
      <c r="D891" s="7" t="n">
        <v>0.03956872995809355</v>
      </c>
      <c r="E891" s="7" t="n">
        <v>0.6481777659851597</v>
      </c>
      <c r="F891" s="6" t="inlineStr"/>
    </row>
    <row r="892">
      <c r="A892" s="6" t="inlineStr">
        <is>
          <t>XGBoost</t>
        </is>
      </c>
      <c r="B892" s="6" t="n">
        <v>2</v>
      </c>
      <c r="C892" s="6" t="n">
        <v>241</v>
      </c>
      <c r="D892" s="7" t="n">
        <v>0.03932559643851039</v>
      </c>
      <c r="E892" s="7" t="n">
        <v>0.6474299452257769</v>
      </c>
      <c r="F892" s="6" t="inlineStr"/>
    </row>
    <row r="893">
      <c r="A893" s="6" t="inlineStr">
        <is>
          <t>XGBoost</t>
        </is>
      </c>
      <c r="B893" s="6" t="n">
        <v>2</v>
      </c>
      <c r="C893" s="6" t="n">
        <v>242</v>
      </c>
      <c r="D893" s="7" t="n">
        <v>0.03907744560599342</v>
      </c>
      <c r="E893" s="7" t="n">
        <v>0.6473721584700699</v>
      </c>
      <c r="F893" s="6" t="inlineStr"/>
    </row>
    <row r="894">
      <c r="A894" s="6" t="inlineStr">
        <is>
          <t>XGBoost</t>
        </is>
      </c>
      <c r="B894" s="6" t="n">
        <v>2</v>
      </c>
      <c r="C894" s="6" t="n">
        <v>243</v>
      </c>
      <c r="D894" s="7" t="n">
        <v>0.03882644100284854</v>
      </c>
      <c r="E894" s="7" t="n">
        <v>0.6473614974957274</v>
      </c>
      <c r="F894" s="6" t="inlineStr"/>
    </row>
    <row r="895">
      <c r="A895" s="6" t="inlineStr">
        <is>
          <t>XGBoost</t>
        </is>
      </c>
      <c r="B895" s="6" t="n">
        <v>2</v>
      </c>
      <c r="C895" s="6" t="n">
        <v>244</v>
      </c>
      <c r="D895" s="7" t="n">
        <v>0.03858664483066439</v>
      </c>
      <c r="E895" s="7" t="n">
        <v>0.6468662466722013</v>
      </c>
      <c r="F895" s="6" t="inlineStr"/>
    </row>
    <row r="896">
      <c r="A896" s="6" t="inlineStr">
        <is>
          <t>XGBoost</t>
        </is>
      </c>
      <c r="B896" s="6" t="n">
        <v>2</v>
      </c>
      <c r="C896" s="6" t="n">
        <v>245</v>
      </c>
      <c r="D896" s="7" t="n">
        <v>0.03835247828083424</v>
      </c>
      <c r="E896" s="7" t="n">
        <v>0.6468136417595333</v>
      </c>
      <c r="F896" s="6" t="inlineStr"/>
    </row>
    <row r="897">
      <c r="A897" s="6" t="inlineStr">
        <is>
          <t>XGBoost</t>
        </is>
      </c>
      <c r="B897" s="6" t="n">
        <v>2</v>
      </c>
      <c r="C897" s="6" t="n">
        <v>246</v>
      </c>
      <c r="D897" s="7" t="n">
        <v>0.03813181221250654</v>
      </c>
      <c r="E897" s="7" t="n">
        <v>0.6468684503903994</v>
      </c>
      <c r="F897" s="6" t="inlineStr"/>
    </row>
    <row r="898">
      <c r="A898" s="6" t="inlineStr">
        <is>
          <t>XGBoost</t>
        </is>
      </c>
      <c r="B898" s="6" t="n">
        <v>2</v>
      </c>
      <c r="C898" s="6" t="n">
        <v>247</v>
      </c>
      <c r="D898" s="7" t="n">
        <v>0.03787435279868115</v>
      </c>
      <c r="E898" s="7" t="n">
        <v>0.6466803844234098</v>
      </c>
      <c r="F898" s="6" t="inlineStr"/>
    </row>
    <row r="899">
      <c r="A899" s="6" t="inlineStr">
        <is>
          <t>XGBoost</t>
        </is>
      </c>
      <c r="B899" s="6" t="n">
        <v>2</v>
      </c>
      <c r="C899" s="6" t="n">
        <v>248</v>
      </c>
      <c r="D899" s="7" t="n">
        <v>0.03763977130917078</v>
      </c>
      <c r="E899" s="7" t="n">
        <v>0.6465283921128699</v>
      </c>
      <c r="F899" s="6" t="inlineStr"/>
    </row>
    <row r="900">
      <c r="A900" s="6" t="inlineStr">
        <is>
          <t>XGBoost</t>
        </is>
      </c>
      <c r="B900" s="6" t="n">
        <v>2</v>
      </c>
      <c r="C900" s="6" t="n">
        <v>249</v>
      </c>
      <c r="D900" s="7" t="n">
        <v>0.03741936177707333</v>
      </c>
      <c r="E900" s="7" t="n">
        <v>0.6464104934901291</v>
      </c>
      <c r="F900" s="6" t="inlineStr"/>
    </row>
    <row r="901">
      <c r="A901" s="6" t="inlineStr">
        <is>
          <t>XGBoost</t>
        </is>
      </c>
      <c r="B901" s="6" t="n">
        <v>2</v>
      </c>
      <c r="C901" s="6" t="n">
        <v>250</v>
      </c>
      <c r="D901" s="7" t="n">
        <v>0.03721429138030109</v>
      </c>
      <c r="E901" s="7" t="n">
        <v>0.646684496477667</v>
      </c>
      <c r="F901" s="6" t="inlineStr"/>
    </row>
    <row r="902">
      <c r="A902" s="6" t="inlineStr">
        <is>
          <t>XGBoost</t>
        </is>
      </c>
      <c r="B902" s="6" t="n">
        <v>2</v>
      </c>
      <c r="C902" s="6" t="n">
        <v>251</v>
      </c>
      <c r="D902" s="7" t="n">
        <v>0.03699752064605152</v>
      </c>
      <c r="E902" s="7" t="n">
        <v>0.6466808431509725</v>
      </c>
      <c r="F902" s="6" t="inlineStr"/>
    </row>
    <row r="903">
      <c r="A903" s="6" t="inlineStr">
        <is>
          <t>XGBoost</t>
        </is>
      </c>
      <c r="B903" s="6" t="n">
        <v>2</v>
      </c>
      <c r="C903" s="6" t="n">
        <v>252</v>
      </c>
      <c r="D903" s="7" t="n">
        <v>0.03679120768113524</v>
      </c>
      <c r="E903" s="7" t="n">
        <v>0.6460231898579724</v>
      </c>
      <c r="F903" s="6" t="inlineStr"/>
    </row>
    <row r="904">
      <c r="A904" s="6" t="inlineStr">
        <is>
          <t>XGBoost</t>
        </is>
      </c>
      <c r="B904" s="6" t="n">
        <v>2</v>
      </c>
      <c r="C904" s="6" t="n">
        <v>253</v>
      </c>
      <c r="D904" s="7" t="n">
        <v>0.03655079632965647</v>
      </c>
      <c r="E904" s="7" t="n">
        <v>0.6459941484008814</v>
      </c>
      <c r="F904" s="6" t="inlineStr"/>
    </row>
    <row r="905">
      <c r="A905" s="6" t="inlineStr">
        <is>
          <t>XGBoost</t>
        </is>
      </c>
      <c r="B905" s="6" t="n">
        <v>2</v>
      </c>
      <c r="C905" s="6" t="n">
        <v>254</v>
      </c>
      <c r="D905" s="7" t="n">
        <v>0.03635239342526395</v>
      </c>
      <c r="E905" s="7" t="n">
        <v>0.6457893201970518</v>
      </c>
      <c r="F905" s="6" t="inlineStr"/>
    </row>
    <row r="906">
      <c r="A906" s="6" t="inlineStr">
        <is>
          <t>XGBoost</t>
        </is>
      </c>
      <c r="B906" s="6" t="n">
        <v>2</v>
      </c>
      <c r="C906" s="6" t="n">
        <v>255</v>
      </c>
      <c r="D906" s="7" t="n">
        <v>0.03614507124412341</v>
      </c>
      <c r="E906" s="7" t="n">
        <v>0.6461772091275766</v>
      </c>
      <c r="F906" s="6" t="inlineStr"/>
    </row>
    <row r="907">
      <c r="A907" s="6" t="inlineStr">
        <is>
          <t>XGBoost</t>
        </is>
      </c>
      <c r="B907" s="6" t="n">
        <v>2</v>
      </c>
      <c r="C907" s="6" t="n">
        <v>256</v>
      </c>
      <c r="D907" s="7" t="n">
        <v>0.03593101654201145</v>
      </c>
      <c r="E907" s="7" t="n">
        <v>0.6457686869642159</v>
      </c>
      <c r="F907" s="6" t="inlineStr"/>
    </row>
    <row r="908">
      <c r="A908" s="6" t="inlineStr">
        <is>
          <t>XGBoost</t>
        </is>
      </c>
      <c r="B908" s="6" t="n">
        <v>2</v>
      </c>
      <c r="C908" s="6" t="n">
        <v>257</v>
      </c>
      <c r="D908" s="7" t="n">
        <v>0.0357155245981312</v>
      </c>
      <c r="E908" s="7" t="n">
        <v>0.6454543699019487</v>
      </c>
      <c r="F908" s="6" t="inlineStr"/>
    </row>
    <row r="909">
      <c r="A909" s="6" t="inlineStr">
        <is>
          <t>XGBoost</t>
        </is>
      </c>
      <c r="B909" s="6" t="n">
        <v>2</v>
      </c>
      <c r="C909" s="6" t="n">
        <v>258</v>
      </c>
      <c r="D909" s="7" t="n">
        <v>0.03548276947532871</v>
      </c>
      <c r="E909" s="7" t="n">
        <v>0.6459527003181907</v>
      </c>
      <c r="F909" s="6" t="inlineStr"/>
    </row>
    <row r="910">
      <c r="A910" s="6" t="inlineStr">
        <is>
          <t>XGBoost</t>
        </is>
      </c>
      <c r="B910" s="6" t="n">
        <v>2</v>
      </c>
      <c r="C910" s="6" t="n">
        <v>259</v>
      </c>
      <c r="D910" s="7" t="n">
        <v>0.03529352104361064</v>
      </c>
      <c r="E910" s="7" t="n">
        <v>0.6461175570814276</v>
      </c>
      <c r="F910" s="6" t="inlineStr"/>
    </row>
    <row r="911">
      <c r="A911" s="6" t="inlineStr">
        <is>
          <t>XGBoost</t>
        </is>
      </c>
      <c r="B911" s="6" t="n">
        <v>2</v>
      </c>
      <c r="C911" s="6" t="n">
        <v>260</v>
      </c>
      <c r="D911" s="7" t="n">
        <v>0.03507497859968436</v>
      </c>
      <c r="E911" s="7" t="n">
        <v>0.6461427835081367</v>
      </c>
      <c r="F911" s="6" t="inlineStr"/>
    </row>
    <row r="912">
      <c r="A912" s="6" t="inlineStr">
        <is>
          <t>XGBoost</t>
        </is>
      </c>
      <c r="B912" s="6" t="n">
        <v>2</v>
      </c>
      <c r="C912" s="6" t="n">
        <v>261</v>
      </c>
      <c r="D912" s="7" t="n">
        <v>0.03488920385852514</v>
      </c>
      <c r="E912" s="7" t="n">
        <v>0.6460765564774937</v>
      </c>
      <c r="F912" s="6" t="inlineStr"/>
    </row>
    <row r="913">
      <c r="A913" s="6" t="inlineStr">
        <is>
          <t>XGBoost</t>
        </is>
      </c>
      <c r="B913" s="6" t="n">
        <v>2</v>
      </c>
      <c r="C913" s="6" t="n">
        <v>262</v>
      </c>
      <c r="D913" s="7" t="n">
        <v>0.03467815333270582</v>
      </c>
      <c r="E913" s="7" t="n">
        <v>0.6463582766801961</v>
      </c>
      <c r="F913" s="6" t="inlineStr"/>
    </row>
    <row r="914">
      <c r="A914" s="6" t="inlineStr">
        <is>
          <t>XGBoost</t>
        </is>
      </c>
      <c r="B914" s="6" t="n">
        <v>2</v>
      </c>
      <c r="C914" s="6" t="n">
        <v>263</v>
      </c>
      <c r="D914" s="7" t="n">
        <v>0.0344871501136196</v>
      </c>
      <c r="E914" s="7" t="n">
        <v>0.6462463534251978</v>
      </c>
      <c r="F914" s="6" t="inlineStr"/>
    </row>
    <row r="915">
      <c r="A915" s="6" t="inlineStr">
        <is>
          <t>XGBoost</t>
        </is>
      </c>
      <c r="B915" s="6" t="n">
        <v>2</v>
      </c>
      <c r="C915" s="6" t="n">
        <v>264</v>
      </c>
      <c r="D915" s="7" t="n">
        <v>0.03428398400268249</v>
      </c>
      <c r="E915" s="7" t="n">
        <v>0.6458437793694594</v>
      </c>
      <c r="F915" s="6" t="inlineStr"/>
    </row>
    <row r="916">
      <c r="A916" s="6" t="inlineStr">
        <is>
          <t>XGBoost</t>
        </is>
      </c>
      <c r="B916" s="6" t="n">
        <v>2</v>
      </c>
      <c r="C916" s="6" t="n">
        <v>265</v>
      </c>
      <c r="D916" s="7" t="n">
        <v>0.03411897780641846</v>
      </c>
      <c r="E916" s="7" t="n">
        <v>0.6457966679387378</v>
      </c>
      <c r="F916" s="6" t="inlineStr"/>
    </row>
    <row r="917">
      <c r="A917" s="6" t="inlineStr">
        <is>
          <t>XGBoost</t>
        </is>
      </c>
      <c r="B917" s="6" t="n">
        <v>2</v>
      </c>
      <c r="C917" s="6" t="n">
        <v>266</v>
      </c>
      <c r="D917" s="7" t="n">
        <v>0.0339074385687775</v>
      </c>
      <c r="E917" s="7" t="n">
        <v>0.6451785080709932</v>
      </c>
      <c r="F917" s="6" t="inlineStr"/>
    </row>
    <row r="918">
      <c r="A918" s="6" t="inlineStr">
        <is>
          <t>XGBoost</t>
        </is>
      </c>
      <c r="B918" s="6" t="n">
        <v>2</v>
      </c>
      <c r="C918" s="6" t="n">
        <v>267</v>
      </c>
      <c r="D918" s="7" t="n">
        <v>0.03370664620420578</v>
      </c>
      <c r="E918" s="7" t="n">
        <v>0.645422872777254</v>
      </c>
      <c r="F918" s="6" t="inlineStr"/>
    </row>
    <row r="919">
      <c r="A919" s="6" t="inlineStr">
        <is>
          <t>XGBoost</t>
        </is>
      </c>
      <c r="B919" s="6" t="n">
        <v>2</v>
      </c>
      <c r="C919" s="6" t="n">
        <v>268</v>
      </c>
      <c r="D919" s="7" t="n">
        <v>0.03351843427912392</v>
      </c>
      <c r="E919" s="7" t="n">
        <v>0.6447257031090502</v>
      </c>
      <c r="F919" s="6" t="inlineStr"/>
    </row>
    <row r="920">
      <c r="A920" s="6" t="inlineStr">
        <is>
          <t>XGBoost</t>
        </is>
      </c>
      <c r="B920" s="6" t="n">
        <v>2</v>
      </c>
      <c r="C920" s="6" t="n">
        <v>269</v>
      </c>
      <c r="D920" s="7" t="n">
        <v>0.03334401123101833</v>
      </c>
      <c r="E920" s="7" t="n">
        <v>0.6446376138532265</v>
      </c>
      <c r="F920" s="6" t="inlineStr"/>
    </row>
    <row r="921">
      <c r="A921" s="6" t="inlineStr">
        <is>
          <t>XGBoost</t>
        </is>
      </c>
      <c r="B921" s="6" t="n">
        <v>2</v>
      </c>
      <c r="C921" s="6" t="n">
        <v>270</v>
      </c>
      <c r="D921" s="7" t="n">
        <v>0.03316615752318455</v>
      </c>
      <c r="E921" s="7" t="n">
        <v>0.6442311195045126</v>
      </c>
      <c r="F921" s="6" t="inlineStr"/>
    </row>
    <row r="922">
      <c r="A922" s="6" t="inlineStr">
        <is>
          <t>XGBoost</t>
        </is>
      </c>
      <c r="B922" s="6" t="n">
        <v>2</v>
      </c>
      <c r="C922" s="6" t="n">
        <v>271</v>
      </c>
      <c r="D922" s="7" t="n">
        <v>0.03297281387558759</v>
      </c>
      <c r="E922" s="7" t="n">
        <v>0.644288952801803</v>
      </c>
      <c r="F922" s="6" t="inlineStr"/>
    </row>
    <row r="923">
      <c r="A923" s="6" t="inlineStr">
        <is>
          <t>XGBoost</t>
        </is>
      </c>
      <c r="B923" s="6" t="n">
        <v>2</v>
      </c>
      <c r="C923" s="6" t="n">
        <v>272</v>
      </c>
      <c r="D923" s="7" t="n">
        <v>0.0327755000736574</v>
      </c>
      <c r="E923" s="7" t="n">
        <v>0.6446105197053795</v>
      </c>
      <c r="F923" s="6" t="inlineStr"/>
    </row>
    <row r="924">
      <c r="A924" s="6" t="inlineStr">
        <is>
          <t>XGBoost</t>
        </is>
      </c>
      <c r="B924" s="6" t="n">
        <v>2</v>
      </c>
      <c r="C924" s="6" t="n">
        <v>273</v>
      </c>
      <c r="D924" s="7" t="n">
        <v>0.03259361671965348</v>
      </c>
      <c r="E924" s="7" t="n">
        <v>0.6440453290601306</v>
      </c>
      <c r="F924" s="6" t="inlineStr"/>
    </row>
    <row r="925">
      <c r="A925" s="6" t="inlineStr">
        <is>
          <t>XGBoost</t>
        </is>
      </c>
      <c r="B925" s="6" t="n">
        <v>2</v>
      </c>
      <c r="C925" s="6" t="n">
        <v>274</v>
      </c>
      <c r="D925" s="7" t="n">
        <v>0.03242389601084125</v>
      </c>
      <c r="E925" s="7" t="n">
        <v>0.6435878180866467</v>
      </c>
      <c r="F925" s="6" t="inlineStr"/>
    </row>
    <row r="926">
      <c r="A926" s="6" t="inlineStr">
        <is>
          <t>XGBoost</t>
        </is>
      </c>
      <c r="B926" s="6" t="n">
        <v>2</v>
      </c>
      <c r="C926" s="6" t="n">
        <v>275</v>
      </c>
      <c r="D926" s="7" t="n">
        <v>0.03223741124091</v>
      </c>
      <c r="E926" s="7" t="n">
        <v>0.6437395174702888</v>
      </c>
      <c r="F926" s="6" t="inlineStr"/>
    </row>
    <row r="927">
      <c r="A927" s="6" t="inlineStr">
        <is>
          <t>XGBoost</t>
        </is>
      </c>
      <c r="B927" s="6" t="n">
        <v>2</v>
      </c>
      <c r="C927" s="6" t="n">
        <v>276</v>
      </c>
      <c r="D927" s="7" t="n">
        <v>0.03206788191490364</v>
      </c>
      <c r="E927" s="7" t="n">
        <v>0.6440161789798301</v>
      </c>
      <c r="F927" s="6" t="inlineStr"/>
    </row>
    <row r="928">
      <c r="A928" s="6" t="inlineStr">
        <is>
          <t>XGBoost</t>
        </is>
      </c>
      <c r="B928" s="6" t="n">
        <v>2</v>
      </c>
      <c r="C928" s="6" t="n">
        <v>277</v>
      </c>
      <c r="D928" s="7" t="n">
        <v>0.03188792801807226</v>
      </c>
      <c r="E928" s="7" t="n">
        <v>0.6437799697054595</v>
      </c>
      <c r="F928" s="6" t="inlineStr"/>
    </row>
    <row r="929">
      <c r="A929" s="6" t="inlineStr">
        <is>
          <t>XGBoost</t>
        </is>
      </c>
      <c r="B929" s="6" t="n">
        <v>2</v>
      </c>
      <c r="C929" s="6" t="n">
        <v>278</v>
      </c>
      <c r="D929" s="7" t="n">
        <v>0.03172795900102798</v>
      </c>
      <c r="E929" s="7" t="n">
        <v>0.6438217747084101</v>
      </c>
      <c r="F929" s="6" t="inlineStr"/>
    </row>
    <row r="930">
      <c r="A930" s="6" t="inlineStr">
        <is>
          <t>XGBoost</t>
        </is>
      </c>
      <c r="B930" s="6" t="n">
        <v>2</v>
      </c>
      <c r="C930" s="6" t="n">
        <v>279</v>
      </c>
      <c r="D930" s="7" t="n">
        <v>0.03156435485746473</v>
      </c>
      <c r="E930" s="7" t="n">
        <v>0.6433964467183855</v>
      </c>
      <c r="F930" s="6" t="inlineStr"/>
    </row>
    <row r="931">
      <c r="A931" s="6" t="inlineStr">
        <is>
          <t>XGBoost</t>
        </is>
      </c>
      <c r="B931" s="6" t="n">
        <v>2</v>
      </c>
      <c r="C931" s="6" t="n">
        <v>280</v>
      </c>
      <c r="D931" s="7" t="n">
        <v>0.03138340252180739</v>
      </c>
      <c r="E931" s="7" t="n">
        <v>0.6433877741577138</v>
      </c>
      <c r="F931" s="6" t="inlineStr"/>
    </row>
    <row r="932">
      <c r="A932" s="6" t="inlineStr">
        <is>
          <t>XGBoost</t>
        </is>
      </c>
      <c r="B932" s="6" t="n">
        <v>2</v>
      </c>
      <c r="C932" s="6" t="n">
        <v>281</v>
      </c>
      <c r="D932" s="7" t="n">
        <v>0.03122536959978851</v>
      </c>
      <c r="E932" s="7" t="n">
        <v>0.6434713313755781</v>
      </c>
      <c r="F932" s="6" t="inlineStr"/>
    </row>
    <row r="933">
      <c r="A933" s="6" t="inlineStr">
        <is>
          <t>XGBoost</t>
        </is>
      </c>
      <c r="B933" s="6" t="n">
        <v>2</v>
      </c>
      <c r="C933" s="6" t="n">
        <v>282</v>
      </c>
      <c r="D933" s="7" t="n">
        <v>0.03106197024219993</v>
      </c>
      <c r="E933" s="7" t="n">
        <v>0.6431557854044206</v>
      </c>
      <c r="F933" s="6" t="inlineStr"/>
    </row>
    <row r="934">
      <c r="A934" s="6" t="inlineStr">
        <is>
          <t>XGBoost</t>
        </is>
      </c>
      <c r="B934" s="6" t="n">
        <v>2</v>
      </c>
      <c r="C934" s="6" t="n">
        <v>283</v>
      </c>
      <c r="D934" s="7" t="n">
        <v>0.03089713945504148</v>
      </c>
      <c r="E934" s="7" t="n">
        <v>0.6430463723414745</v>
      </c>
      <c r="F934" s="6" t="inlineStr"/>
    </row>
    <row r="935">
      <c r="A935" s="6" t="inlineStr">
        <is>
          <t>XGBoost</t>
        </is>
      </c>
      <c r="B935" s="6" t="n">
        <v>2</v>
      </c>
      <c r="C935" s="6" t="n">
        <v>284</v>
      </c>
      <c r="D935" s="7" t="n">
        <v>0.03073466153201521</v>
      </c>
      <c r="E935" s="7" t="n">
        <v>0.6428780208281466</v>
      </c>
      <c r="F935" s="6" t="inlineStr"/>
    </row>
    <row r="936">
      <c r="A936" s="6" t="inlineStr">
        <is>
          <t>XGBoost</t>
        </is>
      </c>
      <c r="B936" s="6" t="n">
        <v>2</v>
      </c>
      <c r="C936" s="6" t="n">
        <v>285</v>
      </c>
      <c r="D936" s="7" t="n">
        <v>0.03057694577057639</v>
      </c>
      <c r="E936" s="7" t="n">
        <v>0.6429906866375739</v>
      </c>
      <c r="F936" s="6" t="inlineStr"/>
    </row>
    <row r="937">
      <c r="A937" s="6" t="inlineStr">
        <is>
          <t>XGBoost</t>
        </is>
      </c>
      <c r="B937" s="6" t="n">
        <v>2</v>
      </c>
      <c r="C937" s="6" t="n">
        <v>286</v>
      </c>
      <c r="D937" s="7" t="n">
        <v>0.03042639821418787</v>
      </c>
      <c r="E937" s="7" t="n">
        <v>0.6426395880681159</v>
      </c>
      <c r="F937" s="6" t="inlineStr"/>
    </row>
    <row r="938">
      <c r="A938" s="6" t="inlineStr">
        <is>
          <t>XGBoost</t>
        </is>
      </c>
      <c r="B938" s="6" t="n">
        <v>2</v>
      </c>
      <c r="C938" s="6" t="n">
        <v>287</v>
      </c>
      <c r="D938" s="7" t="n">
        <v>0.03026803229376914</v>
      </c>
      <c r="E938" s="7" t="n">
        <v>0.6425013242602202</v>
      </c>
      <c r="F938" s="6" t="inlineStr">
        <is>
          <t>x</t>
        </is>
      </c>
    </row>
    <row r="939">
      <c r="A939" s="6" t="inlineStr">
        <is>
          <t>XGBoost</t>
        </is>
      </c>
      <c r="B939" s="6" t="n">
        <v>2</v>
      </c>
      <c r="C939" s="6" t="n">
        <v>288</v>
      </c>
      <c r="D939" s="7" t="n">
        <v>0.03013355995115347</v>
      </c>
      <c r="E939" s="7" t="n">
        <v>0.6426407893374843</v>
      </c>
      <c r="F939" s="6" t="inlineStr"/>
    </row>
    <row r="940">
      <c r="A940" s="6" t="inlineStr">
        <is>
          <t>XGBoost</t>
        </is>
      </c>
      <c r="B940" s="6" t="n">
        <v>2</v>
      </c>
      <c r="C940" s="6" t="n">
        <v>289</v>
      </c>
      <c r="D940" s="7" t="n">
        <v>0.02996990385133439</v>
      </c>
      <c r="E940" s="7" t="n">
        <v>0.6430521490433146</v>
      </c>
      <c r="F940" s="6" t="inlineStr"/>
    </row>
    <row r="941">
      <c r="A941" s="6" t="inlineStr">
        <is>
          <t>XGBoost</t>
        </is>
      </c>
      <c r="B941" s="6" t="n">
        <v>2</v>
      </c>
      <c r="C941" s="6" t="n">
        <v>290</v>
      </c>
      <c r="D941" s="7" t="n">
        <v>0.02981816303767168</v>
      </c>
      <c r="E941" s="7" t="n">
        <v>0.6429537172265861</v>
      </c>
      <c r="F941" s="6" t="inlineStr"/>
    </row>
    <row r="942">
      <c r="A942" s="6" t="inlineStr">
        <is>
          <t>XGBoost</t>
        </is>
      </c>
      <c r="B942" s="6" t="n">
        <v>2</v>
      </c>
      <c r="C942" s="6" t="n">
        <v>291</v>
      </c>
      <c r="D942" s="7" t="n">
        <v>0.02968279552045341</v>
      </c>
      <c r="E942" s="7" t="n">
        <v>0.6429751438894505</v>
      </c>
      <c r="F942" s="6" t="inlineStr"/>
    </row>
    <row r="943">
      <c r="A943" s="6" t="inlineStr">
        <is>
          <t>XGBoost</t>
        </is>
      </c>
      <c r="B943" s="6" t="n">
        <v>2</v>
      </c>
      <c r="C943" s="6" t="n">
        <v>292</v>
      </c>
      <c r="D943" s="7" t="n">
        <v>0.0295401033336625</v>
      </c>
      <c r="E943" s="7" t="n">
        <v>0.6430433643361166</v>
      </c>
      <c r="F943" s="6" t="inlineStr"/>
    </row>
    <row r="944">
      <c r="A944" s="6" t="inlineStr">
        <is>
          <t>XGBoost</t>
        </is>
      </c>
      <c r="B944" s="6" t="n">
        <v>2</v>
      </c>
      <c r="C944" s="6" t="n">
        <v>293</v>
      </c>
      <c r="D944" s="7" t="n">
        <v>0.02939294713875189</v>
      </c>
      <c r="E944" s="7" t="n">
        <v>0.6436951584585926</v>
      </c>
      <c r="F944" s="6" t="inlineStr"/>
    </row>
    <row r="945">
      <c r="A945" s="6" t="inlineStr">
        <is>
          <t>XGBoost</t>
        </is>
      </c>
      <c r="B945" s="6" t="n">
        <v>2</v>
      </c>
      <c r="C945" s="6" t="n">
        <v>294</v>
      </c>
      <c r="D945" s="7" t="n">
        <v>0.02925318899677779</v>
      </c>
      <c r="E945" s="7" t="n">
        <v>0.643862712373382</v>
      </c>
      <c r="F945" s="6" t="inlineStr"/>
    </row>
    <row r="946">
      <c r="A946" s="6" t="inlineStr">
        <is>
          <t>XGBoost</t>
        </is>
      </c>
      <c r="B946" s="6" t="n">
        <v>2</v>
      </c>
      <c r="C946" s="6" t="n">
        <v>295</v>
      </c>
      <c r="D946" s="7" t="n">
        <v>0.02910900610066791</v>
      </c>
      <c r="E946" s="7" t="n">
        <v>0.6434330566627036</v>
      </c>
      <c r="F946" s="6" t="inlineStr"/>
    </row>
    <row r="947">
      <c r="A947" s="6" t="inlineStr">
        <is>
          <t>XGBoost</t>
        </is>
      </c>
      <c r="B947" s="6" t="n">
        <v>2</v>
      </c>
      <c r="C947" s="6" t="n">
        <v>296</v>
      </c>
      <c r="D947" s="7" t="n">
        <v>0.02896469901969718</v>
      </c>
      <c r="E947" s="7" t="n">
        <v>0.6437632576934151</v>
      </c>
      <c r="F947" s="6" t="inlineStr"/>
    </row>
    <row r="948">
      <c r="A948" s="6" t="inlineStr">
        <is>
          <t>XGBoost</t>
        </is>
      </c>
      <c r="B948" s="6" t="n">
        <v>2</v>
      </c>
      <c r="C948" s="6" t="n">
        <v>297</v>
      </c>
      <c r="D948" s="7" t="n">
        <v>0.0288226510023216</v>
      </c>
      <c r="E948" s="7" t="n">
        <v>0.6437194782434766</v>
      </c>
      <c r="F948" s="6" t="inlineStr"/>
    </row>
    <row r="949">
      <c r="A949" s="6" t="inlineStr">
        <is>
          <t>XGBoost</t>
        </is>
      </c>
      <c r="B949" s="6" t="n">
        <v>2</v>
      </c>
      <c r="C949" s="6" t="n">
        <v>298</v>
      </c>
      <c r="D949" s="7" t="n">
        <v>0.02869526016765819</v>
      </c>
      <c r="E949" s="7" t="n">
        <v>0.643674040624538</v>
      </c>
      <c r="F949" s="6" t="inlineStr"/>
    </row>
    <row r="950">
      <c r="A950" s="6" t="inlineStr">
        <is>
          <t>XGBoost</t>
        </is>
      </c>
      <c r="B950" s="6" t="n">
        <v>2</v>
      </c>
      <c r="C950" s="6" t="n">
        <v>299</v>
      </c>
      <c r="D950" s="7" t="n">
        <v>0.02857019172073808</v>
      </c>
      <c r="E950" s="7" t="n">
        <v>0.6437364407038002</v>
      </c>
      <c r="F950" s="6" t="inlineStr"/>
    </row>
    <row r="951">
      <c r="A951" s="6" t="inlineStr">
        <is>
          <t>XGBoost</t>
        </is>
      </c>
      <c r="B951" s="6" t="n">
        <v>2</v>
      </c>
      <c r="C951" s="6" t="n">
        <v>300</v>
      </c>
      <c r="D951" s="7" t="n">
        <v>0.02844548835880571</v>
      </c>
      <c r="E951" s="7" t="n">
        <v>0.64336747794478</v>
      </c>
      <c r="F951" s="6" t="inlineStr"/>
    </row>
    <row r="952">
      <c r="A952" s="6" t="inlineStr">
        <is>
          <t>XGBoost</t>
        </is>
      </c>
      <c r="B952" s="6" t="n">
        <v>2</v>
      </c>
      <c r="C952" s="6" t="n">
        <v>301</v>
      </c>
      <c r="D952" s="7" t="n">
        <v>0.02831377340146997</v>
      </c>
      <c r="E952" s="7" t="n">
        <v>0.6430133451943998</v>
      </c>
      <c r="F952" s="6" t="inlineStr"/>
    </row>
    <row r="953">
      <c r="A953" s="6" t="inlineStr">
        <is>
          <t>XGBoost</t>
        </is>
      </c>
      <c r="B953" s="6" t="n">
        <v>2</v>
      </c>
      <c r="C953" s="6" t="n">
        <v>302</v>
      </c>
      <c r="D953" s="7" t="n">
        <v>0.02818575166986523</v>
      </c>
      <c r="E953" s="7" t="n">
        <v>0.6431303626306478</v>
      </c>
      <c r="F953" s="6" t="inlineStr"/>
    </row>
    <row r="954">
      <c r="A954" s="6" t="inlineStr">
        <is>
          <t>XGBoost</t>
        </is>
      </c>
      <c r="B954" s="6" t="n">
        <v>2</v>
      </c>
      <c r="C954" s="6" t="n">
        <v>303</v>
      </c>
      <c r="D954" s="7" t="n">
        <v>0.02807690386996791</v>
      </c>
      <c r="E954" s="7" t="n">
        <v>0.6428409540543265</v>
      </c>
      <c r="F954" s="6" t="inlineStr"/>
    </row>
    <row r="955">
      <c r="A955" s="6" t="inlineStr">
        <is>
          <t>XGBoost</t>
        </is>
      </c>
      <c r="B955" s="6" t="n">
        <v>2</v>
      </c>
      <c r="C955" s="6" t="n">
        <v>304</v>
      </c>
      <c r="D955" s="7" t="n">
        <v>0.02794803316794213</v>
      </c>
      <c r="E955" s="7" t="n">
        <v>0.6429040865851313</v>
      </c>
      <c r="F955" s="6" t="inlineStr"/>
    </row>
    <row r="956">
      <c r="A956" s="6" t="inlineStr">
        <is>
          <t>XGBoost</t>
        </is>
      </c>
      <c r="B956" s="6" t="n">
        <v>2</v>
      </c>
      <c r="C956" s="6" t="n">
        <v>305</v>
      </c>
      <c r="D956" s="7" t="n">
        <v>0.02781943284895625</v>
      </c>
      <c r="E956" s="7" t="n">
        <v>0.6431878698212712</v>
      </c>
      <c r="F956" s="6" t="inlineStr"/>
    </row>
    <row r="957">
      <c r="A957" s="6" t="inlineStr">
        <is>
          <t>XGBoost</t>
        </is>
      </c>
      <c r="B957" s="6" t="n">
        <v>2</v>
      </c>
      <c r="C957" s="6" t="n">
        <v>306</v>
      </c>
      <c r="D957" s="7" t="n">
        <v>0.02769834237190335</v>
      </c>
      <c r="E957" s="7" t="n">
        <v>0.6431134949345001</v>
      </c>
      <c r="F957" s="6" t="inlineStr"/>
    </row>
    <row r="958">
      <c r="A958" s="6" t="inlineStr">
        <is>
          <t>XGBoost</t>
        </is>
      </c>
      <c r="B958" s="6" t="n">
        <v>2</v>
      </c>
      <c r="C958" s="6" t="n">
        <v>307</v>
      </c>
      <c r="D958" s="7" t="n">
        <v>0.02757409841932712</v>
      </c>
      <c r="E958" s="7" t="n">
        <v>0.6431395207922372</v>
      </c>
      <c r="F958" s="6" t="inlineStr"/>
    </row>
    <row r="959">
      <c r="A959" s="6" t="inlineStr">
        <is>
          <t>XGBoost</t>
        </is>
      </c>
      <c r="B959" s="6" t="n">
        <v>2</v>
      </c>
      <c r="C959" s="6" t="n">
        <v>308</v>
      </c>
      <c r="D959" s="7" t="n">
        <v>0.02746750476186598</v>
      </c>
      <c r="E959" s="7" t="n">
        <v>0.6435744278483564</v>
      </c>
      <c r="F959" s="6" t="inlineStr"/>
    </row>
    <row r="960">
      <c r="A960" s="6" t="inlineStr">
        <is>
          <t>XGBoost</t>
        </is>
      </c>
      <c r="B960" s="6" t="n">
        <v>2</v>
      </c>
      <c r="C960" s="6" t="n">
        <v>309</v>
      </c>
      <c r="D960" s="7" t="n">
        <v>0.02733366480185858</v>
      </c>
      <c r="E960" s="7" t="n">
        <v>0.6433530879797448</v>
      </c>
      <c r="F960" s="6" t="inlineStr"/>
    </row>
    <row r="961">
      <c r="A961" s="6" t="inlineStr">
        <is>
          <t>XGBoost</t>
        </is>
      </c>
      <c r="B961" s="6" t="n">
        <v>2</v>
      </c>
      <c r="C961" s="6" t="n">
        <v>310</v>
      </c>
      <c r="D961" s="7" t="n">
        <v>0.02721397507566901</v>
      </c>
      <c r="E961" s="7" t="n">
        <v>0.6439232050408946</v>
      </c>
      <c r="F961" s="6" t="inlineStr"/>
    </row>
    <row r="962">
      <c r="A962" s="6" t="inlineStr">
        <is>
          <t>XGBoost</t>
        </is>
      </c>
      <c r="B962" s="6" t="n">
        <v>2</v>
      </c>
      <c r="C962" s="6" t="n">
        <v>311</v>
      </c>
      <c r="D962" s="7" t="n">
        <v>0.0270923480935325</v>
      </c>
      <c r="E962" s="7" t="n">
        <v>0.6441843734453825</v>
      </c>
      <c r="F962" s="6" t="inlineStr"/>
    </row>
    <row r="963">
      <c r="A963" s="6" t="inlineStr">
        <is>
          <t>XGBoost</t>
        </is>
      </c>
      <c r="B963" s="6" t="n">
        <v>2</v>
      </c>
      <c r="C963" s="6" t="n">
        <v>312</v>
      </c>
      <c r="D963" s="7" t="n">
        <v>0.02697189506958013</v>
      </c>
      <c r="E963" s="7" t="n">
        <v>0.6436026652328843</v>
      </c>
      <c r="F963" s="6" t="inlineStr"/>
    </row>
    <row r="964">
      <c r="A964" s="6" t="inlineStr">
        <is>
          <t>XGBoost</t>
        </is>
      </c>
      <c r="B964" s="6" t="n">
        <v>2</v>
      </c>
      <c r="C964" s="6" t="n">
        <v>313</v>
      </c>
      <c r="D964" s="7" t="n">
        <v>0.02685753996503522</v>
      </c>
      <c r="E964" s="7" t="n">
        <v>0.6433139192494451</v>
      </c>
      <c r="F964" s="6" t="inlineStr"/>
    </row>
    <row r="965">
      <c r="A965" s="6" t="inlineStr">
        <is>
          <t>XGBoost</t>
        </is>
      </c>
      <c r="B965" s="6" t="n">
        <v>2</v>
      </c>
      <c r="C965" s="6" t="n">
        <v>314</v>
      </c>
      <c r="D965" s="7" t="n">
        <v>0.02674339314215631</v>
      </c>
      <c r="E965" s="7" t="n">
        <v>0.6435233204231418</v>
      </c>
      <c r="F965" s="6" t="inlineStr"/>
    </row>
    <row r="966">
      <c r="A966" s="6" t="inlineStr">
        <is>
          <t>XGBoost</t>
        </is>
      </c>
      <c r="B966" s="6" t="n">
        <v>2</v>
      </c>
      <c r="C966" s="6" t="n">
        <v>315</v>
      </c>
      <c r="D966" s="7" t="n">
        <v>0.02663934608586818</v>
      </c>
      <c r="E966" s="7" t="n">
        <v>0.6437773673804982</v>
      </c>
      <c r="F966" s="6" t="inlineStr"/>
    </row>
    <row r="967">
      <c r="A967" s="6" t="inlineStr">
        <is>
          <t>XGBoost</t>
        </is>
      </c>
      <c r="B967" s="6" t="n">
        <v>2</v>
      </c>
      <c r="C967" s="6" t="n">
        <v>316</v>
      </c>
      <c r="D967" s="7" t="n">
        <v>0.02652308094972688</v>
      </c>
      <c r="E967" s="7" t="n">
        <v>0.643520687424847</v>
      </c>
      <c r="F967" s="6" t="inlineStr"/>
    </row>
    <row r="968">
      <c r="A968" s="6" t="inlineStr">
        <is>
          <t>XGBoost</t>
        </is>
      </c>
      <c r="B968" s="6" t="n">
        <v>2</v>
      </c>
      <c r="C968" s="6" t="n">
        <v>317</v>
      </c>
      <c r="D968" s="7" t="n">
        <v>0.02640921081420217</v>
      </c>
      <c r="E968" s="7" t="n">
        <v>0.6433168685650004</v>
      </c>
      <c r="F968" s="6" t="inlineStr"/>
    </row>
    <row r="969">
      <c r="A969" s="6" t="inlineStr">
        <is>
          <t>XGBoost</t>
        </is>
      </c>
      <c r="B969" s="6" t="n">
        <v>2</v>
      </c>
      <c r="C969" s="6" t="n">
        <v>318</v>
      </c>
      <c r="D969" s="7" t="n">
        <v>0.02629627524585006</v>
      </c>
      <c r="E969" s="7" t="n">
        <v>0.6431321537599713</v>
      </c>
      <c r="F969" s="6" t="inlineStr"/>
    </row>
    <row r="970">
      <c r="A970" s="6" t="inlineStr">
        <is>
          <t>XGBoost</t>
        </is>
      </c>
      <c r="B970" s="6" t="n">
        <v>2</v>
      </c>
      <c r="C970" s="6" t="n">
        <v>319</v>
      </c>
      <c r="D970" s="7" t="n">
        <v>0.02618675472284262</v>
      </c>
      <c r="E970" s="7" t="n">
        <v>0.643716076603552</v>
      </c>
      <c r="F970" s="6" t="inlineStr"/>
    </row>
    <row r="971">
      <c r="A971" s="6" t="inlineStr">
        <is>
          <t>XGBoost</t>
        </is>
      </c>
      <c r="B971" s="6" t="n">
        <v>2</v>
      </c>
      <c r="C971" s="6" t="n">
        <v>320</v>
      </c>
      <c r="D971" s="7" t="n">
        <v>0.02608140605096594</v>
      </c>
      <c r="E971" s="7" t="n">
        <v>0.6437838237244546</v>
      </c>
      <c r="F971" s="6" t="inlineStr"/>
    </row>
    <row r="972">
      <c r="A972" s="6" t="inlineStr">
        <is>
          <t>XGBoost</t>
        </is>
      </c>
      <c r="B972" s="6" t="n">
        <v>2</v>
      </c>
      <c r="C972" s="6" t="n">
        <v>321</v>
      </c>
      <c r="D972" s="7" t="n">
        <v>0.02597826626970991</v>
      </c>
      <c r="E972" s="7" t="n">
        <v>0.6436840992218237</v>
      </c>
      <c r="F972" s="6" t="inlineStr"/>
    </row>
    <row r="973">
      <c r="A973" s="6" t="inlineStr">
        <is>
          <t>XGBoost</t>
        </is>
      </c>
      <c r="B973" s="6" t="n">
        <v>2</v>
      </c>
      <c r="C973" s="6" t="n">
        <v>322</v>
      </c>
      <c r="D973" s="7" t="n">
        <v>0.02587728295805927</v>
      </c>
      <c r="E973" s="7" t="n">
        <v>0.6441819289140263</v>
      </c>
      <c r="F973" s="6" t="inlineStr"/>
    </row>
    <row r="974">
      <c r="A974" s="6" t="inlineStr">
        <is>
          <t>XGBoost</t>
        </is>
      </c>
      <c r="B974" s="6" t="n">
        <v>2</v>
      </c>
      <c r="C974" s="6" t="n">
        <v>323</v>
      </c>
      <c r="D974" s="7" t="n">
        <v>0.02577083403964</v>
      </c>
      <c r="E974" s="7" t="n">
        <v>0.6444891703112404</v>
      </c>
      <c r="F974" s="6" t="inlineStr"/>
    </row>
    <row r="975">
      <c r="A975" s="6" t="inlineStr">
        <is>
          <t>XGBoost</t>
        </is>
      </c>
      <c r="B975" s="6" t="n">
        <v>2</v>
      </c>
      <c r="C975" s="6" t="n">
        <v>324</v>
      </c>
      <c r="D975" s="7" t="n">
        <v>0.0256687294022319</v>
      </c>
      <c r="E975" s="7" t="n">
        <v>0.6446449710238523</v>
      </c>
      <c r="F975" s="6" t="inlineStr"/>
    </row>
    <row r="976">
      <c r="A976" s="6" t="inlineStr">
        <is>
          <t>XGBoost</t>
        </is>
      </c>
      <c r="B976" s="6" t="n">
        <v>2</v>
      </c>
      <c r="C976" s="6" t="n">
        <v>325</v>
      </c>
      <c r="D976" s="7" t="n">
        <v>0.02555619836885607</v>
      </c>
      <c r="E976" s="7" t="n">
        <v>0.6446907704998318</v>
      </c>
      <c r="F976" s="6" t="inlineStr"/>
    </row>
    <row r="977">
      <c r="A977" s="6" t="inlineStr">
        <is>
          <t>XGBoost</t>
        </is>
      </c>
      <c r="B977" s="6" t="n">
        <v>2</v>
      </c>
      <c r="C977" s="6" t="n">
        <v>326</v>
      </c>
      <c r="D977" s="7" t="n">
        <v>0.02544510564971246</v>
      </c>
      <c r="E977" s="7" t="n">
        <v>0.6442471455554029</v>
      </c>
      <c r="F977" s="6" t="inlineStr"/>
    </row>
    <row r="978">
      <c r="A978" s="6" t="inlineStr">
        <is>
          <t>XGBoost</t>
        </is>
      </c>
      <c r="B978" s="6" t="n">
        <v>2</v>
      </c>
      <c r="C978" s="6" t="n">
        <v>327</v>
      </c>
      <c r="D978" s="7" t="n">
        <v>0.02533856699334276</v>
      </c>
      <c r="E978" s="7" t="n">
        <v>0.6443846508971393</v>
      </c>
      <c r="F978" s="6" t="inlineStr"/>
    </row>
    <row r="979">
      <c r="A979" s="6" t="inlineStr">
        <is>
          <t>XGBoost</t>
        </is>
      </c>
      <c r="B979" s="6" t="n">
        <v>2</v>
      </c>
      <c r="C979" s="6" t="n">
        <v>328</v>
      </c>
      <c r="D979" s="7" t="n">
        <v>0.02524188781542532</v>
      </c>
      <c r="E979" s="7" t="n">
        <v>0.6449816637758042</v>
      </c>
      <c r="F979" s="6" t="inlineStr"/>
    </row>
    <row r="980">
      <c r="A980" s="6" t="inlineStr">
        <is>
          <t>XGBoost</t>
        </is>
      </c>
      <c r="B980" s="6" t="n">
        <v>2</v>
      </c>
      <c r="C980" s="6" t="n">
        <v>329</v>
      </c>
      <c r="D980" s="7" t="n">
        <v>0.02513795781049702</v>
      </c>
      <c r="E980" s="7" t="n">
        <v>0.64476204345021</v>
      </c>
      <c r="F980" s="6" t="inlineStr"/>
    </row>
    <row r="981">
      <c r="A981" s="6" t="inlineStr">
        <is>
          <t>XGBoost</t>
        </is>
      </c>
      <c r="B981" s="6" t="n">
        <v>2</v>
      </c>
      <c r="C981" s="6" t="n">
        <v>330</v>
      </c>
      <c r="D981" s="7" t="n">
        <v>0.02503386637268996</v>
      </c>
      <c r="E981" s="7" t="n">
        <v>0.6451669147796368</v>
      </c>
      <c r="F981" s="6" t="inlineStr"/>
    </row>
    <row r="982">
      <c r="A982" s="6" t="inlineStr">
        <is>
          <t>XGBoost</t>
        </is>
      </c>
      <c r="B982" s="6" t="n">
        <v>2</v>
      </c>
      <c r="C982" s="6" t="n">
        <v>331</v>
      </c>
      <c r="D982" s="7" t="n">
        <v>0.02493792728890994</v>
      </c>
      <c r="E982" s="7" t="n">
        <v>0.6451957437068824</v>
      </c>
      <c r="F982" s="6" t="inlineStr"/>
    </row>
    <row r="983">
      <c r="A983" s="6" t="inlineStr">
        <is>
          <t>XGBoost</t>
        </is>
      </c>
      <c r="B983" s="6" t="n">
        <v>2</v>
      </c>
      <c r="C983" s="6" t="n">
        <v>332</v>
      </c>
      <c r="D983" s="7" t="n">
        <v>0.02482824011470129</v>
      </c>
      <c r="E983" s="7" t="n">
        <v>0.6453097993872656</v>
      </c>
      <c r="F983" s="6" t="inlineStr"/>
    </row>
    <row r="984">
      <c r="A984" s="6" t="inlineStr">
        <is>
          <t>XGBoost</t>
        </is>
      </c>
      <c r="B984" s="6" t="n">
        <v>2</v>
      </c>
      <c r="C984" s="6" t="n">
        <v>333</v>
      </c>
      <c r="D984" s="7" t="n">
        <v>0.02473600826294115</v>
      </c>
      <c r="E984" s="7" t="n">
        <v>0.6454160211839943</v>
      </c>
      <c r="F984" s="6" t="inlineStr"/>
    </row>
    <row r="985">
      <c r="A985" s="6" t="inlineStr">
        <is>
          <t>XGBoost</t>
        </is>
      </c>
      <c r="B985" s="6" t="n">
        <v>2</v>
      </c>
      <c r="C985" s="6" t="n">
        <v>334</v>
      </c>
      <c r="D985" s="7" t="n">
        <v>0.02464511509621883</v>
      </c>
      <c r="E985" s="7" t="n">
        <v>0.6459772078143657</v>
      </c>
      <c r="F985" s="6" t="inlineStr"/>
    </row>
    <row r="986">
      <c r="A986" s="6" t="inlineStr">
        <is>
          <t>XGBoost</t>
        </is>
      </c>
      <c r="B986" s="6" t="n">
        <v>2</v>
      </c>
      <c r="C986" s="6" t="n">
        <v>335</v>
      </c>
      <c r="D986" s="7" t="n">
        <v>0.02453528021599344</v>
      </c>
      <c r="E986" s="7" t="n">
        <v>0.6462683309779884</v>
      </c>
      <c r="F986" s="6" t="inlineStr"/>
    </row>
    <row r="987">
      <c r="A987" s="6" t="inlineStr">
        <is>
          <t>XGBoost</t>
        </is>
      </c>
      <c r="B987" s="6" t="n">
        <v>2</v>
      </c>
      <c r="C987" s="6" t="n">
        <v>336</v>
      </c>
      <c r="D987" s="7" t="n">
        <v>0.02443931489449963</v>
      </c>
      <c r="E987" s="7" t="n">
        <v>0.6461125089154377</v>
      </c>
      <c r="F987" s="6" t="inlineStr"/>
    </row>
    <row r="988">
      <c r="A988" s="6" t="inlineStr">
        <is>
          <t>XGBoost</t>
        </is>
      </c>
      <c r="B988" s="6" t="n">
        <v>2</v>
      </c>
      <c r="C988" s="6" t="n">
        <v>337</v>
      </c>
      <c r="D988" s="7" t="n">
        <v>0.02434784016752161</v>
      </c>
      <c r="E988" s="7" t="n">
        <v>0.6458396379687229</v>
      </c>
      <c r="F988" s="6" t="inlineStr"/>
    </row>
    <row r="989">
      <c r="A989" s="6" t="inlineStr">
        <is>
          <t>Softmax Regression</t>
        </is>
      </c>
      <c r="B989" s="6" t="n">
        <v>3</v>
      </c>
      <c r="C989" s="6" t="n">
        <v>1</v>
      </c>
      <c r="D989" s="7" t="n">
        <v>0.7111615693482788</v>
      </c>
      <c r="E989" s="7" t="n">
        <v>0.8347959893752227</v>
      </c>
      <c r="F989" s="6" t="inlineStr"/>
    </row>
    <row r="990">
      <c r="A990" s="6" t="inlineStr">
        <is>
          <t>Softmax Regression</t>
        </is>
      </c>
      <c r="B990" s="6" t="n">
        <v>3</v>
      </c>
      <c r="C990" s="6" t="n">
        <v>2</v>
      </c>
      <c r="D990" s="7" t="n">
        <v>0.6054663858231051</v>
      </c>
      <c r="E990" s="7" t="n">
        <v>0.747660838186096</v>
      </c>
      <c r="F990" s="6" t="inlineStr"/>
    </row>
    <row r="991">
      <c r="A991" s="6" t="inlineStr">
        <is>
          <t>Softmax Regression</t>
        </is>
      </c>
      <c r="B991" s="6" t="n">
        <v>3</v>
      </c>
      <c r="C991" s="6" t="n">
        <v>3</v>
      </c>
      <c r="D991" s="7" t="n">
        <v>0.5603194046585411</v>
      </c>
      <c r="E991" s="7" t="n">
        <v>0.7281047743779651</v>
      </c>
      <c r="F991" s="6" t="inlineStr"/>
    </row>
    <row r="992">
      <c r="A992" s="6" t="inlineStr">
        <is>
          <t>Softmax Regression</t>
        </is>
      </c>
      <c r="B992" s="6" t="n">
        <v>3</v>
      </c>
      <c r="C992" s="6" t="n">
        <v>4</v>
      </c>
      <c r="D992" s="7" t="n">
        <v>0.5382054428239011</v>
      </c>
      <c r="E992" s="7" t="n">
        <v>0.723602845247878</v>
      </c>
      <c r="F992" s="6" t="inlineStr"/>
    </row>
    <row r="993">
      <c r="A993" s="6" t="inlineStr">
        <is>
          <t>Softmax Regression</t>
        </is>
      </c>
      <c r="B993" s="6" t="n">
        <v>3</v>
      </c>
      <c r="C993" s="6" t="n">
        <v>5</v>
      </c>
      <c r="D993" s="7" t="n">
        <v>0.5246117077257804</v>
      </c>
      <c r="E993" s="7" t="n">
        <v>0.7095587620863107</v>
      </c>
      <c r="F993" s="6" t="inlineStr">
        <is>
          <t>x</t>
        </is>
      </c>
    </row>
    <row r="994">
      <c r="A994" s="6" t="inlineStr">
        <is>
          <t>Softmax Regression</t>
        </is>
      </c>
      <c r="B994" s="6" t="n">
        <v>3</v>
      </c>
      <c r="C994" s="6" t="n">
        <v>6</v>
      </c>
      <c r="D994" s="7" t="n">
        <v>0.5145060003738956</v>
      </c>
      <c r="E994" s="7" t="n">
        <v>0.7212987910704021</v>
      </c>
      <c r="F994" s="6" t="inlineStr"/>
    </row>
    <row r="995">
      <c r="A995" s="6" t="inlineStr">
        <is>
          <t>Softmax Regression</t>
        </is>
      </c>
      <c r="B995" s="6" t="n">
        <v>3</v>
      </c>
      <c r="C995" s="6" t="n">
        <v>7</v>
      </c>
      <c r="D995" s="7" t="n">
        <v>0.5068789355372262</v>
      </c>
      <c r="E995" s="7" t="n">
        <v>0.7336546050021833</v>
      </c>
      <c r="F995" s="6" t="inlineStr"/>
    </row>
    <row r="996">
      <c r="A996" s="6" t="inlineStr">
        <is>
          <t>Softmax Regression</t>
        </is>
      </c>
      <c r="B996" s="6" t="n">
        <v>3</v>
      </c>
      <c r="C996" s="6" t="n">
        <v>8</v>
      </c>
      <c r="D996" s="7" t="n">
        <v>0.4991411392937801</v>
      </c>
      <c r="E996" s="7" t="n">
        <v>0.7197370523900484</v>
      </c>
      <c r="F996" s="6" t="inlineStr"/>
    </row>
    <row r="997">
      <c r="A997" s="6" t="inlineStr">
        <is>
          <t>Softmax Regression</t>
        </is>
      </c>
      <c r="B997" s="6" t="n">
        <v>3</v>
      </c>
      <c r="C997" s="6" t="n">
        <v>9</v>
      </c>
      <c r="D997" s="7" t="n">
        <v>0.4950445028906717</v>
      </c>
      <c r="E997" s="7" t="n">
        <v>0.7198016280983319</v>
      </c>
      <c r="F997" s="6" t="inlineStr"/>
    </row>
    <row r="998">
      <c r="A998" s="6" t="inlineStr">
        <is>
          <t>Softmax Regression</t>
        </is>
      </c>
      <c r="B998" s="6" t="n">
        <v>3</v>
      </c>
      <c r="C998" s="6" t="n">
        <v>10</v>
      </c>
      <c r="D998" s="7" t="n">
        <v>0.4903455284245918</v>
      </c>
      <c r="E998" s="7" t="n">
        <v>0.7209115088954721</v>
      </c>
      <c r="F998" s="6" t="inlineStr"/>
    </row>
    <row r="999">
      <c r="A999" s="6" t="inlineStr">
        <is>
          <t>Softmax Regression</t>
        </is>
      </c>
      <c r="B999" s="6" t="n">
        <v>3</v>
      </c>
      <c r="C999" s="6" t="n">
        <v>11</v>
      </c>
      <c r="D999" s="7" t="n">
        <v>0.4881844047593409</v>
      </c>
      <c r="E999" s="7" t="n">
        <v>0.7243249671071281</v>
      </c>
      <c r="F999" s="6" t="inlineStr"/>
    </row>
    <row r="1000">
      <c r="A1000" s="6" t="inlineStr">
        <is>
          <t>Softmax Regression</t>
        </is>
      </c>
      <c r="B1000" s="6" t="n">
        <v>3</v>
      </c>
      <c r="C1000" s="6" t="n">
        <v>12</v>
      </c>
      <c r="D1000" s="7" t="n">
        <v>0.4857982945947228</v>
      </c>
      <c r="E1000" s="7" t="n">
        <v>0.7436377762187287</v>
      </c>
      <c r="F1000" s="6" t="inlineStr"/>
    </row>
    <row r="1001">
      <c r="A1001" s="6" t="inlineStr">
        <is>
          <t>Softmax Regression</t>
        </is>
      </c>
      <c r="B1001" s="6" t="n">
        <v>3</v>
      </c>
      <c r="C1001" s="6" t="n">
        <v>13</v>
      </c>
      <c r="D1001" s="7" t="n">
        <v>0.4842400121676753</v>
      </c>
      <c r="E1001" s="7" t="n">
        <v>0.7236073213043117</v>
      </c>
      <c r="F1001" s="6" t="inlineStr"/>
    </row>
    <row r="1002">
      <c r="A1002" s="6" t="inlineStr">
        <is>
          <t>Softmax Regression</t>
        </is>
      </c>
      <c r="B1002" s="6" t="n">
        <v>3</v>
      </c>
      <c r="C1002" s="6" t="n">
        <v>14</v>
      </c>
      <c r="D1002" s="7" t="n">
        <v>0.4808661093929835</v>
      </c>
      <c r="E1002" s="7" t="n">
        <v>0.7251749351619042</v>
      </c>
      <c r="F1002" s="6" t="inlineStr"/>
    </row>
    <row r="1003">
      <c r="A1003" s="6" t="inlineStr">
        <is>
          <t>Softmax Regression</t>
        </is>
      </c>
      <c r="B1003" s="6" t="n">
        <v>3</v>
      </c>
      <c r="C1003" s="6" t="n">
        <v>15</v>
      </c>
      <c r="D1003" s="7" t="n">
        <v>0.4802723527603834</v>
      </c>
      <c r="E1003" s="7" t="n">
        <v>0.7362833980040835</v>
      </c>
      <c r="F1003" s="6" t="inlineStr"/>
    </row>
    <row r="1004">
      <c r="A1004" s="6" t="inlineStr">
        <is>
          <t>Softmax Regression</t>
        </is>
      </c>
      <c r="B1004" s="6" t="n">
        <v>3</v>
      </c>
      <c r="C1004" s="6" t="n">
        <v>16</v>
      </c>
      <c r="D1004" s="7" t="n">
        <v>0.4808028065575602</v>
      </c>
      <c r="E1004" s="7" t="n">
        <v>0.7354682403721339</v>
      </c>
      <c r="F1004" s="6" t="inlineStr"/>
    </row>
    <row r="1005">
      <c r="A1005" s="6" t="inlineStr">
        <is>
          <t>Softmax Regression</t>
        </is>
      </c>
      <c r="B1005" s="6" t="n">
        <v>3</v>
      </c>
      <c r="C1005" s="6" t="n">
        <v>17</v>
      </c>
      <c r="D1005" s="7" t="n">
        <v>0.4763421382527352</v>
      </c>
      <c r="E1005" s="7" t="n">
        <v>0.7485778441897685</v>
      </c>
      <c r="F1005" s="6" t="inlineStr"/>
    </row>
    <row r="1006">
      <c r="A1006" s="6" t="inlineStr">
        <is>
          <t>Softmax Regression</t>
        </is>
      </c>
      <c r="B1006" s="6" t="n">
        <v>3</v>
      </c>
      <c r="C1006" s="6" t="n">
        <v>18</v>
      </c>
      <c r="D1006" s="7" t="n">
        <v>0.475353920567938</v>
      </c>
      <c r="E1006" s="7" t="n">
        <v>0.7371156475949605</v>
      </c>
      <c r="F1006" s="6" t="inlineStr"/>
    </row>
    <row r="1007">
      <c r="A1007" s="6" t="inlineStr">
        <is>
          <t>Softmax Regression</t>
        </is>
      </c>
      <c r="B1007" s="6" t="n">
        <v>3</v>
      </c>
      <c r="C1007" s="6" t="n">
        <v>19</v>
      </c>
      <c r="D1007" s="7" t="n">
        <v>0.474572991628249</v>
      </c>
      <c r="E1007" s="7" t="n">
        <v>0.733928893789653</v>
      </c>
      <c r="F1007" s="6" t="inlineStr"/>
    </row>
    <row r="1008">
      <c r="A1008" s="6" t="inlineStr">
        <is>
          <t>Softmax Regression</t>
        </is>
      </c>
      <c r="B1008" s="6" t="n">
        <v>3</v>
      </c>
      <c r="C1008" s="6" t="n">
        <v>20</v>
      </c>
      <c r="D1008" s="7" t="n">
        <v>0.4724030550135472</v>
      </c>
      <c r="E1008" s="7" t="n">
        <v>0.747586001686338</v>
      </c>
      <c r="F1008" s="6" t="inlineStr"/>
    </row>
    <row r="1009">
      <c r="A1009" s="6" t="inlineStr">
        <is>
          <t>XGBoost</t>
        </is>
      </c>
      <c r="B1009" s="6" t="n">
        <v>3</v>
      </c>
      <c r="C1009" s="6" t="n">
        <v>1</v>
      </c>
      <c r="D1009" s="7" t="n">
        <v>1.497265140805574</v>
      </c>
      <c r="E1009" s="7" t="n">
        <v>1.54712012769228</v>
      </c>
      <c r="F1009" s="6" t="inlineStr"/>
    </row>
    <row r="1010">
      <c r="A1010" s="6" t="inlineStr">
        <is>
          <t>XGBoost</t>
        </is>
      </c>
      <c r="B1010" s="6" t="n">
        <v>3</v>
      </c>
      <c r="C1010" s="6" t="n">
        <v>2</v>
      </c>
      <c r="D1010" s="7" t="n">
        <v>1.387674609640477</v>
      </c>
      <c r="E1010" s="7" t="n">
        <v>1.482347216950842</v>
      </c>
      <c r="F1010" s="6" t="inlineStr"/>
    </row>
    <row r="1011">
      <c r="A1011" s="6" t="inlineStr">
        <is>
          <t>XGBoost</t>
        </is>
      </c>
      <c r="B1011" s="6" t="n">
        <v>3</v>
      </c>
      <c r="C1011" s="6" t="n">
        <v>3</v>
      </c>
      <c r="D1011" s="7" t="n">
        <v>1.300169953536495</v>
      </c>
      <c r="E1011" s="7" t="n">
        <v>1.424960486501096</v>
      </c>
      <c r="F1011" s="6" t="inlineStr"/>
    </row>
    <row r="1012">
      <c r="A1012" s="6" t="inlineStr">
        <is>
          <t>XGBoost</t>
        </is>
      </c>
      <c r="B1012" s="6" t="n">
        <v>3</v>
      </c>
      <c r="C1012" s="6" t="n">
        <v>4</v>
      </c>
      <c r="D1012" s="7" t="n">
        <v>1.219039063556799</v>
      </c>
      <c r="E1012" s="7" t="n">
        <v>1.375337216509394</v>
      </c>
      <c r="F1012" s="6" t="inlineStr"/>
    </row>
    <row r="1013">
      <c r="A1013" s="6" t="inlineStr">
        <is>
          <t>XGBoost</t>
        </is>
      </c>
      <c r="B1013" s="6" t="n">
        <v>3</v>
      </c>
      <c r="C1013" s="6" t="n">
        <v>5</v>
      </c>
      <c r="D1013" s="7" t="n">
        <v>1.145874118520184</v>
      </c>
      <c r="E1013" s="7" t="n">
        <v>1.332298064088247</v>
      </c>
      <c r="F1013" s="6" t="inlineStr"/>
    </row>
    <row r="1014">
      <c r="A1014" s="6" t="inlineStr">
        <is>
          <t>XGBoost</t>
        </is>
      </c>
      <c r="B1014" s="6" t="n">
        <v>3</v>
      </c>
      <c r="C1014" s="6" t="n">
        <v>6</v>
      </c>
      <c r="D1014" s="7" t="n">
        <v>1.081085705426218</v>
      </c>
      <c r="E1014" s="7" t="n">
        <v>1.298515901149037</v>
      </c>
      <c r="F1014" s="6" t="inlineStr"/>
    </row>
    <row r="1015">
      <c r="A1015" s="6" t="inlineStr">
        <is>
          <t>XGBoost</t>
        </is>
      </c>
      <c r="B1015" s="6" t="n">
        <v>3</v>
      </c>
      <c r="C1015" s="6" t="n">
        <v>7</v>
      </c>
      <c r="D1015" s="7" t="n">
        <v>1.019041281003503</v>
      </c>
      <c r="E1015" s="7" t="n">
        <v>1.263605647417436</v>
      </c>
      <c r="F1015" s="6" t="inlineStr"/>
    </row>
    <row r="1016">
      <c r="A1016" s="6" t="inlineStr">
        <is>
          <t>XGBoost</t>
        </is>
      </c>
      <c r="B1016" s="6" t="n">
        <v>3</v>
      </c>
      <c r="C1016" s="6" t="n">
        <v>8</v>
      </c>
      <c r="D1016" s="7" t="n">
        <v>0.9640962682361369</v>
      </c>
      <c r="E1016" s="7" t="n">
        <v>1.230061765535768</v>
      </c>
      <c r="F1016" s="6" t="inlineStr"/>
    </row>
    <row r="1017">
      <c r="A1017" s="6" t="inlineStr">
        <is>
          <t>XGBoost</t>
        </is>
      </c>
      <c r="B1017" s="6" t="n">
        <v>3</v>
      </c>
      <c r="C1017" s="6" t="n">
        <v>9</v>
      </c>
      <c r="D1017" s="7" t="n">
        <v>0.9128188027575218</v>
      </c>
      <c r="E1017" s="7" t="n">
        <v>1.200465706457575</v>
      </c>
      <c r="F1017" s="6" t="inlineStr"/>
    </row>
    <row r="1018">
      <c r="A1018" s="6" t="inlineStr">
        <is>
          <t>XGBoost</t>
        </is>
      </c>
      <c r="B1018" s="6" t="n">
        <v>3</v>
      </c>
      <c r="C1018" s="6" t="n">
        <v>10</v>
      </c>
      <c r="D1018" s="7" t="n">
        <v>0.8717453500545741</v>
      </c>
      <c r="E1018" s="7" t="n">
        <v>1.175545026379895</v>
      </c>
      <c r="F1018" s="6" t="inlineStr"/>
    </row>
    <row r="1019">
      <c r="A1019" s="6" t="inlineStr">
        <is>
          <t>XGBoost</t>
        </is>
      </c>
      <c r="B1019" s="6" t="n">
        <v>3</v>
      </c>
      <c r="C1019" s="6" t="n">
        <v>11</v>
      </c>
      <c r="D1019" s="7" t="n">
        <v>0.8234322742926374</v>
      </c>
      <c r="E1019" s="7" t="n">
        <v>1.149628207356815</v>
      </c>
      <c r="F1019" s="6" t="inlineStr"/>
    </row>
    <row r="1020">
      <c r="A1020" s="6" t="inlineStr">
        <is>
          <t>XGBoost</t>
        </is>
      </c>
      <c r="B1020" s="6" t="n">
        <v>3</v>
      </c>
      <c r="C1020" s="6" t="n">
        <v>12</v>
      </c>
      <c r="D1020" s="7" t="n">
        <v>0.7834324469637147</v>
      </c>
      <c r="E1020" s="7" t="n">
        <v>1.126050645418196</v>
      </c>
      <c r="F1020" s="6" t="inlineStr"/>
    </row>
    <row r="1021">
      <c r="A1021" s="6" t="inlineStr">
        <is>
          <t>XGBoost</t>
        </is>
      </c>
      <c r="B1021" s="6" t="n">
        <v>3</v>
      </c>
      <c r="C1021" s="6" t="n">
        <v>13</v>
      </c>
      <c r="D1021" s="7" t="n">
        <v>0.7453942017412093</v>
      </c>
      <c r="E1021" s="7" t="n">
        <v>1.103630475520369</v>
      </c>
      <c r="F1021" s="6" t="inlineStr"/>
    </row>
    <row r="1022">
      <c r="A1022" s="6" t="inlineStr">
        <is>
          <t>XGBoost</t>
        </is>
      </c>
      <c r="B1022" s="6" t="n">
        <v>3</v>
      </c>
      <c r="C1022" s="6" t="n">
        <v>14</v>
      </c>
      <c r="D1022" s="7" t="n">
        <v>0.7091775893626326</v>
      </c>
      <c r="E1022" s="7" t="n">
        <v>1.082182729728969</v>
      </c>
      <c r="F1022" s="6" t="inlineStr"/>
    </row>
    <row r="1023">
      <c r="A1023" s="6" t="inlineStr">
        <is>
          <t>XGBoost</t>
        </is>
      </c>
      <c r="B1023" s="6" t="n">
        <v>3</v>
      </c>
      <c r="C1023" s="6" t="n">
        <v>15</v>
      </c>
      <c r="D1023" s="7" t="n">
        <v>0.6705504853814706</v>
      </c>
      <c r="E1023" s="7" t="n">
        <v>1.057699936520622</v>
      </c>
      <c r="F1023" s="6" t="inlineStr"/>
    </row>
    <row r="1024">
      <c r="A1024" s="6" t="inlineStr">
        <is>
          <t>XGBoost</t>
        </is>
      </c>
      <c r="B1024" s="6" t="n">
        <v>3</v>
      </c>
      <c r="C1024" s="6" t="n">
        <v>16</v>
      </c>
      <c r="D1024" s="7" t="n">
        <v>0.6419080897559651</v>
      </c>
      <c r="E1024" s="7" t="n">
        <v>1.04434440069529</v>
      </c>
      <c r="F1024" s="6" t="inlineStr"/>
    </row>
    <row r="1025">
      <c r="A1025" s="6" t="inlineStr">
        <is>
          <t>XGBoost</t>
        </is>
      </c>
      <c r="B1025" s="6" t="n">
        <v>3</v>
      </c>
      <c r="C1025" s="6" t="n">
        <v>17</v>
      </c>
      <c r="D1025" s="7" t="n">
        <v>0.6135243308051622</v>
      </c>
      <c r="E1025" s="7" t="n">
        <v>1.03181481998728</v>
      </c>
      <c r="F1025" s="6" t="inlineStr"/>
    </row>
    <row r="1026">
      <c r="A1026" s="6" t="inlineStr">
        <is>
          <t>XGBoost</t>
        </is>
      </c>
      <c r="B1026" s="6" t="n">
        <v>3</v>
      </c>
      <c r="C1026" s="6" t="n">
        <v>18</v>
      </c>
      <c r="D1026" s="7" t="n">
        <v>0.5865515252326364</v>
      </c>
      <c r="E1026" s="7" t="n">
        <v>1.017222454569426</v>
      </c>
      <c r="F1026" s="6" t="inlineStr"/>
    </row>
    <row r="1027">
      <c r="A1027" s="6" t="inlineStr">
        <is>
          <t>XGBoost</t>
        </is>
      </c>
      <c r="B1027" s="6" t="n">
        <v>3</v>
      </c>
      <c r="C1027" s="6" t="n">
        <v>19</v>
      </c>
      <c r="D1027" s="7" t="n">
        <v>0.5596255051889598</v>
      </c>
      <c r="E1027" s="7" t="n">
        <v>1.004425543798022</v>
      </c>
      <c r="F1027" s="6" t="inlineStr"/>
    </row>
    <row r="1028">
      <c r="A1028" s="6" t="inlineStr">
        <is>
          <t>XGBoost</t>
        </is>
      </c>
      <c r="B1028" s="6" t="n">
        <v>3</v>
      </c>
      <c r="C1028" s="6" t="n">
        <v>20</v>
      </c>
      <c r="D1028" s="7" t="n">
        <v>0.5329602216042727</v>
      </c>
      <c r="E1028" s="7" t="n">
        <v>0.9887252692806433</v>
      </c>
      <c r="F1028" s="6" t="inlineStr"/>
    </row>
    <row r="1029">
      <c r="A1029" s="6" t="inlineStr">
        <is>
          <t>XGBoost</t>
        </is>
      </c>
      <c r="B1029" s="6" t="n">
        <v>3</v>
      </c>
      <c r="C1029" s="6" t="n">
        <v>21</v>
      </c>
      <c r="D1029" s="7" t="n">
        <v>0.5112350382021429</v>
      </c>
      <c r="E1029" s="7" t="n">
        <v>0.9722430759434959</v>
      </c>
      <c r="F1029" s="6" t="inlineStr"/>
    </row>
    <row r="1030">
      <c r="A1030" s="6" t="inlineStr">
        <is>
          <t>XGBoost</t>
        </is>
      </c>
      <c r="B1030" s="6" t="n">
        <v>3</v>
      </c>
      <c r="C1030" s="6" t="n">
        <v>22</v>
      </c>
      <c r="D1030" s="7" t="n">
        <v>0.4873621686956358</v>
      </c>
      <c r="E1030" s="7" t="n">
        <v>0.9568763492426958</v>
      </c>
      <c r="F1030" s="6" t="inlineStr"/>
    </row>
    <row r="1031">
      <c r="A1031" s="6" t="inlineStr">
        <is>
          <t>XGBoost</t>
        </is>
      </c>
      <c r="B1031" s="6" t="n">
        <v>3</v>
      </c>
      <c r="C1031" s="6" t="n">
        <v>23</v>
      </c>
      <c r="D1031" s="7" t="n">
        <v>0.4672543162142099</v>
      </c>
      <c r="E1031" s="7" t="n">
        <v>0.9462819652833853</v>
      </c>
      <c r="F1031" s="6" t="inlineStr"/>
    </row>
    <row r="1032">
      <c r="A1032" s="6" t="inlineStr">
        <is>
          <t>XGBoost</t>
        </is>
      </c>
      <c r="B1032" s="6" t="n">
        <v>3</v>
      </c>
      <c r="C1032" s="6" t="n">
        <v>24</v>
      </c>
      <c r="D1032" s="7" t="n">
        <v>0.4486521638116966</v>
      </c>
      <c r="E1032" s="7" t="n">
        <v>0.9356970820261772</v>
      </c>
      <c r="F1032" s="6" t="inlineStr"/>
    </row>
    <row r="1033">
      <c r="A1033" s="6" t="inlineStr">
        <is>
          <t>XGBoost</t>
        </is>
      </c>
      <c r="B1033" s="6" t="n">
        <v>3</v>
      </c>
      <c r="C1033" s="6" t="n">
        <v>25</v>
      </c>
      <c r="D1033" s="7" t="n">
        <v>0.4300458155731142</v>
      </c>
      <c r="E1033" s="7" t="n">
        <v>0.9232503211641886</v>
      </c>
      <c r="F1033" s="6" t="inlineStr"/>
    </row>
    <row r="1034">
      <c r="A1034" s="6" t="inlineStr">
        <is>
          <t>XGBoost</t>
        </is>
      </c>
      <c r="B1034" s="6" t="n">
        <v>3</v>
      </c>
      <c r="C1034" s="6" t="n">
        <v>26</v>
      </c>
      <c r="D1034" s="7" t="n">
        <v>0.4146985639538436</v>
      </c>
      <c r="E1034" s="7" t="n">
        <v>0.9154498890401369</v>
      </c>
      <c r="F1034" s="6" t="inlineStr"/>
    </row>
    <row r="1035">
      <c r="A1035" s="6" t="inlineStr">
        <is>
          <t>XGBoost</t>
        </is>
      </c>
      <c r="B1035" s="6" t="n">
        <v>3</v>
      </c>
      <c r="C1035" s="6" t="n">
        <v>27</v>
      </c>
      <c r="D1035" s="7" t="n">
        <v>0.3983677623154965</v>
      </c>
      <c r="E1035" s="7" t="n">
        <v>0.9065857899925077</v>
      </c>
      <c r="F1035" s="6" t="inlineStr"/>
    </row>
    <row r="1036">
      <c r="A1036" s="6" t="inlineStr">
        <is>
          <t>XGBoost</t>
        </is>
      </c>
      <c r="B1036" s="6" t="n">
        <v>3</v>
      </c>
      <c r="C1036" s="6" t="n">
        <v>28</v>
      </c>
      <c r="D1036" s="7" t="n">
        <v>0.3818061730077068</v>
      </c>
      <c r="E1036" s="7" t="n">
        <v>0.8944563847708414</v>
      </c>
      <c r="F1036" s="6" t="inlineStr"/>
    </row>
    <row r="1037">
      <c r="A1037" s="6" t="inlineStr">
        <is>
          <t>XGBoost</t>
        </is>
      </c>
      <c r="B1037" s="6" t="n">
        <v>3</v>
      </c>
      <c r="C1037" s="6" t="n">
        <v>29</v>
      </c>
      <c r="D1037" s="7" t="n">
        <v>0.3660407277837809</v>
      </c>
      <c r="E1037" s="7" t="n">
        <v>0.8816593272319759</v>
      </c>
      <c r="F1037" s="6" t="inlineStr"/>
    </row>
    <row r="1038">
      <c r="A1038" s="6" t="inlineStr">
        <is>
          <t>XGBoost</t>
        </is>
      </c>
      <c r="B1038" s="6" t="n">
        <v>3</v>
      </c>
      <c r="C1038" s="6" t="n">
        <v>30</v>
      </c>
      <c r="D1038" s="7" t="n">
        <v>0.3519255919724684</v>
      </c>
      <c r="E1038" s="7" t="n">
        <v>0.8723772661199412</v>
      </c>
      <c r="F1038" s="6" t="inlineStr"/>
    </row>
    <row r="1039">
      <c r="A1039" s="6" t="inlineStr">
        <is>
          <t>XGBoost</t>
        </is>
      </c>
      <c r="B1039" s="6" t="n">
        <v>3</v>
      </c>
      <c r="C1039" s="6" t="n">
        <v>31</v>
      </c>
      <c r="D1039" s="7" t="n">
        <v>0.3372179945249031</v>
      </c>
      <c r="E1039" s="7" t="n">
        <v>0.862031542639955</v>
      </c>
      <c r="F1039" s="6" t="inlineStr"/>
    </row>
    <row r="1040">
      <c r="A1040" s="6" t="inlineStr">
        <is>
          <t>XGBoost</t>
        </is>
      </c>
      <c r="B1040" s="6" t="n">
        <v>3</v>
      </c>
      <c r="C1040" s="6" t="n">
        <v>32</v>
      </c>
      <c r="D1040" s="7" t="n">
        <v>0.3248105266975002</v>
      </c>
      <c r="E1040" s="7" t="n">
        <v>0.8559292259300688</v>
      </c>
      <c r="F1040" s="6" t="inlineStr"/>
    </row>
    <row r="1041">
      <c r="A1041" s="6" t="inlineStr">
        <is>
          <t>XGBoost</t>
        </is>
      </c>
      <c r="B1041" s="6" t="n">
        <v>3</v>
      </c>
      <c r="C1041" s="6" t="n">
        <v>33</v>
      </c>
      <c r="D1041" s="7" t="n">
        <v>0.3142930498530666</v>
      </c>
      <c r="E1041" s="7" t="n">
        <v>0.8509667580386242</v>
      </c>
      <c r="F1041" s="6" t="inlineStr"/>
    </row>
    <row r="1042">
      <c r="A1042" s="6" t="inlineStr">
        <is>
          <t>XGBoost</t>
        </is>
      </c>
      <c r="B1042" s="6" t="n">
        <v>3</v>
      </c>
      <c r="C1042" s="6" t="n">
        <v>34</v>
      </c>
      <c r="D1042" s="7" t="n">
        <v>0.3026231292940633</v>
      </c>
      <c r="E1042" s="7" t="n">
        <v>0.8437170422445219</v>
      </c>
      <c r="F1042" s="6" t="inlineStr"/>
    </row>
    <row r="1043">
      <c r="A1043" s="6" t="inlineStr">
        <is>
          <t>XGBoost</t>
        </is>
      </c>
      <c r="B1043" s="6" t="n">
        <v>3</v>
      </c>
      <c r="C1043" s="6" t="n">
        <v>35</v>
      </c>
      <c r="D1043" s="7" t="n">
        <v>0.2904630685195067</v>
      </c>
      <c r="E1043" s="7" t="n">
        <v>0.8333959605275507</v>
      </c>
      <c r="F1043" s="6" t="inlineStr"/>
    </row>
    <row r="1044">
      <c r="A1044" s="6" t="inlineStr">
        <is>
          <t>XGBoost</t>
        </is>
      </c>
      <c r="B1044" s="6" t="n">
        <v>3</v>
      </c>
      <c r="C1044" s="6" t="n">
        <v>36</v>
      </c>
      <c r="D1044" s="7" t="n">
        <v>0.2799193569422345</v>
      </c>
      <c r="E1044" s="7" t="n">
        <v>0.8260970842317644</v>
      </c>
      <c r="F1044" s="6" t="inlineStr"/>
    </row>
    <row r="1045">
      <c r="A1045" s="6" t="inlineStr">
        <is>
          <t>XGBoost</t>
        </is>
      </c>
      <c r="B1045" s="6" t="n">
        <v>3</v>
      </c>
      <c r="C1045" s="6" t="n">
        <v>37</v>
      </c>
      <c r="D1045" s="7" t="n">
        <v>0.2709165649492176</v>
      </c>
      <c r="E1045" s="7" t="n">
        <v>0.8198419870157917</v>
      </c>
      <c r="F1045" s="6" t="inlineStr"/>
    </row>
    <row r="1046">
      <c r="A1046" s="6" t="inlineStr">
        <is>
          <t>XGBoost</t>
        </is>
      </c>
      <c r="B1046" s="6" t="n">
        <v>3</v>
      </c>
      <c r="C1046" s="6" t="n">
        <v>38</v>
      </c>
      <c r="D1046" s="7" t="n">
        <v>0.2611806890136623</v>
      </c>
      <c r="E1046" s="7" t="n">
        <v>0.8130033098116337</v>
      </c>
      <c r="F1046" s="6" t="inlineStr"/>
    </row>
    <row r="1047">
      <c r="A1047" s="6" t="inlineStr">
        <is>
          <t>XGBoost</t>
        </is>
      </c>
      <c r="B1047" s="6" t="n">
        <v>3</v>
      </c>
      <c r="C1047" s="6" t="n">
        <v>39</v>
      </c>
      <c r="D1047" s="7" t="n">
        <v>0.2508554931362073</v>
      </c>
      <c r="E1047" s="7" t="n">
        <v>0.8054912458117827</v>
      </c>
      <c r="F1047" s="6" t="inlineStr"/>
    </row>
    <row r="1048">
      <c r="A1048" s="6" t="inlineStr">
        <is>
          <t>XGBoost</t>
        </is>
      </c>
      <c r="B1048" s="6" t="n">
        <v>3</v>
      </c>
      <c r="C1048" s="6" t="n">
        <v>40</v>
      </c>
      <c r="D1048" s="7" t="n">
        <v>0.2417485940217818</v>
      </c>
      <c r="E1048" s="7" t="n">
        <v>0.7968801834160485</v>
      </c>
      <c r="F1048" s="6" t="inlineStr"/>
    </row>
    <row r="1049">
      <c r="A1049" s="6" t="inlineStr">
        <is>
          <t>XGBoost</t>
        </is>
      </c>
      <c r="B1049" s="6" t="n">
        <v>3</v>
      </c>
      <c r="C1049" s="6" t="n">
        <v>41</v>
      </c>
      <c r="D1049" s="7" t="n">
        <v>0.233788616224171</v>
      </c>
      <c r="E1049" s="7" t="n">
        <v>0.7935371736670473</v>
      </c>
      <c r="F1049" s="6" t="inlineStr"/>
    </row>
    <row r="1050">
      <c r="A1050" s="6" t="inlineStr">
        <is>
          <t>XGBoost</t>
        </is>
      </c>
      <c r="B1050" s="6" t="n">
        <v>3</v>
      </c>
      <c r="C1050" s="6" t="n">
        <v>42</v>
      </c>
      <c r="D1050" s="7" t="n">
        <v>0.2250744700888767</v>
      </c>
      <c r="E1050" s="7" t="n">
        <v>0.7873162094907589</v>
      </c>
      <c r="F1050" s="6" t="inlineStr"/>
    </row>
    <row r="1051">
      <c r="A1051" s="6" t="inlineStr">
        <is>
          <t>XGBoost</t>
        </is>
      </c>
      <c r="B1051" s="6" t="n">
        <v>3</v>
      </c>
      <c r="C1051" s="6" t="n">
        <v>43</v>
      </c>
      <c r="D1051" s="7" t="n">
        <v>0.216526147853547</v>
      </c>
      <c r="E1051" s="7" t="n">
        <v>0.7811413791299944</v>
      </c>
      <c r="F1051" s="6" t="inlineStr"/>
    </row>
    <row r="1052">
      <c r="A1052" s="6" t="inlineStr">
        <is>
          <t>XGBoost</t>
        </is>
      </c>
      <c r="B1052" s="6" t="n">
        <v>3</v>
      </c>
      <c r="C1052" s="6" t="n">
        <v>44</v>
      </c>
      <c r="D1052" s="7" t="n">
        <v>0.2100698394981063</v>
      </c>
      <c r="E1052" s="7" t="n">
        <v>0.7786427195442011</v>
      </c>
      <c r="F1052" s="6" t="inlineStr"/>
    </row>
    <row r="1053">
      <c r="A1053" s="6" t="inlineStr">
        <is>
          <t>XGBoost</t>
        </is>
      </c>
      <c r="B1053" s="6" t="n">
        <v>3</v>
      </c>
      <c r="C1053" s="6" t="n">
        <v>45</v>
      </c>
      <c r="D1053" s="7" t="n">
        <v>0.2029174469781738</v>
      </c>
      <c r="E1053" s="7" t="n">
        <v>0.7728704154850489</v>
      </c>
      <c r="F1053" s="6" t="inlineStr"/>
    </row>
    <row r="1054">
      <c r="A1054" s="6" t="inlineStr">
        <is>
          <t>XGBoost</t>
        </is>
      </c>
      <c r="B1054" s="6" t="n">
        <v>3</v>
      </c>
      <c r="C1054" s="6" t="n">
        <v>46</v>
      </c>
      <c r="D1054" s="7" t="n">
        <v>0.1967549144480981</v>
      </c>
      <c r="E1054" s="7" t="n">
        <v>0.7688473133168306</v>
      </c>
      <c r="F1054" s="6" t="inlineStr"/>
    </row>
    <row r="1055">
      <c r="A1055" s="6" t="inlineStr">
        <is>
          <t>XGBoost</t>
        </is>
      </c>
      <c r="B1055" s="6" t="n">
        <v>3</v>
      </c>
      <c r="C1055" s="6" t="n">
        <v>47</v>
      </c>
      <c r="D1055" s="7" t="n">
        <v>0.1906499957342333</v>
      </c>
      <c r="E1055" s="7" t="n">
        <v>0.7649741589641535</v>
      </c>
      <c r="F1055" s="6" t="inlineStr"/>
    </row>
    <row r="1056">
      <c r="A1056" s="6" t="inlineStr">
        <is>
          <t>XGBoost</t>
        </is>
      </c>
      <c r="B1056" s="6" t="n">
        <v>3</v>
      </c>
      <c r="C1056" s="6" t="n">
        <v>48</v>
      </c>
      <c r="D1056" s="7" t="n">
        <v>0.1846657048843517</v>
      </c>
      <c r="E1056" s="7" t="n">
        <v>0.7613096113081079</v>
      </c>
      <c r="F1056" s="6" t="inlineStr"/>
    </row>
    <row r="1057">
      <c r="A1057" s="6" t="inlineStr">
        <is>
          <t>XGBoost</t>
        </is>
      </c>
      <c r="B1057" s="6" t="n">
        <v>3</v>
      </c>
      <c r="C1057" s="6" t="n">
        <v>49</v>
      </c>
      <c r="D1057" s="7" t="n">
        <v>0.1784154135478917</v>
      </c>
      <c r="E1057" s="7" t="n">
        <v>0.7567408159487399</v>
      </c>
      <c r="F1057" s="6" t="inlineStr"/>
    </row>
    <row r="1058">
      <c r="A1058" s="6" t="inlineStr">
        <is>
          <t>XGBoost</t>
        </is>
      </c>
      <c r="B1058" s="6" t="n">
        <v>3</v>
      </c>
      <c r="C1058" s="6" t="n">
        <v>50</v>
      </c>
      <c r="D1058" s="7" t="n">
        <v>0.1727366286532543</v>
      </c>
      <c r="E1058" s="7" t="n">
        <v>0.7524894507242793</v>
      </c>
      <c r="F1058" s="6" t="inlineStr"/>
    </row>
    <row r="1059">
      <c r="A1059" s="6" t="inlineStr">
        <is>
          <t>XGBoost</t>
        </is>
      </c>
      <c r="B1059" s="6" t="n">
        <v>3</v>
      </c>
      <c r="C1059" s="6" t="n">
        <v>51</v>
      </c>
      <c r="D1059" s="7" t="n">
        <v>0.1676498300127151</v>
      </c>
      <c r="E1059" s="7" t="n">
        <v>0.7501241684363908</v>
      </c>
      <c r="F1059" s="6" t="inlineStr"/>
    </row>
    <row r="1060">
      <c r="A1060" s="6" t="inlineStr">
        <is>
          <t>XGBoost</t>
        </is>
      </c>
      <c r="B1060" s="6" t="n">
        <v>3</v>
      </c>
      <c r="C1060" s="6" t="n">
        <v>52</v>
      </c>
      <c r="D1060" s="7" t="n">
        <v>0.1625978783857657</v>
      </c>
      <c r="E1060" s="7" t="n">
        <v>0.74521342813071</v>
      </c>
      <c r="F1060" s="6" t="inlineStr"/>
    </row>
    <row r="1061">
      <c r="A1061" s="6" t="inlineStr">
        <is>
          <t>XGBoost</t>
        </is>
      </c>
      <c r="B1061" s="6" t="n">
        <v>3</v>
      </c>
      <c r="C1061" s="6" t="n">
        <v>53</v>
      </c>
      <c r="D1061" s="7" t="n">
        <v>0.1574211811467649</v>
      </c>
      <c r="E1061" s="7" t="n">
        <v>0.7383351135235953</v>
      </c>
      <c r="F1061" s="6" t="inlineStr"/>
    </row>
    <row r="1062">
      <c r="A1062" s="6" t="inlineStr">
        <is>
          <t>XGBoost</t>
        </is>
      </c>
      <c r="B1062" s="6" t="n">
        <v>3</v>
      </c>
      <c r="C1062" s="6" t="n">
        <v>54</v>
      </c>
      <c r="D1062" s="7" t="n">
        <v>0.1528239100690501</v>
      </c>
      <c r="E1062" s="7" t="n">
        <v>0.7363106021152652</v>
      </c>
      <c r="F1062" s="6" t="inlineStr"/>
    </row>
    <row r="1063">
      <c r="A1063" s="6" t="inlineStr">
        <is>
          <t>XGBoost</t>
        </is>
      </c>
      <c r="B1063" s="6" t="n">
        <v>3</v>
      </c>
      <c r="C1063" s="6" t="n">
        <v>55</v>
      </c>
      <c r="D1063" s="7" t="n">
        <v>0.1481197993634804</v>
      </c>
      <c r="E1063" s="7" t="n">
        <v>0.7331643546370408</v>
      </c>
      <c r="F1063" s="6" t="inlineStr"/>
    </row>
    <row r="1064">
      <c r="A1064" s="6" t="inlineStr">
        <is>
          <t>XGBoost</t>
        </is>
      </c>
      <c r="B1064" s="6" t="n">
        <v>3</v>
      </c>
      <c r="C1064" s="6" t="n">
        <v>56</v>
      </c>
      <c r="D1064" s="7" t="n">
        <v>0.1437522101560529</v>
      </c>
      <c r="E1064" s="7" t="n">
        <v>0.7297523238146341</v>
      </c>
      <c r="F1064" s="6" t="inlineStr"/>
    </row>
    <row r="1065">
      <c r="A1065" s="6" t="inlineStr">
        <is>
          <t>XGBoost</t>
        </is>
      </c>
      <c r="B1065" s="6" t="n">
        <v>3</v>
      </c>
      <c r="C1065" s="6" t="n">
        <v>57</v>
      </c>
      <c r="D1065" s="7" t="n">
        <v>0.1396452246872339</v>
      </c>
      <c r="E1065" s="7" t="n">
        <v>0.7282568272708141</v>
      </c>
      <c r="F1065" s="6" t="inlineStr"/>
    </row>
    <row r="1066">
      <c r="A1066" s="6" t="inlineStr">
        <is>
          <t>XGBoost</t>
        </is>
      </c>
      <c r="B1066" s="6" t="n">
        <v>3</v>
      </c>
      <c r="C1066" s="6" t="n">
        <v>58</v>
      </c>
      <c r="D1066" s="7" t="n">
        <v>0.135530285495156</v>
      </c>
      <c r="E1066" s="7" t="n">
        <v>0.7240046381400561</v>
      </c>
      <c r="F1066" s="6" t="inlineStr"/>
    </row>
    <row r="1067">
      <c r="A1067" s="6" t="inlineStr">
        <is>
          <t>XGBoost</t>
        </is>
      </c>
      <c r="B1067" s="6" t="n">
        <v>3</v>
      </c>
      <c r="C1067" s="6" t="n">
        <v>59</v>
      </c>
      <c r="D1067" s="7" t="n">
        <v>0.131872966390144</v>
      </c>
      <c r="E1067" s="7" t="n">
        <v>0.7198287386290101</v>
      </c>
      <c r="F1067" s="6" t="inlineStr"/>
    </row>
    <row r="1068">
      <c r="A1068" s="6" t="inlineStr">
        <is>
          <t>XGBoost</t>
        </is>
      </c>
      <c r="B1068" s="6" t="n">
        <v>3</v>
      </c>
      <c r="C1068" s="6" t="n">
        <v>60</v>
      </c>
      <c r="D1068" s="7" t="n">
        <v>0.1284808219789862</v>
      </c>
      <c r="E1068" s="7" t="n">
        <v>0.7164040781075067</v>
      </c>
      <c r="F1068" s="6" t="inlineStr"/>
    </row>
    <row r="1069">
      <c r="A1069" s="6" t="inlineStr">
        <is>
          <t>XGBoost</t>
        </is>
      </c>
      <c r="B1069" s="6" t="n">
        <v>3</v>
      </c>
      <c r="C1069" s="6" t="n">
        <v>61</v>
      </c>
      <c r="D1069" s="7" t="n">
        <v>0.1249074268908155</v>
      </c>
      <c r="E1069" s="7" t="n">
        <v>0.7134906469103712</v>
      </c>
      <c r="F1069" s="6" t="inlineStr"/>
    </row>
    <row r="1070">
      <c r="A1070" s="6" t="inlineStr">
        <is>
          <t>XGBoost</t>
        </is>
      </c>
      <c r="B1070" s="6" t="n">
        <v>3</v>
      </c>
      <c r="C1070" s="6" t="n">
        <v>62</v>
      </c>
      <c r="D1070" s="7" t="n">
        <v>0.1217336372861349</v>
      </c>
      <c r="E1070" s="7" t="n">
        <v>0.7120209258520999</v>
      </c>
      <c r="F1070" s="6" t="inlineStr"/>
    </row>
    <row r="1071">
      <c r="A1071" s="6" t="inlineStr">
        <is>
          <t>XGBoost</t>
        </is>
      </c>
      <c r="B1071" s="6" t="n">
        <v>3</v>
      </c>
      <c r="C1071" s="6" t="n">
        <v>63</v>
      </c>
      <c r="D1071" s="7" t="n">
        <v>0.1185714460493308</v>
      </c>
      <c r="E1071" s="7" t="n">
        <v>0.7097520313943815</v>
      </c>
      <c r="F1071" s="6" t="inlineStr"/>
    </row>
    <row r="1072">
      <c r="A1072" s="6" t="inlineStr">
        <is>
          <t>XGBoost</t>
        </is>
      </c>
      <c r="B1072" s="6" t="n">
        <v>3</v>
      </c>
      <c r="C1072" s="6" t="n">
        <v>64</v>
      </c>
      <c r="D1072" s="7" t="n">
        <v>0.1157716813691446</v>
      </c>
      <c r="E1072" s="7" t="n">
        <v>0.7087367527994765</v>
      </c>
      <c r="F1072" s="6" t="inlineStr"/>
    </row>
    <row r="1073">
      <c r="A1073" s="6" t="inlineStr">
        <is>
          <t>XGBoost</t>
        </is>
      </c>
      <c r="B1073" s="6" t="n">
        <v>3</v>
      </c>
      <c r="C1073" s="6" t="n">
        <v>65</v>
      </c>
      <c r="D1073" s="7" t="n">
        <v>0.11274439066509</v>
      </c>
      <c r="E1073" s="7" t="n">
        <v>0.7063768095314413</v>
      </c>
      <c r="F1073" s="6" t="inlineStr"/>
    </row>
    <row r="1074">
      <c r="A1074" s="6" t="inlineStr">
        <is>
          <t>XGBoost</t>
        </is>
      </c>
      <c r="B1074" s="6" t="n">
        <v>3</v>
      </c>
      <c r="C1074" s="6" t="n">
        <v>66</v>
      </c>
      <c r="D1074" s="7" t="n">
        <v>0.1098964140420386</v>
      </c>
      <c r="E1074" s="7" t="n">
        <v>0.7053735335076968</v>
      </c>
      <c r="F1074" s="6" t="inlineStr"/>
    </row>
    <row r="1075">
      <c r="A1075" s="6" t="inlineStr">
        <is>
          <t>XGBoost</t>
        </is>
      </c>
      <c r="B1075" s="6" t="n">
        <v>3</v>
      </c>
      <c r="C1075" s="6" t="n">
        <v>67</v>
      </c>
      <c r="D1075" s="7" t="n">
        <v>0.1069588185888652</v>
      </c>
      <c r="E1075" s="7" t="n">
        <v>0.7031303604234413</v>
      </c>
      <c r="F1075" s="6" t="inlineStr"/>
    </row>
    <row r="1076">
      <c r="A1076" s="6" t="inlineStr">
        <is>
          <t>XGBoost</t>
        </is>
      </c>
      <c r="B1076" s="6" t="n">
        <v>3</v>
      </c>
      <c r="C1076" s="6" t="n">
        <v>68</v>
      </c>
      <c r="D1076" s="7" t="n">
        <v>0.1039302216102041</v>
      </c>
      <c r="E1076" s="7" t="n">
        <v>0.700875773846385</v>
      </c>
      <c r="F1076" s="6" t="inlineStr"/>
    </row>
    <row r="1077">
      <c r="A1077" s="6" t="inlineStr">
        <is>
          <t>XGBoost</t>
        </is>
      </c>
      <c r="B1077" s="6" t="n">
        <v>3</v>
      </c>
      <c r="C1077" s="6" t="n">
        <v>69</v>
      </c>
      <c r="D1077" s="7" t="n">
        <v>0.1013818090003563</v>
      </c>
      <c r="E1077" s="7" t="n">
        <v>0.6994744645296989</v>
      </c>
      <c r="F1077" s="6" t="inlineStr"/>
    </row>
    <row r="1078">
      <c r="A1078" s="6" t="inlineStr">
        <is>
          <t>XGBoost</t>
        </is>
      </c>
      <c r="B1078" s="6" t="n">
        <v>3</v>
      </c>
      <c r="C1078" s="6" t="n">
        <v>70</v>
      </c>
      <c r="D1078" s="7" t="n">
        <v>0.09900144319211748</v>
      </c>
      <c r="E1078" s="7" t="n">
        <v>0.6975788865546999</v>
      </c>
      <c r="F1078" s="6" t="inlineStr"/>
    </row>
    <row r="1079">
      <c r="A1079" s="6" t="inlineStr">
        <is>
          <t>XGBoost</t>
        </is>
      </c>
      <c r="B1079" s="6" t="n">
        <v>3</v>
      </c>
      <c r="C1079" s="6" t="n">
        <v>71</v>
      </c>
      <c r="D1079" s="7" t="n">
        <v>0.09680118757913946</v>
      </c>
      <c r="E1079" s="7" t="n">
        <v>0.6964333975092923</v>
      </c>
      <c r="F1079" s="6" t="inlineStr"/>
    </row>
    <row r="1080">
      <c r="A1080" s="6" t="inlineStr">
        <is>
          <t>XGBoost</t>
        </is>
      </c>
      <c r="B1080" s="6" t="n">
        <v>3</v>
      </c>
      <c r="C1080" s="6" t="n">
        <v>72</v>
      </c>
      <c r="D1080" s="7" t="n">
        <v>0.09454683565851506</v>
      </c>
      <c r="E1080" s="7" t="n">
        <v>0.6947550591479718</v>
      </c>
      <c r="F1080" s="6" t="inlineStr"/>
    </row>
    <row r="1081">
      <c r="A1081" s="6" t="inlineStr">
        <is>
          <t>XGBoost</t>
        </is>
      </c>
      <c r="B1081" s="6" t="n">
        <v>3</v>
      </c>
      <c r="C1081" s="6" t="n">
        <v>73</v>
      </c>
      <c r="D1081" s="7" t="n">
        <v>0.09229421026865231</v>
      </c>
      <c r="E1081" s="7" t="n">
        <v>0.6920663634993989</v>
      </c>
      <c r="F1081" s="6" t="inlineStr"/>
    </row>
    <row r="1082">
      <c r="A1082" s="6" t="inlineStr">
        <is>
          <t>XGBoost</t>
        </is>
      </c>
      <c r="B1082" s="6" t="n">
        <v>3</v>
      </c>
      <c r="C1082" s="6" t="n">
        <v>74</v>
      </c>
      <c r="D1082" s="7" t="n">
        <v>0.09001644767683752</v>
      </c>
      <c r="E1082" s="7" t="n">
        <v>0.6888595477184168</v>
      </c>
      <c r="F1082" s="6" t="inlineStr"/>
    </row>
    <row r="1083">
      <c r="A1083" s="6" t="inlineStr">
        <is>
          <t>XGBoost</t>
        </is>
      </c>
      <c r="B1083" s="6" t="n">
        <v>3</v>
      </c>
      <c r="C1083" s="6" t="n">
        <v>75</v>
      </c>
      <c r="D1083" s="7" t="n">
        <v>0.08797450566073919</v>
      </c>
      <c r="E1083" s="7" t="n">
        <v>0.6853292066946132</v>
      </c>
      <c r="F1083" s="6" t="inlineStr"/>
    </row>
    <row r="1084">
      <c r="A1084" s="6" t="inlineStr">
        <is>
          <t>XGBoost</t>
        </is>
      </c>
      <c r="B1084" s="6" t="n">
        <v>3</v>
      </c>
      <c r="C1084" s="6" t="n">
        <v>76</v>
      </c>
      <c r="D1084" s="7" t="n">
        <v>0.08578426503558902</v>
      </c>
      <c r="E1084" s="7" t="n">
        <v>0.6836400829754904</v>
      </c>
      <c r="F1084" s="6" t="inlineStr"/>
    </row>
    <row r="1085">
      <c r="A1085" s="6" t="inlineStr">
        <is>
          <t>XGBoost</t>
        </is>
      </c>
      <c r="B1085" s="6" t="n">
        <v>3</v>
      </c>
      <c r="C1085" s="6" t="n">
        <v>77</v>
      </c>
      <c r="D1085" s="7" t="n">
        <v>0.08403475326591149</v>
      </c>
      <c r="E1085" s="7" t="n">
        <v>0.6819952872935233</v>
      </c>
      <c r="F1085" s="6" t="inlineStr"/>
    </row>
    <row r="1086">
      <c r="A1086" s="6" t="inlineStr">
        <is>
          <t>XGBoost</t>
        </is>
      </c>
      <c r="B1086" s="6" t="n">
        <v>3</v>
      </c>
      <c r="C1086" s="6" t="n">
        <v>78</v>
      </c>
      <c r="D1086" s="7" t="n">
        <v>0.08227954261074669</v>
      </c>
      <c r="E1086" s="7" t="n">
        <v>0.6815441601477698</v>
      </c>
      <c r="F1086" s="6" t="inlineStr"/>
    </row>
    <row r="1087">
      <c r="A1087" s="6" t="inlineStr">
        <is>
          <t>XGBoost</t>
        </is>
      </c>
      <c r="B1087" s="6" t="n">
        <v>3</v>
      </c>
      <c r="C1087" s="6" t="n">
        <v>79</v>
      </c>
      <c r="D1087" s="7" t="n">
        <v>0.08039261544035511</v>
      </c>
      <c r="E1087" s="7" t="n">
        <v>0.6811114703024547</v>
      </c>
      <c r="F1087" s="6" t="inlineStr"/>
    </row>
    <row r="1088">
      <c r="A1088" s="6" t="inlineStr">
        <is>
          <t>XGBoost</t>
        </is>
      </c>
      <c r="B1088" s="6" t="n">
        <v>3</v>
      </c>
      <c r="C1088" s="6" t="n">
        <v>80</v>
      </c>
      <c r="D1088" s="7" t="n">
        <v>0.07839105930660351</v>
      </c>
      <c r="E1088" s="7" t="n">
        <v>0.6787220830944961</v>
      </c>
      <c r="F1088" s="6" t="inlineStr"/>
    </row>
    <row r="1089">
      <c r="A1089" s="6" t="inlineStr">
        <is>
          <t>XGBoost</t>
        </is>
      </c>
      <c r="B1089" s="6" t="n">
        <v>3</v>
      </c>
      <c r="C1089" s="6" t="n">
        <v>81</v>
      </c>
      <c r="D1089" s="7" t="n">
        <v>0.07691186832611584</v>
      </c>
      <c r="E1089" s="7" t="n">
        <v>0.676201533747792</v>
      </c>
      <c r="F1089" s="6" t="inlineStr"/>
    </row>
    <row r="1090">
      <c r="A1090" s="6" t="inlineStr">
        <is>
          <t>XGBoost</t>
        </is>
      </c>
      <c r="B1090" s="6" t="n">
        <v>3</v>
      </c>
      <c r="C1090" s="6" t="n">
        <v>82</v>
      </c>
      <c r="D1090" s="7" t="n">
        <v>0.07555181212907235</v>
      </c>
      <c r="E1090" s="7" t="n">
        <v>0.6756818863950356</v>
      </c>
      <c r="F1090" s="6" t="inlineStr"/>
    </row>
    <row r="1091">
      <c r="A1091" s="6" t="inlineStr">
        <is>
          <t>XGBoost</t>
        </is>
      </c>
      <c r="B1091" s="6" t="n">
        <v>3</v>
      </c>
      <c r="C1091" s="6" t="n">
        <v>83</v>
      </c>
      <c r="D1091" s="7" t="n">
        <v>0.0738947945316259</v>
      </c>
      <c r="E1091" s="7" t="n">
        <v>0.6734133353176336</v>
      </c>
      <c r="F1091" s="6" t="inlineStr"/>
    </row>
    <row r="1092">
      <c r="A1092" s="6" t="inlineStr">
        <is>
          <t>XGBoost</t>
        </is>
      </c>
      <c r="B1092" s="6" t="n">
        <v>3</v>
      </c>
      <c r="C1092" s="6" t="n">
        <v>84</v>
      </c>
      <c r="D1092" s="7" t="n">
        <v>0.0723734377535256</v>
      </c>
      <c r="E1092" s="7" t="n">
        <v>0.6718849636676036</v>
      </c>
      <c r="F1092" s="6" t="inlineStr"/>
    </row>
    <row r="1093">
      <c r="A1093" s="6" t="inlineStr">
        <is>
          <t>XGBoost</t>
        </is>
      </c>
      <c r="B1093" s="6" t="n">
        <v>3</v>
      </c>
      <c r="C1093" s="6" t="n">
        <v>85</v>
      </c>
      <c r="D1093" s="7" t="n">
        <v>0.07091046112972529</v>
      </c>
      <c r="E1093" s="7" t="n">
        <v>0.671337392537417</v>
      </c>
      <c r="F1093" s="6" t="inlineStr"/>
    </row>
    <row r="1094">
      <c r="A1094" s="6" t="inlineStr">
        <is>
          <t>XGBoost</t>
        </is>
      </c>
      <c r="B1094" s="6" t="n">
        <v>3</v>
      </c>
      <c r="C1094" s="6" t="n">
        <v>86</v>
      </c>
      <c r="D1094" s="7" t="n">
        <v>0.06952744266505277</v>
      </c>
      <c r="E1094" s="7" t="n">
        <v>0.6705404245294631</v>
      </c>
      <c r="F1094" s="6" t="inlineStr"/>
    </row>
    <row r="1095">
      <c r="A1095" s="6" t="inlineStr">
        <is>
          <t>XGBoost</t>
        </is>
      </c>
      <c r="B1095" s="6" t="n">
        <v>3</v>
      </c>
      <c r="C1095" s="6" t="n">
        <v>87</v>
      </c>
      <c r="D1095" s="7" t="n">
        <v>0.06803367075223531</v>
      </c>
      <c r="E1095" s="7" t="n">
        <v>0.6686670880186854</v>
      </c>
      <c r="F1095" s="6" t="inlineStr"/>
    </row>
    <row r="1096">
      <c r="A1096" s="6" t="inlineStr">
        <is>
          <t>XGBoost</t>
        </is>
      </c>
      <c r="B1096" s="6" t="n">
        <v>3</v>
      </c>
      <c r="C1096" s="6" t="n">
        <v>88</v>
      </c>
      <c r="D1096" s="7" t="n">
        <v>0.06664533004569932</v>
      </c>
      <c r="E1096" s="7" t="n">
        <v>0.6655908067099167</v>
      </c>
      <c r="F1096" s="6" t="inlineStr"/>
    </row>
    <row r="1097">
      <c r="A1097" s="6" t="inlineStr">
        <is>
          <t>XGBoost</t>
        </is>
      </c>
      <c r="B1097" s="6" t="n">
        <v>3</v>
      </c>
      <c r="C1097" s="6" t="n">
        <v>89</v>
      </c>
      <c r="D1097" s="7" t="n">
        <v>0.06532570217953114</v>
      </c>
      <c r="E1097" s="7" t="n">
        <v>0.6630111314799547</v>
      </c>
      <c r="F1097" s="6" t="inlineStr"/>
    </row>
    <row r="1098">
      <c r="A1098" s="6" t="inlineStr">
        <is>
          <t>XGBoost</t>
        </is>
      </c>
      <c r="B1098" s="6" t="n">
        <v>3</v>
      </c>
      <c r="C1098" s="6" t="n">
        <v>90</v>
      </c>
      <c r="D1098" s="7" t="n">
        <v>0.06411065976330836</v>
      </c>
      <c r="E1098" s="7" t="n">
        <v>0.6622958979008338</v>
      </c>
      <c r="F1098" s="6" t="inlineStr"/>
    </row>
    <row r="1099">
      <c r="A1099" s="6" t="inlineStr">
        <is>
          <t>XGBoost</t>
        </is>
      </c>
      <c r="B1099" s="6" t="n">
        <v>3</v>
      </c>
      <c r="C1099" s="6" t="n">
        <v>91</v>
      </c>
      <c r="D1099" s="7" t="n">
        <v>0.06303355286440171</v>
      </c>
      <c r="E1099" s="7" t="n">
        <v>0.6615712864195412</v>
      </c>
      <c r="F1099" s="6" t="inlineStr"/>
    </row>
    <row r="1100">
      <c r="A1100" s="6" t="inlineStr">
        <is>
          <t>XGBoost</t>
        </is>
      </c>
      <c r="B1100" s="6" t="n">
        <v>3</v>
      </c>
      <c r="C1100" s="6" t="n">
        <v>92</v>
      </c>
      <c r="D1100" s="7" t="n">
        <v>0.06185766087341128</v>
      </c>
      <c r="E1100" s="7" t="n">
        <v>0.6594701748150569</v>
      </c>
      <c r="F1100" s="6" t="inlineStr"/>
    </row>
    <row r="1101">
      <c r="A1101" s="6" t="inlineStr">
        <is>
          <t>XGBoost</t>
        </is>
      </c>
      <c r="B1101" s="6" t="n">
        <v>3</v>
      </c>
      <c r="C1101" s="6" t="n">
        <v>93</v>
      </c>
      <c r="D1101" s="7" t="n">
        <v>0.06061366515287022</v>
      </c>
      <c r="E1101" s="7" t="n">
        <v>0.6590936918860772</v>
      </c>
      <c r="F1101" s="6" t="inlineStr"/>
    </row>
    <row r="1102">
      <c r="A1102" s="6" t="inlineStr">
        <is>
          <t>XGBoost</t>
        </is>
      </c>
      <c r="B1102" s="6" t="n">
        <v>3</v>
      </c>
      <c r="C1102" s="6" t="n">
        <v>94</v>
      </c>
      <c r="D1102" s="7" t="n">
        <v>0.05964164602317113</v>
      </c>
      <c r="E1102" s="7" t="n">
        <v>0.6576283875605967</v>
      </c>
      <c r="F1102" s="6" t="inlineStr"/>
    </row>
    <row r="1103">
      <c r="A1103" s="6" t="inlineStr">
        <is>
          <t>XGBoost</t>
        </is>
      </c>
      <c r="B1103" s="6" t="n">
        <v>3</v>
      </c>
      <c r="C1103" s="6" t="n">
        <v>95</v>
      </c>
      <c r="D1103" s="7" t="n">
        <v>0.05859367538266379</v>
      </c>
      <c r="E1103" s="7" t="n">
        <v>0.657373419362513</v>
      </c>
      <c r="F1103" s="6" t="inlineStr"/>
    </row>
    <row r="1104">
      <c r="A1104" s="6" t="inlineStr">
        <is>
          <t>XGBoost</t>
        </is>
      </c>
      <c r="B1104" s="6" t="n">
        <v>3</v>
      </c>
      <c r="C1104" s="6" t="n">
        <v>96</v>
      </c>
      <c r="D1104" s="7" t="n">
        <v>0.05756445889847607</v>
      </c>
      <c r="E1104" s="7" t="n">
        <v>0.6570154144793345</v>
      </c>
      <c r="F1104" s="6" t="inlineStr"/>
    </row>
    <row r="1105">
      <c r="A1105" s="6" t="inlineStr">
        <is>
          <t>XGBoost</t>
        </is>
      </c>
      <c r="B1105" s="6" t="n">
        <v>3</v>
      </c>
      <c r="C1105" s="6" t="n">
        <v>97</v>
      </c>
      <c r="D1105" s="7" t="n">
        <v>0.056537222914732</v>
      </c>
      <c r="E1105" s="7" t="n">
        <v>0.655647293336308</v>
      </c>
      <c r="F1105" s="6" t="inlineStr"/>
    </row>
    <row r="1106">
      <c r="A1106" s="6" t="inlineStr">
        <is>
          <t>XGBoost</t>
        </is>
      </c>
      <c r="B1106" s="6" t="n">
        <v>3</v>
      </c>
      <c r="C1106" s="6" t="n">
        <v>98</v>
      </c>
      <c r="D1106" s="7" t="n">
        <v>0.05556001874850913</v>
      </c>
      <c r="E1106" s="7" t="n">
        <v>0.6552339217847168</v>
      </c>
      <c r="F1106" s="6" t="inlineStr"/>
    </row>
    <row r="1107">
      <c r="A1107" s="6" t="inlineStr">
        <is>
          <t>XGBoost</t>
        </is>
      </c>
      <c r="B1107" s="6" t="n">
        <v>3</v>
      </c>
      <c r="C1107" s="6" t="n">
        <v>99</v>
      </c>
      <c r="D1107" s="7" t="n">
        <v>0.05462232094890575</v>
      </c>
      <c r="E1107" s="7" t="n">
        <v>0.654084642047444</v>
      </c>
      <c r="F1107" s="6" t="inlineStr"/>
    </row>
    <row r="1108">
      <c r="A1108" s="6" t="inlineStr">
        <is>
          <t>XGBoost</t>
        </is>
      </c>
      <c r="B1108" s="6" t="n">
        <v>3</v>
      </c>
      <c r="C1108" s="6" t="n">
        <v>100</v>
      </c>
      <c r="D1108" s="7" t="n">
        <v>0.05382073345805144</v>
      </c>
      <c r="E1108" s="7" t="n">
        <v>0.6542058980684301</v>
      </c>
      <c r="F1108" s="6" t="inlineStr"/>
    </row>
    <row r="1109">
      <c r="A1109" s="6" t="inlineStr">
        <is>
          <t>XGBoost</t>
        </is>
      </c>
      <c r="B1109" s="6" t="n">
        <v>3</v>
      </c>
      <c r="C1109" s="6" t="n">
        <v>101</v>
      </c>
      <c r="D1109" s="7" t="n">
        <v>0.05286925818122986</v>
      </c>
      <c r="E1109" s="7" t="n">
        <v>0.6538786586256227</v>
      </c>
      <c r="F1109" s="6" t="inlineStr"/>
    </row>
    <row r="1110">
      <c r="A1110" s="6" t="inlineStr">
        <is>
          <t>XGBoost</t>
        </is>
      </c>
      <c r="B1110" s="6" t="n">
        <v>3</v>
      </c>
      <c r="C1110" s="6" t="n">
        <v>102</v>
      </c>
      <c r="D1110" s="7" t="n">
        <v>0.05198903550382456</v>
      </c>
      <c r="E1110" s="7" t="n">
        <v>0.6530672866691196</v>
      </c>
      <c r="F1110" s="6" t="inlineStr"/>
    </row>
    <row r="1111">
      <c r="A1111" s="6" t="inlineStr">
        <is>
          <t>XGBoost</t>
        </is>
      </c>
      <c r="B1111" s="6" t="n">
        <v>3</v>
      </c>
      <c r="C1111" s="6" t="n">
        <v>103</v>
      </c>
      <c r="D1111" s="7" t="n">
        <v>0.05114270371773922</v>
      </c>
      <c r="E1111" s="7" t="n">
        <v>0.6526594401915076</v>
      </c>
      <c r="F1111" s="6" t="inlineStr"/>
    </row>
    <row r="1112">
      <c r="A1112" s="6" t="inlineStr">
        <is>
          <t>XGBoost</t>
        </is>
      </c>
      <c r="B1112" s="6" t="n">
        <v>3</v>
      </c>
      <c r="C1112" s="6" t="n">
        <v>104</v>
      </c>
      <c r="D1112" s="7" t="n">
        <v>0.05027220977498537</v>
      </c>
      <c r="E1112" s="7" t="n">
        <v>0.6518897956085716</v>
      </c>
      <c r="F1112" s="6" t="inlineStr"/>
    </row>
    <row r="1113">
      <c r="A1113" s="6" t="inlineStr">
        <is>
          <t>XGBoost</t>
        </is>
      </c>
      <c r="B1113" s="6" t="n">
        <v>3</v>
      </c>
      <c r="C1113" s="6" t="n">
        <v>105</v>
      </c>
      <c r="D1113" s="7" t="n">
        <v>0.04950001068789635</v>
      </c>
      <c r="E1113" s="7" t="n">
        <v>0.6510092881676482</v>
      </c>
      <c r="F1113" s="6" t="inlineStr"/>
    </row>
    <row r="1114">
      <c r="A1114" s="6" t="inlineStr">
        <is>
          <t>XGBoost</t>
        </is>
      </c>
      <c r="B1114" s="6" t="n">
        <v>3</v>
      </c>
      <c r="C1114" s="6" t="n">
        <v>106</v>
      </c>
      <c r="D1114" s="7" t="n">
        <v>0.04875347205107639</v>
      </c>
      <c r="E1114" s="7" t="n">
        <v>0.6504233861678695</v>
      </c>
      <c r="F1114" s="6" t="inlineStr"/>
    </row>
    <row r="1115">
      <c r="A1115" s="6" t="inlineStr">
        <is>
          <t>XGBoost</t>
        </is>
      </c>
      <c r="B1115" s="6" t="n">
        <v>3</v>
      </c>
      <c r="C1115" s="6" t="n">
        <v>107</v>
      </c>
      <c r="D1115" s="7" t="n">
        <v>0.0480208787506445</v>
      </c>
      <c r="E1115" s="7" t="n">
        <v>0.6499892142573259</v>
      </c>
      <c r="F1115" s="6" t="inlineStr"/>
    </row>
    <row r="1116">
      <c r="A1116" s="6" t="inlineStr">
        <is>
          <t>XGBoost</t>
        </is>
      </c>
      <c r="B1116" s="6" t="n">
        <v>3</v>
      </c>
      <c r="C1116" s="6" t="n">
        <v>108</v>
      </c>
      <c r="D1116" s="7" t="n">
        <v>0.04730326616072401</v>
      </c>
      <c r="E1116" s="7" t="n">
        <v>0.6494249832277825</v>
      </c>
      <c r="F1116" s="6" t="inlineStr"/>
    </row>
    <row r="1117">
      <c r="A1117" s="6" t="inlineStr">
        <is>
          <t>XGBoost</t>
        </is>
      </c>
      <c r="B1117" s="6" t="n">
        <v>3</v>
      </c>
      <c r="C1117" s="6" t="n">
        <v>109</v>
      </c>
      <c r="D1117" s="7" t="n">
        <v>0.04660964984548373</v>
      </c>
      <c r="E1117" s="7" t="n">
        <v>0.64974309963522</v>
      </c>
      <c r="F1117" s="6" t="inlineStr"/>
    </row>
    <row r="1118">
      <c r="A1118" s="6" t="inlineStr">
        <is>
          <t>XGBoost</t>
        </is>
      </c>
      <c r="B1118" s="6" t="n">
        <v>3</v>
      </c>
      <c r="C1118" s="6" t="n">
        <v>110</v>
      </c>
      <c r="D1118" s="7" t="n">
        <v>0.04592027245305859</v>
      </c>
      <c r="E1118" s="7" t="n">
        <v>0.6496952188422859</v>
      </c>
      <c r="F1118" s="6" t="inlineStr"/>
    </row>
    <row r="1119">
      <c r="A1119" s="6" t="inlineStr">
        <is>
          <t>XGBoost</t>
        </is>
      </c>
      <c r="B1119" s="6" t="n">
        <v>3</v>
      </c>
      <c r="C1119" s="6" t="n">
        <v>111</v>
      </c>
      <c r="D1119" s="7" t="n">
        <v>0.04531387383646763</v>
      </c>
      <c r="E1119" s="7" t="n">
        <v>0.6489491685621822</v>
      </c>
      <c r="F1119" s="6" t="inlineStr"/>
    </row>
    <row r="1120">
      <c r="A1120" s="6" t="inlineStr">
        <is>
          <t>XGBoost</t>
        </is>
      </c>
      <c r="B1120" s="6" t="n">
        <v>3</v>
      </c>
      <c r="C1120" s="6" t="n">
        <v>112</v>
      </c>
      <c r="D1120" s="7" t="n">
        <v>0.04465917195148376</v>
      </c>
      <c r="E1120" s="7" t="n">
        <v>0.6490606858566157</v>
      </c>
      <c r="F1120" s="6" t="inlineStr"/>
    </row>
    <row r="1121">
      <c r="A1121" s="6" t="inlineStr">
        <is>
          <t>XGBoost</t>
        </is>
      </c>
      <c r="B1121" s="6" t="n">
        <v>3</v>
      </c>
      <c r="C1121" s="6" t="n">
        <v>113</v>
      </c>
      <c r="D1121" s="7" t="n">
        <v>0.04406032906911349</v>
      </c>
      <c r="E1121" s="7" t="n">
        <v>0.6486832859381719</v>
      </c>
      <c r="F1121" s="6" t="inlineStr"/>
    </row>
    <row r="1122">
      <c r="A1122" s="6" t="inlineStr">
        <is>
          <t>XGBoost</t>
        </is>
      </c>
      <c r="B1122" s="6" t="n">
        <v>3</v>
      </c>
      <c r="C1122" s="6" t="n">
        <v>114</v>
      </c>
      <c r="D1122" s="7" t="n">
        <v>0.04339781415912102</v>
      </c>
      <c r="E1122" s="7" t="n">
        <v>0.6479938561643799</v>
      </c>
      <c r="F1122" s="6" t="inlineStr"/>
    </row>
    <row r="1123">
      <c r="A1123" s="6" t="inlineStr">
        <is>
          <t>XGBoost</t>
        </is>
      </c>
      <c r="B1123" s="6" t="n">
        <v>3</v>
      </c>
      <c r="C1123" s="6" t="n">
        <v>115</v>
      </c>
      <c r="D1123" s="7" t="n">
        <v>0.04272723530077666</v>
      </c>
      <c r="E1123" s="7" t="n">
        <v>0.6481105996694146</v>
      </c>
      <c r="F1123" s="6" t="inlineStr"/>
    </row>
    <row r="1124">
      <c r="A1124" s="6" t="inlineStr">
        <is>
          <t>XGBoost</t>
        </is>
      </c>
      <c r="B1124" s="6" t="n">
        <v>3</v>
      </c>
      <c r="C1124" s="6" t="n">
        <v>116</v>
      </c>
      <c r="D1124" s="7" t="n">
        <v>0.04211471424774153</v>
      </c>
      <c r="E1124" s="7" t="n">
        <v>0.6485485341890816</v>
      </c>
      <c r="F1124" s="6" t="inlineStr"/>
    </row>
    <row r="1125">
      <c r="A1125" s="6" t="inlineStr">
        <is>
          <t>XGBoost</t>
        </is>
      </c>
      <c r="B1125" s="6" t="n">
        <v>3</v>
      </c>
      <c r="C1125" s="6" t="n">
        <v>117</v>
      </c>
      <c r="D1125" s="7" t="n">
        <v>0.041536904528606</v>
      </c>
      <c r="E1125" s="7" t="n">
        <v>0.6464572507433638</v>
      </c>
      <c r="F1125" s="6" t="inlineStr"/>
    </row>
    <row r="1126">
      <c r="A1126" s="6" t="inlineStr">
        <is>
          <t>XGBoost</t>
        </is>
      </c>
      <c r="B1126" s="6" t="n">
        <v>3</v>
      </c>
      <c r="C1126" s="6" t="n">
        <v>118</v>
      </c>
      <c r="D1126" s="7" t="n">
        <v>0.0409067565679858</v>
      </c>
      <c r="E1126" s="7" t="n">
        <v>0.6455689926634554</v>
      </c>
      <c r="F1126" s="6" t="inlineStr"/>
    </row>
    <row r="1127">
      <c r="A1127" s="6" t="inlineStr">
        <is>
          <t>XGBoost</t>
        </is>
      </c>
      <c r="B1127" s="6" t="n">
        <v>3</v>
      </c>
      <c r="C1127" s="6" t="n">
        <v>119</v>
      </c>
      <c r="D1127" s="7" t="n">
        <v>0.04037863182401786</v>
      </c>
      <c r="E1127" s="7" t="n">
        <v>0.6435870535177998</v>
      </c>
      <c r="F1127" s="6" t="inlineStr"/>
    </row>
    <row r="1128">
      <c r="A1128" s="6" t="inlineStr">
        <is>
          <t>XGBoost</t>
        </is>
      </c>
      <c r="B1128" s="6" t="n">
        <v>3</v>
      </c>
      <c r="C1128" s="6" t="n">
        <v>120</v>
      </c>
      <c r="D1128" s="7" t="n">
        <v>0.03983815792112884</v>
      </c>
      <c r="E1128" s="7" t="n">
        <v>0.6436033003138805</v>
      </c>
      <c r="F1128" s="6" t="inlineStr"/>
    </row>
    <row r="1129">
      <c r="A1129" s="6" t="inlineStr">
        <is>
          <t>XGBoost</t>
        </is>
      </c>
      <c r="B1129" s="6" t="n">
        <v>3</v>
      </c>
      <c r="C1129" s="6" t="n">
        <v>121</v>
      </c>
      <c r="D1129" s="7" t="n">
        <v>0.03933201415621807</v>
      </c>
      <c r="E1129" s="7" t="n">
        <v>0.6420683653264991</v>
      </c>
      <c r="F1129" s="6" t="inlineStr"/>
    </row>
    <row r="1130">
      <c r="A1130" s="6" t="inlineStr">
        <is>
          <t>XGBoost</t>
        </is>
      </c>
      <c r="B1130" s="6" t="n">
        <v>3</v>
      </c>
      <c r="C1130" s="6" t="n">
        <v>122</v>
      </c>
      <c r="D1130" s="7" t="n">
        <v>0.03885671048451592</v>
      </c>
      <c r="E1130" s="7" t="n">
        <v>0.6418334295249443</v>
      </c>
      <c r="F1130" s="6" t="inlineStr"/>
    </row>
    <row r="1131">
      <c r="A1131" s="6" t="inlineStr">
        <is>
          <t>XGBoost</t>
        </is>
      </c>
      <c r="B1131" s="6" t="n">
        <v>3</v>
      </c>
      <c r="C1131" s="6" t="n">
        <v>123</v>
      </c>
      <c r="D1131" s="7" t="n">
        <v>0.03839925880254691</v>
      </c>
      <c r="E1131" s="7" t="n">
        <v>0.6411668433112103</v>
      </c>
      <c r="F1131" s="6" t="inlineStr"/>
    </row>
    <row r="1132">
      <c r="A1132" s="6" t="inlineStr">
        <is>
          <t>XGBoost</t>
        </is>
      </c>
      <c r="B1132" s="6" t="n">
        <v>3</v>
      </c>
      <c r="C1132" s="6" t="n">
        <v>124</v>
      </c>
      <c r="D1132" s="7" t="n">
        <v>0.03793104366971128</v>
      </c>
      <c r="E1132" s="7" t="n">
        <v>0.6413411755403728</v>
      </c>
      <c r="F1132" s="6" t="inlineStr"/>
    </row>
    <row r="1133">
      <c r="A1133" s="6" t="inlineStr">
        <is>
          <t>XGBoost</t>
        </is>
      </c>
      <c r="B1133" s="6" t="n">
        <v>3</v>
      </c>
      <c r="C1133" s="6" t="n">
        <v>125</v>
      </c>
      <c r="D1133" s="7" t="n">
        <v>0.03744294709048617</v>
      </c>
      <c r="E1133" s="7" t="n">
        <v>0.640296998132211</v>
      </c>
      <c r="F1133" s="6" t="inlineStr"/>
    </row>
    <row r="1134">
      <c r="A1134" s="6" t="inlineStr">
        <is>
          <t>XGBoost</t>
        </is>
      </c>
      <c r="B1134" s="6" t="n">
        <v>3</v>
      </c>
      <c r="C1134" s="6" t="n">
        <v>126</v>
      </c>
      <c r="D1134" s="7" t="n">
        <v>0.03695345760065776</v>
      </c>
      <c r="E1134" s="7" t="n">
        <v>0.6404334593393155</v>
      </c>
      <c r="F1134" s="6" t="inlineStr"/>
    </row>
    <row r="1135">
      <c r="A1135" s="6" t="inlineStr">
        <is>
          <t>XGBoost</t>
        </is>
      </c>
      <c r="B1135" s="6" t="n">
        <v>3</v>
      </c>
      <c r="C1135" s="6" t="n">
        <v>127</v>
      </c>
      <c r="D1135" s="7" t="n">
        <v>0.03650889398675626</v>
      </c>
      <c r="E1135" s="7" t="n">
        <v>0.6404210652984925</v>
      </c>
      <c r="F1135" s="6" t="inlineStr"/>
    </row>
    <row r="1136">
      <c r="A1136" s="6" t="inlineStr">
        <is>
          <t>XGBoost</t>
        </is>
      </c>
      <c r="B1136" s="6" t="n">
        <v>3</v>
      </c>
      <c r="C1136" s="6" t="n">
        <v>128</v>
      </c>
      <c r="D1136" s="7" t="n">
        <v>0.03609745135546462</v>
      </c>
      <c r="E1136" s="7" t="n">
        <v>0.6389755548268321</v>
      </c>
      <c r="F1136" s="6" t="inlineStr"/>
    </row>
    <row r="1137">
      <c r="A1137" s="6" t="inlineStr">
        <is>
          <t>XGBoost</t>
        </is>
      </c>
      <c r="B1137" s="6" t="n">
        <v>3</v>
      </c>
      <c r="C1137" s="6" t="n">
        <v>129</v>
      </c>
      <c r="D1137" s="7" t="n">
        <v>0.03569863169674092</v>
      </c>
      <c r="E1137" s="7" t="n">
        <v>0.6393065449482963</v>
      </c>
      <c r="F1137" s="6" t="inlineStr"/>
    </row>
    <row r="1138">
      <c r="A1138" s="6" t="inlineStr">
        <is>
          <t>XGBoost</t>
        </is>
      </c>
      <c r="B1138" s="6" t="n">
        <v>3</v>
      </c>
      <c r="C1138" s="6" t="n">
        <v>130</v>
      </c>
      <c r="D1138" s="7" t="n">
        <v>0.03527202154329351</v>
      </c>
      <c r="E1138" s="7" t="n">
        <v>0.6383740105448819</v>
      </c>
      <c r="F1138" s="6" t="inlineStr"/>
    </row>
    <row r="1139">
      <c r="A1139" s="6" t="inlineStr">
        <is>
          <t>XGBoost</t>
        </is>
      </c>
      <c r="B1139" s="6" t="n">
        <v>3</v>
      </c>
      <c r="C1139" s="6" t="n">
        <v>131</v>
      </c>
      <c r="D1139" s="7" t="n">
        <v>0.03491014736445093</v>
      </c>
      <c r="E1139" s="7" t="n">
        <v>0.637280990348579</v>
      </c>
      <c r="F1139" s="6" t="inlineStr"/>
    </row>
    <row r="1140">
      <c r="A1140" s="6" t="inlineStr">
        <is>
          <t>XGBoost</t>
        </is>
      </c>
      <c r="B1140" s="6" t="n">
        <v>3</v>
      </c>
      <c r="C1140" s="6" t="n">
        <v>132</v>
      </c>
      <c r="D1140" s="7" t="n">
        <v>0.03450811944818972</v>
      </c>
      <c r="E1140" s="7" t="n">
        <v>0.6371698929165232</v>
      </c>
      <c r="F1140" s="6" t="inlineStr"/>
    </row>
    <row r="1141">
      <c r="A1141" s="6" t="inlineStr">
        <is>
          <t>XGBoost</t>
        </is>
      </c>
      <c r="B1141" s="6" t="n">
        <v>3</v>
      </c>
      <c r="C1141" s="6" t="n">
        <v>133</v>
      </c>
      <c r="D1141" s="7" t="n">
        <v>0.03408013606915074</v>
      </c>
      <c r="E1141" s="7" t="n">
        <v>0.6362493800024603</v>
      </c>
      <c r="F1141" s="6" t="inlineStr"/>
    </row>
    <row r="1142">
      <c r="A1142" s="6" t="inlineStr">
        <is>
          <t>XGBoost</t>
        </is>
      </c>
      <c r="B1142" s="6" t="n">
        <v>3</v>
      </c>
      <c r="C1142" s="6" t="n">
        <v>134</v>
      </c>
      <c r="D1142" s="7" t="n">
        <v>0.03372349679437595</v>
      </c>
      <c r="E1142" s="7" t="n">
        <v>0.6357657782921388</v>
      </c>
      <c r="F1142" s="6" t="inlineStr"/>
    </row>
    <row r="1143">
      <c r="A1143" s="6" t="inlineStr">
        <is>
          <t>XGBoost</t>
        </is>
      </c>
      <c r="B1143" s="6" t="n">
        <v>3</v>
      </c>
      <c r="C1143" s="6" t="n">
        <v>135</v>
      </c>
      <c r="D1143" s="7" t="n">
        <v>0.03332580950666096</v>
      </c>
      <c r="E1143" s="7" t="n">
        <v>0.6356311822576582</v>
      </c>
      <c r="F1143" s="6" t="inlineStr"/>
    </row>
    <row r="1144">
      <c r="A1144" s="6" t="inlineStr">
        <is>
          <t>XGBoost</t>
        </is>
      </c>
      <c r="B1144" s="6" t="n">
        <v>3</v>
      </c>
      <c r="C1144" s="6" t="n">
        <v>136</v>
      </c>
      <c r="D1144" s="7" t="n">
        <v>0.03293445348831914</v>
      </c>
      <c r="E1144" s="7" t="n">
        <v>0.6347441757231087</v>
      </c>
      <c r="F1144" s="6" t="inlineStr"/>
    </row>
    <row r="1145">
      <c r="A1145" s="6" t="inlineStr">
        <is>
          <t>XGBoost</t>
        </is>
      </c>
      <c r="B1145" s="6" t="n">
        <v>3</v>
      </c>
      <c r="C1145" s="6" t="n">
        <v>137</v>
      </c>
      <c r="D1145" s="7" t="n">
        <v>0.03256683805452394</v>
      </c>
      <c r="E1145" s="7" t="n">
        <v>0.6355487152173869</v>
      </c>
      <c r="F1145" s="6" t="inlineStr"/>
    </row>
    <row r="1146">
      <c r="A1146" s="6" t="inlineStr">
        <is>
          <t>XGBoost</t>
        </is>
      </c>
      <c r="B1146" s="6" t="n">
        <v>3</v>
      </c>
      <c r="C1146" s="6" t="n">
        <v>138</v>
      </c>
      <c r="D1146" s="7" t="n">
        <v>0.0322317686442976</v>
      </c>
      <c r="E1146" s="7" t="n">
        <v>0.6355605524212841</v>
      </c>
      <c r="F1146" s="6" t="inlineStr"/>
    </row>
    <row r="1147">
      <c r="A1147" s="6" t="inlineStr">
        <is>
          <t>XGBoost</t>
        </is>
      </c>
      <c r="B1147" s="6" t="n">
        <v>3</v>
      </c>
      <c r="C1147" s="6" t="n">
        <v>139</v>
      </c>
      <c r="D1147" s="7" t="n">
        <v>0.03188600324186285</v>
      </c>
      <c r="E1147" s="7" t="n">
        <v>0.6358270712992098</v>
      </c>
      <c r="F1147" s="6" t="inlineStr"/>
    </row>
    <row r="1148">
      <c r="A1148" s="6" t="inlineStr">
        <is>
          <t>XGBoost</t>
        </is>
      </c>
      <c r="B1148" s="6" t="n">
        <v>3</v>
      </c>
      <c r="C1148" s="6" t="n">
        <v>140</v>
      </c>
      <c r="D1148" s="7" t="n">
        <v>0.0315017040269245</v>
      </c>
      <c r="E1148" s="7" t="n">
        <v>0.6353870370644089</v>
      </c>
      <c r="F1148" s="6" t="inlineStr"/>
    </row>
    <row r="1149">
      <c r="A1149" s="6" t="inlineStr">
        <is>
          <t>XGBoost</t>
        </is>
      </c>
      <c r="B1149" s="6" t="n">
        <v>3</v>
      </c>
      <c r="C1149" s="6" t="n">
        <v>141</v>
      </c>
      <c r="D1149" s="7" t="n">
        <v>0.03117164177632199</v>
      </c>
      <c r="E1149" s="7" t="n">
        <v>0.6361197886114704</v>
      </c>
      <c r="F1149" s="6" t="inlineStr"/>
    </row>
    <row r="1150">
      <c r="A1150" s="6" t="inlineStr">
        <is>
          <t>XGBoost</t>
        </is>
      </c>
      <c r="B1150" s="6" t="n">
        <v>3</v>
      </c>
      <c r="C1150" s="6" t="n">
        <v>142</v>
      </c>
      <c r="D1150" s="7" t="n">
        <v>0.03085315648715563</v>
      </c>
      <c r="E1150" s="7" t="n">
        <v>0.6363195588087091</v>
      </c>
      <c r="F1150" s="6" t="inlineStr"/>
    </row>
    <row r="1151">
      <c r="A1151" s="6" t="inlineStr">
        <is>
          <t>XGBoost</t>
        </is>
      </c>
      <c r="B1151" s="6" t="n">
        <v>3</v>
      </c>
      <c r="C1151" s="6" t="n">
        <v>143</v>
      </c>
      <c r="D1151" s="7" t="n">
        <v>0.03054996918226437</v>
      </c>
      <c r="E1151" s="7" t="n">
        <v>0.6361763777754113</v>
      </c>
      <c r="F1151" s="6" t="inlineStr"/>
    </row>
    <row r="1152">
      <c r="A1152" s="6" t="inlineStr">
        <is>
          <t>XGBoost</t>
        </is>
      </c>
      <c r="B1152" s="6" t="n">
        <v>3</v>
      </c>
      <c r="C1152" s="6" t="n">
        <v>144</v>
      </c>
      <c r="D1152" s="7" t="n">
        <v>0.03024442758326394</v>
      </c>
      <c r="E1152" s="7" t="n">
        <v>0.6345866184446018</v>
      </c>
      <c r="F1152" s="6" t="inlineStr"/>
    </row>
    <row r="1153">
      <c r="A1153" s="6" t="inlineStr">
        <is>
          <t>XGBoost</t>
        </is>
      </c>
      <c r="B1153" s="6" t="n">
        <v>3</v>
      </c>
      <c r="C1153" s="6" t="n">
        <v>145</v>
      </c>
      <c r="D1153" s="7" t="n">
        <v>0.0299685895010069</v>
      </c>
      <c r="E1153" s="7" t="n">
        <v>0.6338960269230407</v>
      </c>
      <c r="F1153" s="6" t="inlineStr"/>
    </row>
    <row r="1154">
      <c r="A1154" s="6" t="inlineStr">
        <is>
          <t>XGBoost</t>
        </is>
      </c>
      <c r="B1154" s="6" t="n">
        <v>3</v>
      </c>
      <c r="C1154" s="6" t="n">
        <v>146</v>
      </c>
      <c r="D1154" s="7" t="n">
        <v>0.02971185301205058</v>
      </c>
      <c r="E1154" s="7" t="n">
        <v>0.633595185644689</v>
      </c>
      <c r="F1154" s="6" t="inlineStr"/>
    </row>
    <row r="1155">
      <c r="A1155" s="6" t="inlineStr">
        <is>
          <t>XGBoost</t>
        </is>
      </c>
      <c r="B1155" s="6" t="n">
        <v>3</v>
      </c>
      <c r="C1155" s="6" t="n">
        <v>147</v>
      </c>
      <c r="D1155" s="7" t="n">
        <v>0.02943285472961317</v>
      </c>
      <c r="E1155" s="7" t="n">
        <v>0.6333563590481182</v>
      </c>
      <c r="F1155" s="6" t="inlineStr"/>
    </row>
    <row r="1156">
      <c r="A1156" s="6" t="inlineStr">
        <is>
          <t>XGBoost</t>
        </is>
      </c>
      <c r="B1156" s="6" t="n">
        <v>3</v>
      </c>
      <c r="C1156" s="6" t="n">
        <v>148</v>
      </c>
      <c r="D1156" s="7" t="n">
        <v>0.02913467153011574</v>
      </c>
      <c r="E1156" s="7" t="n">
        <v>0.6325944934141294</v>
      </c>
      <c r="F1156" s="6" t="inlineStr"/>
    </row>
    <row r="1157">
      <c r="A1157" s="6" t="inlineStr">
        <is>
          <t>XGBoost</t>
        </is>
      </c>
      <c r="B1157" s="6" t="n">
        <v>3</v>
      </c>
      <c r="C1157" s="6" t="n">
        <v>149</v>
      </c>
      <c r="D1157" s="7" t="n">
        <v>0.02886327238369546</v>
      </c>
      <c r="E1157" s="7" t="n">
        <v>0.6323272545368926</v>
      </c>
      <c r="F1157" s="6" t="inlineStr"/>
    </row>
    <row r="1158">
      <c r="A1158" s="6" t="inlineStr">
        <is>
          <t>XGBoost</t>
        </is>
      </c>
      <c r="B1158" s="6" t="n">
        <v>3</v>
      </c>
      <c r="C1158" s="6" t="n">
        <v>150</v>
      </c>
      <c r="D1158" s="7" t="n">
        <v>0.02855902475790704</v>
      </c>
      <c r="E1158" s="7" t="n">
        <v>0.6320578601037388</v>
      </c>
      <c r="F1158" s="6" t="inlineStr"/>
    </row>
    <row r="1159">
      <c r="A1159" s="6" t="inlineStr">
        <is>
          <t>XGBoost</t>
        </is>
      </c>
      <c r="B1159" s="6" t="n">
        <v>3</v>
      </c>
      <c r="C1159" s="6" t="n">
        <v>151</v>
      </c>
      <c r="D1159" s="7" t="n">
        <v>0.02829696835531854</v>
      </c>
      <c r="E1159" s="7" t="n">
        <v>0.6313674608483933</v>
      </c>
      <c r="F1159" s="6" t="inlineStr"/>
    </row>
    <row r="1160">
      <c r="A1160" s="6" t="inlineStr">
        <is>
          <t>XGBoost</t>
        </is>
      </c>
      <c r="B1160" s="6" t="n">
        <v>3</v>
      </c>
      <c r="C1160" s="6" t="n">
        <v>152</v>
      </c>
      <c r="D1160" s="7" t="n">
        <v>0.02805739165427436</v>
      </c>
      <c r="E1160" s="7" t="n">
        <v>0.6321932785970394</v>
      </c>
      <c r="F1160" s="6" t="inlineStr"/>
    </row>
    <row r="1161">
      <c r="A1161" s="6" t="inlineStr">
        <is>
          <t>XGBoost</t>
        </is>
      </c>
      <c r="B1161" s="6" t="n">
        <v>3</v>
      </c>
      <c r="C1161" s="6" t="n">
        <v>153</v>
      </c>
      <c r="D1161" s="7" t="n">
        <v>0.02780979368420831</v>
      </c>
      <c r="E1161" s="7" t="n">
        <v>0.6325698496061322</v>
      </c>
      <c r="F1161" s="6" t="inlineStr"/>
    </row>
    <row r="1162">
      <c r="A1162" s="6" t="inlineStr">
        <is>
          <t>XGBoost</t>
        </is>
      </c>
      <c r="B1162" s="6" t="n">
        <v>3</v>
      </c>
      <c r="C1162" s="6" t="n">
        <v>154</v>
      </c>
      <c r="D1162" s="7" t="n">
        <v>0.02755002232837828</v>
      </c>
      <c r="E1162" s="7" t="n">
        <v>0.6316061405775681</v>
      </c>
      <c r="F1162" s="6" t="inlineStr"/>
    </row>
    <row r="1163">
      <c r="A1163" s="6" t="inlineStr">
        <is>
          <t>XGBoost</t>
        </is>
      </c>
      <c r="B1163" s="6" t="n">
        <v>3</v>
      </c>
      <c r="C1163" s="6" t="n">
        <v>155</v>
      </c>
      <c r="D1163" s="7" t="n">
        <v>0.02732174341686207</v>
      </c>
      <c r="E1163" s="7" t="n">
        <v>0.6312417367947322</v>
      </c>
      <c r="F1163" s="6" t="inlineStr"/>
    </row>
    <row r="1164">
      <c r="A1164" s="6" t="inlineStr">
        <is>
          <t>XGBoost</t>
        </is>
      </c>
      <c r="B1164" s="6" t="n">
        <v>3</v>
      </c>
      <c r="C1164" s="6" t="n">
        <v>156</v>
      </c>
      <c r="D1164" s="7" t="n">
        <v>0.02709966666471595</v>
      </c>
      <c r="E1164" s="7" t="n">
        <v>0.6305663387378094</v>
      </c>
      <c r="F1164" s="6" t="inlineStr"/>
    </row>
    <row r="1165">
      <c r="A1165" s="6" t="inlineStr">
        <is>
          <t>XGBoost</t>
        </is>
      </c>
      <c r="B1165" s="6" t="n">
        <v>3</v>
      </c>
      <c r="C1165" s="6" t="n">
        <v>157</v>
      </c>
      <c r="D1165" s="7" t="n">
        <v>0.02685913992799179</v>
      </c>
      <c r="E1165" s="7" t="n">
        <v>0.6305971508989453</v>
      </c>
      <c r="F1165" s="6" t="inlineStr"/>
    </row>
    <row r="1166">
      <c r="A1166" s="6" t="inlineStr">
        <is>
          <t>XGBoost</t>
        </is>
      </c>
      <c r="B1166" s="6" t="n">
        <v>3</v>
      </c>
      <c r="C1166" s="6" t="n">
        <v>158</v>
      </c>
      <c r="D1166" s="7" t="n">
        <v>0.02660608859994287</v>
      </c>
      <c r="E1166" s="7" t="n">
        <v>0.630605534373373</v>
      </c>
      <c r="F1166" s="6" t="inlineStr"/>
    </row>
    <row r="1167">
      <c r="A1167" s="6" t="inlineStr">
        <is>
          <t>XGBoost</t>
        </is>
      </c>
      <c r="B1167" s="6" t="n">
        <v>3</v>
      </c>
      <c r="C1167" s="6" t="n">
        <v>159</v>
      </c>
      <c r="D1167" s="7" t="n">
        <v>0.02637593279656725</v>
      </c>
      <c r="E1167" s="7" t="n">
        <v>0.6301805230726472</v>
      </c>
      <c r="F1167" s="6" t="inlineStr"/>
    </row>
    <row r="1168">
      <c r="A1168" s="6" t="inlineStr">
        <is>
          <t>XGBoost</t>
        </is>
      </c>
      <c r="B1168" s="6" t="n">
        <v>3</v>
      </c>
      <c r="C1168" s="6" t="n">
        <v>160</v>
      </c>
      <c r="D1168" s="7" t="n">
        <v>0.02615144775126411</v>
      </c>
      <c r="E1168" s="7" t="n">
        <v>0.6294902428193578</v>
      </c>
      <c r="F1168" s="6" t="inlineStr"/>
    </row>
    <row r="1169">
      <c r="A1169" s="6" t="inlineStr">
        <is>
          <t>XGBoost</t>
        </is>
      </c>
      <c r="B1169" s="6" t="n">
        <v>3</v>
      </c>
      <c r="C1169" s="6" t="n">
        <v>161</v>
      </c>
      <c r="D1169" s="7" t="n">
        <v>0.02593934304209268</v>
      </c>
      <c r="E1169" s="7" t="n">
        <v>0.6296704020323119</v>
      </c>
      <c r="F1169" s="6" t="inlineStr"/>
    </row>
    <row r="1170">
      <c r="A1170" s="6" t="inlineStr">
        <is>
          <t>XGBoost</t>
        </is>
      </c>
      <c r="B1170" s="6" t="n">
        <v>3</v>
      </c>
      <c r="C1170" s="6" t="n">
        <v>162</v>
      </c>
      <c r="D1170" s="7" t="n">
        <v>0.02570777747757839</v>
      </c>
      <c r="E1170" s="7" t="n">
        <v>0.6287834764758394</v>
      </c>
      <c r="F1170" s="6" t="inlineStr"/>
    </row>
    <row r="1171">
      <c r="A1171" s="6" t="inlineStr">
        <is>
          <t>XGBoost</t>
        </is>
      </c>
      <c r="B1171" s="6" t="n">
        <v>3</v>
      </c>
      <c r="C1171" s="6" t="n">
        <v>163</v>
      </c>
      <c r="D1171" s="7" t="n">
        <v>0.02552242556708913</v>
      </c>
      <c r="E1171" s="7" t="n">
        <v>0.6288489172493209</v>
      </c>
      <c r="F1171" s="6" t="inlineStr"/>
    </row>
    <row r="1172">
      <c r="A1172" s="6" t="inlineStr">
        <is>
          <t>XGBoost</t>
        </is>
      </c>
      <c r="B1172" s="6" t="n">
        <v>3</v>
      </c>
      <c r="C1172" s="6" t="n">
        <v>164</v>
      </c>
      <c r="D1172" s="7" t="n">
        <v>0.02531718878373696</v>
      </c>
      <c r="E1172" s="7" t="n">
        <v>0.6288115517534344</v>
      </c>
      <c r="F1172" s="6" t="inlineStr"/>
    </row>
    <row r="1173">
      <c r="A1173" s="6" t="inlineStr">
        <is>
          <t>XGBoost</t>
        </is>
      </c>
      <c r="B1173" s="6" t="n">
        <v>3</v>
      </c>
      <c r="C1173" s="6" t="n">
        <v>165</v>
      </c>
      <c r="D1173" s="7" t="n">
        <v>0.02512407468791493</v>
      </c>
      <c r="E1173" s="7" t="n">
        <v>0.6297395996036181</v>
      </c>
      <c r="F1173" s="6" t="inlineStr"/>
    </row>
    <row r="1174">
      <c r="A1174" s="6" t="inlineStr">
        <is>
          <t>XGBoost</t>
        </is>
      </c>
      <c r="B1174" s="6" t="n">
        <v>3</v>
      </c>
      <c r="C1174" s="6" t="n">
        <v>166</v>
      </c>
      <c r="D1174" s="7" t="n">
        <v>0.02489275010304166</v>
      </c>
      <c r="E1174" s="7" t="n">
        <v>0.6292426630308297</v>
      </c>
      <c r="F1174" s="6" t="inlineStr"/>
    </row>
    <row r="1175">
      <c r="A1175" s="6" t="inlineStr">
        <is>
          <t>XGBoost</t>
        </is>
      </c>
      <c r="B1175" s="6" t="n">
        <v>3</v>
      </c>
      <c r="C1175" s="6" t="n">
        <v>167</v>
      </c>
      <c r="D1175" s="7" t="n">
        <v>0.02470845437886433</v>
      </c>
      <c r="E1175" s="7" t="n">
        <v>0.6285131869098475</v>
      </c>
      <c r="F1175" s="6" t="inlineStr"/>
    </row>
    <row r="1176">
      <c r="A1176" s="6" t="inlineStr">
        <is>
          <t>XGBoost</t>
        </is>
      </c>
      <c r="B1176" s="6" t="n">
        <v>3</v>
      </c>
      <c r="C1176" s="6" t="n">
        <v>168</v>
      </c>
      <c r="D1176" s="7" t="n">
        <v>0.0244937894377813</v>
      </c>
      <c r="E1176" s="7" t="n">
        <v>0.6275844869403034</v>
      </c>
      <c r="F1176" s="6" t="inlineStr"/>
    </row>
    <row r="1177">
      <c r="A1177" s="6" t="inlineStr">
        <is>
          <t>XGBoost</t>
        </is>
      </c>
      <c r="B1177" s="6" t="n">
        <v>3</v>
      </c>
      <c r="C1177" s="6" t="n">
        <v>169</v>
      </c>
      <c r="D1177" s="7" t="n">
        <v>0.02430917723971648</v>
      </c>
      <c r="E1177" s="7" t="n">
        <v>0.6279487644865021</v>
      </c>
      <c r="F1177" s="6" t="inlineStr"/>
    </row>
    <row r="1178">
      <c r="A1178" s="6" t="inlineStr">
        <is>
          <t>XGBoost</t>
        </is>
      </c>
      <c r="B1178" s="6" t="n">
        <v>3</v>
      </c>
      <c r="C1178" s="6" t="n">
        <v>170</v>
      </c>
      <c r="D1178" s="7" t="n">
        <v>0.02410146654607563</v>
      </c>
      <c r="E1178" s="7" t="n">
        <v>0.6277819556928891</v>
      </c>
      <c r="F1178" s="6" t="inlineStr"/>
    </row>
    <row r="1179">
      <c r="A1179" s="6" t="inlineStr">
        <is>
          <t>XGBoost</t>
        </is>
      </c>
      <c r="B1179" s="6" t="n">
        <v>3</v>
      </c>
      <c r="C1179" s="6" t="n">
        <v>171</v>
      </c>
      <c r="D1179" s="7" t="n">
        <v>0.02393974551541419</v>
      </c>
      <c r="E1179" s="7" t="n">
        <v>0.6280827395493832</v>
      </c>
      <c r="F1179" s="6" t="inlineStr"/>
    </row>
    <row r="1180">
      <c r="A1180" s="6" t="inlineStr">
        <is>
          <t>XGBoost</t>
        </is>
      </c>
      <c r="B1180" s="6" t="n">
        <v>3</v>
      </c>
      <c r="C1180" s="6" t="n">
        <v>172</v>
      </c>
      <c r="D1180" s="7" t="n">
        <v>0.02374932589325056</v>
      </c>
      <c r="E1180" s="7" t="n">
        <v>0.6280061147499728</v>
      </c>
      <c r="F1180" s="6" t="inlineStr"/>
    </row>
    <row r="1181">
      <c r="A1181" s="6" t="inlineStr">
        <is>
          <t>XGBoost</t>
        </is>
      </c>
      <c r="B1181" s="6" t="n">
        <v>3</v>
      </c>
      <c r="C1181" s="6" t="n">
        <v>173</v>
      </c>
      <c r="D1181" s="7" t="n">
        <v>0.0235830318999493</v>
      </c>
      <c r="E1181" s="7" t="n">
        <v>0.6272874876151299</v>
      </c>
      <c r="F1181" s="6" t="inlineStr"/>
    </row>
    <row r="1182">
      <c r="A1182" s="6" t="inlineStr">
        <is>
          <t>XGBoost</t>
        </is>
      </c>
      <c r="B1182" s="6" t="n">
        <v>3</v>
      </c>
      <c r="C1182" s="6" t="n">
        <v>174</v>
      </c>
      <c r="D1182" s="7" t="n">
        <v>0.02339495885684326</v>
      </c>
      <c r="E1182" s="7" t="n">
        <v>0.6268547391476873</v>
      </c>
      <c r="F1182" s="6" t="inlineStr">
        <is>
          <t>x</t>
        </is>
      </c>
    </row>
    <row r="1183">
      <c r="A1183" s="6" t="inlineStr">
        <is>
          <t>XGBoost</t>
        </is>
      </c>
      <c r="B1183" s="6" t="n">
        <v>3</v>
      </c>
      <c r="C1183" s="6" t="n">
        <v>175</v>
      </c>
      <c r="D1183" s="7" t="n">
        <v>0.02319953781480464</v>
      </c>
      <c r="E1183" s="7" t="n">
        <v>0.6274807655549867</v>
      </c>
      <c r="F1183" s="6" t="inlineStr"/>
    </row>
    <row r="1184">
      <c r="A1184" s="6" t="inlineStr">
        <is>
          <t>XGBoost</t>
        </is>
      </c>
      <c r="B1184" s="6" t="n">
        <v>3</v>
      </c>
      <c r="C1184" s="6" t="n">
        <v>176</v>
      </c>
      <c r="D1184" s="7" t="n">
        <v>0.02302567042837856</v>
      </c>
      <c r="E1184" s="7" t="n">
        <v>0.6280305737493481</v>
      </c>
      <c r="F1184" s="6" t="inlineStr"/>
    </row>
    <row r="1185">
      <c r="A1185" s="6" t="inlineStr">
        <is>
          <t>XGBoost</t>
        </is>
      </c>
      <c r="B1185" s="6" t="n">
        <v>3</v>
      </c>
      <c r="C1185" s="6" t="n">
        <v>177</v>
      </c>
      <c r="D1185" s="7" t="n">
        <v>0.02285495812549533</v>
      </c>
      <c r="E1185" s="7" t="n">
        <v>0.6282930834280573</v>
      </c>
      <c r="F1185" s="6" t="inlineStr"/>
    </row>
    <row r="1186">
      <c r="A1186" s="6" t="inlineStr">
        <is>
          <t>XGBoost</t>
        </is>
      </c>
      <c r="B1186" s="6" t="n">
        <v>3</v>
      </c>
      <c r="C1186" s="6" t="n">
        <v>178</v>
      </c>
      <c r="D1186" s="7" t="n">
        <v>0.02267297160760015</v>
      </c>
      <c r="E1186" s="7" t="n">
        <v>0.6284198817472305</v>
      </c>
      <c r="F1186" s="6" t="inlineStr"/>
    </row>
    <row r="1187">
      <c r="A1187" s="6" t="inlineStr">
        <is>
          <t>XGBoost</t>
        </is>
      </c>
      <c r="B1187" s="6" t="n">
        <v>3</v>
      </c>
      <c r="C1187" s="6" t="n">
        <v>179</v>
      </c>
      <c r="D1187" s="7" t="n">
        <v>0.02251879703941929</v>
      </c>
      <c r="E1187" s="7" t="n">
        <v>0.6282326051844733</v>
      </c>
      <c r="F1187" s="6" t="inlineStr"/>
    </row>
    <row r="1188">
      <c r="A1188" s="6" t="inlineStr">
        <is>
          <t>XGBoost</t>
        </is>
      </c>
      <c r="B1188" s="6" t="n">
        <v>3</v>
      </c>
      <c r="C1188" s="6" t="n">
        <v>180</v>
      </c>
      <c r="D1188" s="7" t="n">
        <v>0.02234899779160016</v>
      </c>
      <c r="E1188" s="7" t="n">
        <v>0.6282304656433771</v>
      </c>
      <c r="F1188" s="6" t="inlineStr"/>
    </row>
    <row r="1189">
      <c r="A1189" s="6" t="inlineStr">
        <is>
          <t>XGBoost</t>
        </is>
      </c>
      <c r="B1189" s="6" t="n">
        <v>3</v>
      </c>
      <c r="C1189" s="6" t="n">
        <v>181</v>
      </c>
      <c r="D1189" s="7" t="n">
        <v>0.02219160704265046</v>
      </c>
      <c r="E1189" s="7" t="n">
        <v>0.6287479339464125</v>
      </c>
      <c r="F1189" s="6" t="inlineStr"/>
    </row>
    <row r="1190">
      <c r="A1190" s="6" t="inlineStr">
        <is>
          <t>XGBoost</t>
        </is>
      </c>
      <c r="B1190" s="6" t="n">
        <v>3</v>
      </c>
      <c r="C1190" s="6" t="n">
        <v>182</v>
      </c>
      <c r="D1190" s="7" t="n">
        <v>0.02204683407004189</v>
      </c>
      <c r="E1190" s="7" t="n">
        <v>0.6283409002009802</v>
      </c>
      <c r="F1190" s="6" t="inlineStr"/>
    </row>
    <row r="1191">
      <c r="A1191" s="6" t="inlineStr">
        <is>
          <t>XGBoost</t>
        </is>
      </c>
      <c r="B1191" s="6" t="n">
        <v>3</v>
      </c>
      <c r="C1191" s="6" t="n">
        <v>183</v>
      </c>
      <c r="D1191" s="7" t="n">
        <v>0.02189661297017349</v>
      </c>
      <c r="E1191" s="7" t="n">
        <v>0.6278198853363732</v>
      </c>
      <c r="F1191" s="6" t="inlineStr"/>
    </row>
    <row r="1192">
      <c r="A1192" s="6" t="inlineStr">
        <is>
          <t>XGBoost</t>
        </is>
      </c>
      <c r="B1192" s="6" t="n">
        <v>3</v>
      </c>
      <c r="C1192" s="6" t="n">
        <v>184</v>
      </c>
      <c r="D1192" s="7" t="n">
        <v>0.02175041731169509</v>
      </c>
      <c r="E1192" s="7" t="n">
        <v>0.6286179508031374</v>
      </c>
      <c r="F1192" s="6" t="inlineStr"/>
    </row>
    <row r="1193">
      <c r="A1193" s="6" t="inlineStr">
        <is>
          <t>XGBoost</t>
        </is>
      </c>
      <c r="B1193" s="6" t="n">
        <v>3</v>
      </c>
      <c r="C1193" s="6" t="n">
        <v>185</v>
      </c>
      <c r="D1193" s="7" t="n">
        <v>0.02160467740229173</v>
      </c>
      <c r="E1193" s="7" t="n">
        <v>0.6289562494862202</v>
      </c>
      <c r="F1193" s="6" t="inlineStr"/>
    </row>
    <row r="1194">
      <c r="A1194" s="6" t="inlineStr">
        <is>
          <t>XGBoost</t>
        </is>
      </c>
      <c r="B1194" s="6" t="n">
        <v>3</v>
      </c>
      <c r="C1194" s="6" t="n">
        <v>186</v>
      </c>
      <c r="D1194" s="7" t="n">
        <v>0.02144529375139734</v>
      </c>
      <c r="E1194" s="7" t="n">
        <v>0.6285633230971099</v>
      </c>
      <c r="F1194" s="6" t="inlineStr"/>
    </row>
    <row r="1195">
      <c r="A1195" s="6" t="inlineStr">
        <is>
          <t>XGBoost</t>
        </is>
      </c>
      <c r="B1195" s="6" t="n">
        <v>3</v>
      </c>
      <c r="C1195" s="6" t="n">
        <v>187</v>
      </c>
      <c r="D1195" s="7" t="n">
        <v>0.02131561680750716</v>
      </c>
      <c r="E1195" s="7" t="n">
        <v>0.6288715205123755</v>
      </c>
      <c r="F1195" s="6" t="inlineStr"/>
    </row>
    <row r="1196">
      <c r="A1196" s="6" t="inlineStr">
        <is>
          <t>XGBoost</t>
        </is>
      </c>
      <c r="B1196" s="6" t="n">
        <v>3</v>
      </c>
      <c r="C1196" s="6" t="n">
        <v>188</v>
      </c>
      <c r="D1196" s="7" t="n">
        <v>0.02117920405859112</v>
      </c>
      <c r="E1196" s="7" t="n">
        <v>0.6285554151627913</v>
      </c>
      <c r="F1196" s="6" t="inlineStr"/>
    </row>
    <row r="1197">
      <c r="A1197" s="6" t="inlineStr">
        <is>
          <t>XGBoost</t>
        </is>
      </c>
      <c r="B1197" s="6" t="n">
        <v>3</v>
      </c>
      <c r="C1197" s="6" t="n">
        <v>189</v>
      </c>
      <c r="D1197" s="7" t="n">
        <v>0.02105806347853315</v>
      </c>
      <c r="E1197" s="7" t="n">
        <v>0.6287708826070646</v>
      </c>
      <c r="F1197" s="6" t="inlineStr"/>
    </row>
    <row r="1198">
      <c r="A1198" s="6" t="inlineStr">
        <is>
          <t>XGBoost</t>
        </is>
      </c>
      <c r="B1198" s="6" t="n">
        <v>3</v>
      </c>
      <c r="C1198" s="6" t="n">
        <v>190</v>
      </c>
      <c r="D1198" s="7" t="n">
        <v>0.02092343624303955</v>
      </c>
      <c r="E1198" s="7" t="n">
        <v>0.6290619598486999</v>
      </c>
      <c r="F1198" s="6" t="inlineStr"/>
    </row>
    <row r="1199">
      <c r="A1199" s="6" t="inlineStr">
        <is>
          <t>XGBoost</t>
        </is>
      </c>
      <c r="B1199" s="6" t="n">
        <v>3</v>
      </c>
      <c r="C1199" s="6" t="n">
        <v>191</v>
      </c>
      <c r="D1199" s="7" t="n">
        <v>0.02078993025724641</v>
      </c>
      <c r="E1199" s="7" t="n">
        <v>0.6288394451163097</v>
      </c>
      <c r="F1199" s="6" t="inlineStr"/>
    </row>
    <row r="1200">
      <c r="A1200" s="6" t="inlineStr">
        <is>
          <t>XGBoost</t>
        </is>
      </c>
      <c r="B1200" s="6" t="n">
        <v>3</v>
      </c>
      <c r="C1200" s="6" t="n">
        <v>192</v>
      </c>
      <c r="D1200" s="7" t="n">
        <v>0.02065335764574323</v>
      </c>
      <c r="E1200" s="7" t="n">
        <v>0.6293009123154804</v>
      </c>
      <c r="F1200" s="6" t="inlineStr"/>
    </row>
    <row r="1201">
      <c r="A1201" s="6" t="inlineStr">
        <is>
          <t>XGBoost</t>
        </is>
      </c>
      <c r="B1201" s="6" t="n">
        <v>3</v>
      </c>
      <c r="C1201" s="6" t="n">
        <v>193</v>
      </c>
      <c r="D1201" s="7" t="n">
        <v>0.02051207246204743</v>
      </c>
      <c r="E1201" s="7" t="n">
        <v>0.6294158994737754</v>
      </c>
      <c r="F1201" s="6" t="inlineStr"/>
    </row>
    <row r="1202">
      <c r="A1202" s="6" t="inlineStr">
        <is>
          <t>XGBoost</t>
        </is>
      </c>
      <c r="B1202" s="6" t="n">
        <v>3</v>
      </c>
      <c r="C1202" s="6" t="n">
        <v>194</v>
      </c>
      <c r="D1202" s="7" t="n">
        <v>0.02037829115018525</v>
      </c>
      <c r="E1202" s="7" t="n">
        <v>0.6290262977505686</v>
      </c>
      <c r="F1202" s="6" t="inlineStr"/>
    </row>
    <row r="1203">
      <c r="A1203" s="6" t="inlineStr">
        <is>
          <t>XGBoost</t>
        </is>
      </c>
      <c r="B1203" s="6" t="n">
        <v>3</v>
      </c>
      <c r="C1203" s="6" t="n">
        <v>195</v>
      </c>
      <c r="D1203" s="7" t="n">
        <v>0.02027003895711566</v>
      </c>
      <c r="E1203" s="7" t="n">
        <v>0.6287298719205821</v>
      </c>
      <c r="F1203" s="6" t="inlineStr"/>
    </row>
    <row r="1204">
      <c r="A1204" s="6" t="inlineStr">
        <is>
          <t>XGBoost</t>
        </is>
      </c>
      <c r="B1204" s="6" t="n">
        <v>3</v>
      </c>
      <c r="C1204" s="6" t="n">
        <v>196</v>
      </c>
      <c r="D1204" s="7" t="n">
        <v>0.02014982728997042</v>
      </c>
      <c r="E1204" s="7" t="n">
        <v>0.6289805860254432</v>
      </c>
      <c r="F1204" s="6" t="inlineStr"/>
    </row>
    <row r="1205">
      <c r="A1205" s="6" t="inlineStr">
        <is>
          <t>XGBoost</t>
        </is>
      </c>
      <c r="B1205" s="6" t="n">
        <v>3</v>
      </c>
      <c r="C1205" s="6" t="n">
        <v>197</v>
      </c>
      <c r="D1205" s="7" t="n">
        <v>0.0200180122362383</v>
      </c>
      <c r="E1205" s="7" t="n">
        <v>0.6288404021536965</v>
      </c>
      <c r="F1205" s="6" t="inlineStr"/>
    </row>
    <row r="1206">
      <c r="A1206" s="6" t="inlineStr">
        <is>
          <t>XGBoost</t>
        </is>
      </c>
      <c r="B1206" s="6" t="n">
        <v>3</v>
      </c>
      <c r="C1206" s="6" t="n">
        <v>198</v>
      </c>
      <c r="D1206" s="7" t="n">
        <v>0.01988498167667822</v>
      </c>
      <c r="E1206" s="7" t="n">
        <v>0.6288194622895652</v>
      </c>
      <c r="F1206" s="6" t="inlineStr"/>
    </row>
    <row r="1207">
      <c r="A1207" s="6" t="inlineStr">
        <is>
          <t>XGBoost</t>
        </is>
      </c>
      <c r="B1207" s="6" t="n">
        <v>3</v>
      </c>
      <c r="C1207" s="6" t="n">
        <v>199</v>
      </c>
      <c r="D1207" s="7" t="n">
        <v>0.01975040544714121</v>
      </c>
      <c r="E1207" s="7" t="n">
        <v>0.6295086583455727</v>
      </c>
      <c r="F1207" s="6" t="inlineStr"/>
    </row>
    <row r="1208">
      <c r="A1208" s="6" t="inlineStr">
        <is>
          <t>XGBoost</t>
        </is>
      </c>
      <c r="B1208" s="6" t="n">
        <v>3</v>
      </c>
      <c r="C1208" s="6" t="n">
        <v>200</v>
      </c>
      <c r="D1208" s="7" t="n">
        <v>0.01964567620353052</v>
      </c>
      <c r="E1208" s="7" t="n">
        <v>0.6293702023072275</v>
      </c>
      <c r="F1208" s="6" t="inlineStr"/>
    </row>
    <row r="1209">
      <c r="A1209" s="6" t="inlineStr">
        <is>
          <t>XGBoost</t>
        </is>
      </c>
      <c r="B1209" s="6" t="n">
        <v>3</v>
      </c>
      <c r="C1209" s="6" t="n">
        <v>201</v>
      </c>
      <c r="D1209" s="7" t="n">
        <v>0.01952341193626524</v>
      </c>
      <c r="E1209" s="7" t="n">
        <v>0.6292687578285281</v>
      </c>
      <c r="F1209" s="6" t="inlineStr"/>
    </row>
    <row r="1210">
      <c r="A1210" s="6" t="inlineStr">
        <is>
          <t>XGBoost</t>
        </is>
      </c>
      <c r="B1210" s="6" t="n">
        <v>3</v>
      </c>
      <c r="C1210" s="6" t="n">
        <v>202</v>
      </c>
      <c r="D1210" s="7" t="n">
        <v>0.01941727144122689</v>
      </c>
      <c r="E1210" s="7" t="n">
        <v>0.6294062949912707</v>
      </c>
      <c r="F1210" s="6" t="inlineStr"/>
    </row>
    <row r="1211">
      <c r="A1211" s="6" t="inlineStr">
        <is>
          <t>XGBoost</t>
        </is>
      </c>
      <c r="B1211" s="6" t="n">
        <v>3</v>
      </c>
      <c r="C1211" s="6" t="n">
        <v>203</v>
      </c>
      <c r="D1211" s="7" t="n">
        <v>0.01928944390240378</v>
      </c>
      <c r="E1211" s="7" t="n">
        <v>0.6296818335242541</v>
      </c>
      <c r="F1211" s="6" t="inlineStr"/>
    </row>
    <row r="1212">
      <c r="A1212" s="6" t="inlineStr">
        <is>
          <t>XGBoost</t>
        </is>
      </c>
      <c r="B1212" s="6" t="n">
        <v>3</v>
      </c>
      <c r="C1212" s="6" t="n">
        <v>204</v>
      </c>
      <c r="D1212" s="7" t="n">
        <v>0.01917073290323565</v>
      </c>
      <c r="E1212" s="7" t="n">
        <v>0.6294535866714818</v>
      </c>
      <c r="F1212" s="6" t="inlineStr"/>
    </row>
    <row r="1213">
      <c r="A1213" s="6" t="inlineStr">
        <is>
          <t>XGBoost</t>
        </is>
      </c>
      <c r="B1213" s="6" t="n">
        <v>3</v>
      </c>
      <c r="C1213" s="6" t="n">
        <v>205</v>
      </c>
      <c r="D1213" s="7" t="n">
        <v>0.01906409985091227</v>
      </c>
      <c r="E1213" s="7" t="n">
        <v>0.629366390395514</v>
      </c>
      <c r="F1213" s="6" t="inlineStr"/>
    </row>
    <row r="1214">
      <c r="A1214" s="6" t="inlineStr">
        <is>
          <t>XGBoost</t>
        </is>
      </c>
      <c r="B1214" s="6" t="n">
        <v>3</v>
      </c>
      <c r="C1214" s="6" t="n">
        <v>206</v>
      </c>
      <c r="D1214" s="7" t="n">
        <v>0.01894501564721983</v>
      </c>
      <c r="E1214" s="7" t="n">
        <v>0.6304720415627157</v>
      </c>
      <c r="F1214" s="6" t="inlineStr"/>
    </row>
    <row r="1215">
      <c r="A1215" s="6" t="inlineStr">
        <is>
          <t>XGBoost</t>
        </is>
      </c>
      <c r="B1215" s="6" t="n">
        <v>3</v>
      </c>
      <c r="C1215" s="6" t="n">
        <v>207</v>
      </c>
      <c r="D1215" s="7" t="n">
        <v>0.01884381681695109</v>
      </c>
      <c r="E1215" s="7" t="n">
        <v>0.6304989800229528</v>
      </c>
      <c r="F1215" s="6" t="inlineStr"/>
    </row>
    <row r="1216">
      <c r="A1216" s="6" t="inlineStr">
        <is>
          <t>XGBoost</t>
        </is>
      </c>
      <c r="B1216" s="6" t="n">
        <v>3</v>
      </c>
      <c r="C1216" s="6" t="n">
        <v>208</v>
      </c>
      <c r="D1216" s="7" t="n">
        <v>0.0187243070262361</v>
      </c>
      <c r="E1216" s="7" t="n">
        <v>0.6307231214816867</v>
      </c>
      <c r="F1216" s="6" t="inlineStr"/>
    </row>
    <row r="1217">
      <c r="A1217" s="6" t="inlineStr">
        <is>
          <t>XGBoost</t>
        </is>
      </c>
      <c r="B1217" s="6" t="n">
        <v>3</v>
      </c>
      <c r="C1217" s="6" t="n">
        <v>209</v>
      </c>
      <c r="D1217" s="7" t="n">
        <v>0.01862267713806351</v>
      </c>
      <c r="E1217" s="7" t="n">
        <v>0.630892586642217</v>
      </c>
      <c r="F1217" s="6" t="inlineStr"/>
    </row>
    <row r="1218">
      <c r="A1218" s="6" t="inlineStr">
        <is>
          <t>XGBoost</t>
        </is>
      </c>
      <c r="B1218" s="6" t="n">
        <v>3</v>
      </c>
      <c r="C1218" s="6" t="n">
        <v>210</v>
      </c>
      <c r="D1218" s="7" t="n">
        <v>0.01852068500926242</v>
      </c>
      <c r="E1218" s="7" t="n">
        <v>0.6308896786782958</v>
      </c>
      <c r="F1218" s="6" t="inlineStr"/>
    </row>
    <row r="1219">
      <c r="A1219" s="6" t="inlineStr">
        <is>
          <t>XGBoost</t>
        </is>
      </c>
      <c r="B1219" s="6" t="n">
        <v>3</v>
      </c>
      <c r="C1219" s="6" t="n">
        <v>211</v>
      </c>
      <c r="D1219" s="7" t="n">
        <v>0.01842187442688279</v>
      </c>
      <c r="E1219" s="7" t="n">
        <v>0.6298428258202207</v>
      </c>
      <c r="F1219" s="6" t="inlineStr"/>
    </row>
    <row r="1220">
      <c r="A1220" s="6" t="inlineStr">
        <is>
          <t>XGBoost</t>
        </is>
      </c>
      <c r="B1220" s="6" t="n">
        <v>3</v>
      </c>
      <c r="C1220" s="6" t="n">
        <v>212</v>
      </c>
      <c r="D1220" s="7" t="n">
        <v>0.01832064475707549</v>
      </c>
      <c r="E1220" s="7" t="n">
        <v>0.6299159697264697</v>
      </c>
      <c r="F1220" s="6" t="inlineStr"/>
    </row>
    <row r="1221">
      <c r="A1221" s="6" t="inlineStr">
        <is>
          <t>XGBoost</t>
        </is>
      </c>
      <c r="B1221" s="6" t="n">
        <v>3</v>
      </c>
      <c r="C1221" s="6" t="n">
        <v>213</v>
      </c>
      <c r="D1221" s="7" t="n">
        <v>0.01823483264176542</v>
      </c>
      <c r="E1221" s="7" t="n">
        <v>0.6303362639691731</v>
      </c>
      <c r="F1221" s="6" t="inlineStr"/>
    </row>
    <row r="1222">
      <c r="A1222" s="6" t="inlineStr">
        <is>
          <t>XGBoost</t>
        </is>
      </c>
      <c r="B1222" s="6" t="n">
        <v>3</v>
      </c>
      <c r="C1222" s="6" t="n">
        <v>214</v>
      </c>
      <c r="D1222" s="7" t="n">
        <v>0.01812784031977164</v>
      </c>
      <c r="E1222" s="7" t="n">
        <v>0.6306193542140059</v>
      </c>
      <c r="F1222" s="6" t="inlineStr"/>
    </row>
    <row r="1223">
      <c r="A1223" s="6" t="inlineStr">
        <is>
          <t>XGBoost</t>
        </is>
      </c>
      <c r="B1223" s="6" t="n">
        <v>3</v>
      </c>
      <c r="C1223" s="6" t="n">
        <v>215</v>
      </c>
      <c r="D1223" s="7" t="n">
        <v>0.01801415239121065</v>
      </c>
      <c r="E1223" s="7" t="n">
        <v>0.6305662670726074</v>
      </c>
      <c r="F1223" s="6" t="inlineStr"/>
    </row>
    <row r="1224">
      <c r="A1224" s="6" t="inlineStr">
        <is>
          <t>XGBoost</t>
        </is>
      </c>
      <c r="B1224" s="6" t="n">
        <v>3</v>
      </c>
      <c r="C1224" s="6" t="n">
        <v>216</v>
      </c>
      <c r="D1224" s="7" t="n">
        <v>0.01790426682432533</v>
      </c>
      <c r="E1224" s="7" t="n">
        <v>0.6306576876065144</v>
      </c>
      <c r="F1224" s="6" t="inlineStr"/>
    </row>
    <row r="1225">
      <c r="A1225" s="6" t="inlineStr">
        <is>
          <t>XGBoost</t>
        </is>
      </c>
      <c r="B1225" s="6" t="n">
        <v>3</v>
      </c>
      <c r="C1225" s="6" t="n">
        <v>217</v>
      </c>
      <c r="D1225" s="7" t="n">
        <v>0.01780665337087483</v>
      </c>
      <c r="E1225" s="7" t="n">
        <v>0.6308662723739357</v>
      </c>
      <c r="F1225" s="6" t="inlineStr"/>
    </row>
    <row r="1226">
      <c r="A1226" s="6" t="inlineStr">
        <is>
          <t>XGBoost</t>
        </is>
      </c>
      <c r="B1226" s="6" t="n">
        <v>3</v>
      </c>
      <c r="C1226" s="6" t="n">
        <v>218</v>
      </c>
      <c r="D1226" s="7" t="n">
        <v>0.01771108262115227</v>
      </c>
      <c r="E1226" s="7" t="n">
        <v>0.6307881808319376</v>
      </c>
      <c r="F1226" s="6" t="inlineStr"/>
    </row>
    <row r="1227">
      <c r="A1227" s="6" t="inlineStr">
        <is>
          <t>XGBoost</t>
        </is>
      </c>
      <c r="B1227" s="6" t="n">
        <v>3</v>
      </c>
      <c r="C1227" s="6" t="n">
        <v>219</v>
      </c>
      <c r="D1227" s="7" t="n">
        <v>0.01761979207320901</v>
      </c>
      <c r="E1227" s="7" t="n">
        <v>0.6310502447584835</v>
      </c>
      <c r="F1227" s="6" t="inlineStr"/>
    </row>
    <row r="1228">
      <c r="A1228" s="6" t="inlineStr">
        <is>
          <t>XGBoost</t>
        </is>
      </c>
      <c r="B1228" s="6" t="n">
        <v>3</v>
      </c>
      <c r="C1228" s="6" t="n">
        <v>220</v>
      </c>
      <c r="D1228" s="7" t="n">
        <v>0.01752139354560415</v>
      </c>
      <c r="E1228" s="7" t="n">
        <v>0.6307894557147113</v>
      </c>
      <c r="F1228" s="6" t="inlineStr"/>
    </row>
    <row r="1229">
      <c r="A1229" s="6" t="inlineStr">
        <is>
          <t>XGBoost</t>
        </is>
      </c>
      <c r="B1229" s="6" t="n">
        <v>3</v>
      </c>
      <c r="C1229" s="6" t="n">
        <v>221</v>
      </c>
      <c r="D1229" s="7" t="n">
        <v>0.01742970378517207</v>
      </c>
      <c r="E1229" s="7" t="n">
        <v>0.6307902271695945</v>
      </c>
      <c r="F1229" s="6" t="inlineStr"/>
    </row>
    <row r="1230">
      <c r="A1230" s="6" t="inlineStr">
        <is>
          <t>XGBoost</t>
        </is>
      </c>
      <c r="B1230" s="6" t="n">
        <v>3</v>
      </c>
      <c r="C1230" s="6" t="n">
        <v>222</v>
      </c>
      <c r="D1230" s="7" t="n">
        <v>0.01734942509501895</v>
      </c>
      <c r="E1230" s="7" t="n">
        <v>0.6308988953764545</v>
      </c>
      <c r="F1230" s="6" t="inlineStr"/>
    </row>
    <row r="1231">
      <c r="A1231" s="6" t="inlineStr">
        <is>
          <t>XGBoost</t>
        </is>
      </c>
      <c r="B1231" s="6" t="n">
        <v>3</v>
      </c>
      <c r="C1231" s="6" t="n">
        <v>223</v>
      </c>
      <c r="D1231" s="7" t="n">
        <v>0.01725735134574999</v>
      </c>
      <c r="E1231" s="7" t="n">
        <v>0.6308392306252563</v>
      </c>
      <c r="F1231" s="6" t="inlineStr"/>
    </row>
    <row r="1232">
      <c r="A1232" s="6" t="inlineStr">
        <is>
          <t>XGBoost</t>
        </is>
      </c>
      <c r="B1232" s="6" t="n">
        <v>3</v>
      </c>
      <c r="C1232" s="6" t="n">
        <v>224</v>
      </c>
      <c r="D1232" s="7" t="n">
        <v>0.01717803976746556</v>
      </c>
      <c r="E1232" s="7" t="n">
        <v>0.6306914588512225</v>
      </c>
      <c r="F1232" s="6" t="inlineStr"/>
    </row>
    <row r="1233">
      <c r="A1233" s="6" t="inlineStr">
        <is>
          <t>Softmax Regression</t>
        </is>
      </c>
      <c r="B1233" s="6" t="n">
        <v>4</v>
      </c>
      <c r="C1233" s="6" t="n">
        <v>1</v>
      </c>
      <c r="D1233" s="7" t="n">
        <v>1.331548577907641</v>
      </c>
      <c r="E1233" s="7" t="n">
        <v>1.356174308640725</v>
      </c>
      <c r="F1233" s="6" t="inlineStr"/>
    </row>
    <row r="1234">
      <c r="A1234" s="6" t="inlineStr">
        <is>
          <t>Softmax Regression</t>
        </is>
      </c>
      <c r="B1234" s="6" t="n">
        <v>4</v>
      </c>
      <c r="C1234" s="6" t="n">
        <v>2</v>
      </c>
      <c r="D1234" s="7" t="n">
        <v>1.150508350096105</v>
      </c>
      <c r="E1234" s="7" t="n">
        <v>1.192477157151097</v>
      </c>
      <c r="F1234" s="6" t="inlineStr"/>
    </row>
    <row r="1235">
      <c r="A1235" s="6" t="inlineStr">
        <is>
          <t>Softmax Regression</t>
        </is>
      </c>
      <c r="B1235" s="6" t="n">
        <v>4</v>
      </c>
      <c r="C1235" s="6" t="n">
        <v>3</v>
      </c>
      <c r="D1235" s="7" t="n">
        <v>1.028866342236939</v>
      </c>
      <c r="E1235" s="7" t="n">
        <v>1.084321177162432</v>
      </c>
      <c r="F1235" s="6" t="inlineStr"/>
    </row>
    <row r="1236">
      <c r="A1236" s="6" t="inlineStr">
        <is>
          <t>Softmax Regression</t>
        </is>
      </c>
      <c r="B1236" s="6" t="n">
        <v>4</v>
      </c>
      <c r="C1236" s="6" t="n">
        <v>4</v>
      </c>
      <c r="D1236" s="7" t="n">
        <v>0.9430943095792281</v>
      </c>
      <c r="E1236" s="7" t="n">
        <v>1.009187720748865</v>
      </c>
      <c r="F1236" s="6" t="inlineStr"/>
    </row>
    <row r="1237">
      <c r="A1237" s="6" t="inlineStr">
        <is>
          <t>Softmax Regression</t>
        </is>
      </c>
      <c r="B1237" s="6" t="n">
        <v>4</v>
      </c>
      <c r="C1237" s="6" t="n">
        <v>5</v>
      </c>
      <c r="D1237" s="7" t="n">
        <v>0.8796774298650802</v>
      </c>
      <c r="E1237" s="7" t="n">
        <v>0.9542233221906588</v>
      </c>
      <c r="F1237" s="6" t="inlineStr"/>
    </row>
    <row r="1238">
      <c r="A1238" s="6" t="inlineStr">
        <is>
          <t>Softmax Regression</t>
        </is>
      </c>
      <c r="B1238" s="6" t="n">
        <v>4</v>
      </c>
      <c r="C1238" s="6" t="n">
        <v>6</v>
      </c>
      <c r="D1238" s="7" t="n">
        <v>0.8309772961053499</v>
      </c>
      <c r="E1238" s="7" t="n">
        <v>0.9133983263686768</v>
      </c>
      <c r="F1238" s="6" t="inlineStr"/>
    </row>
    <row r="1239">
      <c r="A1239" s="6" t="inlineStr">
        <is>
          <t>Softmax Regression</t>
        </is>
      </c>
      <c r="B1239" s="6" t="n">
        <v>4</v>
      </c>
      <c r="C1239" s="6" t="n">
        <v>7</v>
      </c>
      <c r="D1239" s="7" t="n">
        <v>0.7925079346693369</v>
      </c>
      <c r="E1239" s="7" t="n">
        <v>0.8816337023541466</v>
      </c>
      <c r="F1239" s="6" t="inlineStr"/>
    </row>
    <row r="1240">
      <c r="A1240" s="6" t="inlineStr">
        <is>
          <t>Softmax Regression</t>
        </is>
      </c>
      <c r="B1240" s="6" t="n">
        <v>4</v>
      </c>
      <c r="C1240" s="6" t="n">
        <v>8</v>
      </c>
      <c r="D1240" s="7" t="n">
        <v>0.7612425050659675</v>
      </c>
      <c r="E1240" s="7" t="n">
        <v>0.856097189396226</v>
      </c>
      <c r="F1240" s="6" t="inlineStr"/>
    </row>
    <row r="1241">
      <c r="A1241" s="6" t="inlineStr">
        <is>
          <t>Softmax Regression</t>
        </is>
      </c>
      <c r="B1241" s="6" t="n">
        <v>4</v>
      </c>
      <c r="C1241" s="6" t="n">
        <v>9</v>
      </c>
      <c r="D1241" s="7" t="n">
        <v>0.7354239288036197</v>
      </c>
      <c r="E1241" s="7" t="n">
        <v>0.8351313281958253</v>
      </c>
      <c r="F1241" s="6" t="inlineStr"/>
    </row>
    <row r="1242">
      <c r="A1242" s="6" t="inlineStr">
        <is>
          <t>Softmax Regression</t>
        </is>
      </c>
      <c r="B1242" s="6" t="n">
        <v>4</v>
      </c>
      <c r="C1242" s="6" t="n">
        <v>10</v>
      </c>
      <c r="D1242" s="7" t="n">
        <v>0.7137005781483579</v>
      </c>
      <c r="E1242" s="7" t="n">
        <v>0.8182353725635813</v>
      </c>
      <c r="F1242" s="6" t="inlineStr"/>
    </row>
    <row r="1243">
      <c r="A1243" s="6" t="inlineStr">
        <is>
          <t>Softmax Regression</t>
        </is>
      </c>
      <c r="B1243" s="6" t="n">
        <v>4</v>
      </c>
      <c r="C1243" s="6" t="n">
        <v>11</v>
      </c>
      <c r="D1243" s="7" t="n">
        <v>0.6951073830230026</v>
      </c>
      <c r="E1243" s="7" t="n">
        <v>0.8037951560295886</v>
      </c>
      <c r="F1243" s="6" t="inlineStr"/>
    </row>
    <row r="1244">
      <c r="A1244" s="6" t="inlineStr">
        <is>
          <t>Softmax Regression</t>
        </is>
      </c>
      <c r="B1244" s="6" t="n">
        <v>4</v>
      </c>
      <c r="C1244" s="6" t="n">
        <v>12</v>
      </c>
      <c r="D1244" s="7" t="n">
        <v>0.6790585783940111</v>
      </c>
      <c r="E1244" s="7" t="n">
        <v>0.7914613383688832</v>
      </c>
      <c r="F1244" s="6" t="inlineStr"/>
    </row>
    <row r="1245">
      <c r="A1245" s="6" t="inlineStr">
        <is>
          <t>Softmax Regression</t>
        </is>
      </c>
      <c r="B1245" s="6" t="n">
        <v>4</v>
      </c>
      <c r="C1245" s="6" t="n">
        <v>13</v>
      </c>
      <c r="D1245" s="7" t="n">
        <v>0.6650221386430484</v>
      </c>
      <c r="E1245" s="7" t="n">
        <v>0.7807441756476869</v>
      </c>
      <c r="F1245" s="6" t="inlineStr"/>
    </row>
    <row r="1246">
      <c r="A1246" s="6" t="inlineStr">
        <is>
          <t>Softmax Regression</t>
        </is>
      </c>
      <c r="B1246" s="6" t="n">
        <v>4</v>
      </c>
      <c r="C1246" s="6" t="n">
        <v>14</v>
      </c>
      <c r="D1246" s="7" t="n">
        <v>0.6526546426903889</v>
      </c>
      <c r="E1246" s="7" t="n">
        <v>0.7717685131778785</v>
      </c>
      <c r="F1246" s="6" t="inlineStr"/>
    </row>
    <row r="1247">
      <c r="A1247" s="6" t="inlineStr">
        <is>
          <t>Softmax Regression</t>
        </is>
      </c>
      <c r="B1247" s="6" t="n">
        <v>4</v>
      </c>
      <c r="C1247" s="6" t="n">
        <v>15</v>
      </c>
      <c r="D1247" s="7" t="n">
        <v>0.6417045186959222</v>
      </c>
      <c r="E1247" s="7" t="n">
        <v>0.7640094647698219</v>
      </c>
      <c r="F1247" s="6" t="inlineStr"/>
    </row>
    <row r="1248">
      <c r="A1248" s="6" t="inlineStr">
        <is>
          <t>Softmax Regression</t>
        </is>
      </c>
      <c r="B1248" s="6" t="n">
        <v>4</v>
      </c>
      <c r="C1248" s="6" t="n">
        <v>16</v>
      </c>
      <c r="D1248" s="7" t="n">
        <v>0.6318996931913952</v>
      </c>
      <c r="E1248" s="7" t="n">
        <v>0.7573372186980465</v>
      </c>
      <c r="F1248" s="6" t="inlineStr"/>
    </row>
    <row r="1249">
      <c r="A1249" s="6" t="inlineStr">
        <is>
          <t>Softmax Regression</t>
        </is>
      </c>
      <c r="B1249" s="6" t="n">
        <v>4</v>
      </c>
      <c r="C1249" s="6" t="n">
        <v>17</v>
      </c>
      <c r="D1249" s="7" t="n">
        <v>0.6230543893751053</v>
      </c>
      <c r="E1249" s="7" t="n">
        <v>0.7509628778637465</v>
      </c>
      <c r="F1249" s="6" t="inlineStr"/>
    </row>
    <row r="1250">
      <c r="A1250" s="6" t="inlineStr">
        <is>
          <t>Softmax Regression</t>
        </is>
      </c>
      <c r="B1250" s="6" t="n">
        <v>4</v>
      </c>
      <c r="C1250" s="6" t="n">
        <v>18</v>
      </c>
      <c r="D1250" s="7" t="n">
        <v>0.6150310194363481</v>
      </c>
      <c r="E1250" s="7" t="n">
        <v>0.7455121511271954</v>
      </c>
      <c r="F1250" s="6" t="inlineStr"/>
    </row>
    <row r="1251">
      <c r="A1251" s="6" t="inlineStr">
        <is>
          <t>Softmax Regression</t>
        </is>
      </c>
      <c r="B1251" s="6" t="n">
        <v>4</v>
      </c>
      <c r="C1251" s="6" t="n">
        <v>19</v>
      </c>
      <c r="D1251" s="7" t="n">
        <v>0.6077503163317698</v>
      </c>
      <c r="E1251" s="7" t="n">
        <v>0.7405892437809396</v>
      </c>
      <c r="F1251" s="6" t="inlineStr"/>
    </row>
    <row r="1252">
      <c r="A1252" s="6" t="inlineStr">
        <is>
          <t>Softmax Regression</t>
        </is>
      </c>
      <c r="B1252" s="6" t="n">
        <v>4</v>
      </c>
      <c r="C1252" s="6" t="n">
        <v>20</v>
      </c>
      <c r="D1252" s="7" t="n">
        <v>0.6011174481471849</v>
      </c>
      <c r="E1252" s="7" t="n">
        <v>0.7361655696134453</v>
      </c>
      <c r="F1252" s="6" t="inlineStr"/>
    </row>
    <row r="1253">
      <c r="A1253" s="6" t="inlineStr">
        <is>
          <t>Softmax Regression</t>
        </is>
      </c>
      <c r="B1253" s="6" t="n">
        <v>4</v>
      </c>
      <c r="C1253" s="6" t="n">
        <v>21</v>
      </c>
      <c r="D1253" s="7" t="n">
        <v>0.5949988701994379</v>
      </c>
      <c r="E1253" s="7" t="n">
        <v>0.731981157211991</v>
      </c>
      <c r="F1253" s="6" t="inlineStr"/>
    </row>
    <row r="1254">
      <c r="A1254" s="6" t="inlineStr">
        <is>
          <t>Softmax Regression</t>
        </is>
      </c>
      <c r="B1254" s="6" t="n">
        <v>4</v>
      </c>
      <c r="C1254" s="6" t="n">
        <v>22</v>
      </c>
      <c r="D1254" s="7" t="n">
        <v>0.5893746336735719</v>
      </c>
      <c r="E1254" s="7" t="n">
        <v>0.7282715796961641</v>
      </c>
      <c r="F1254" s="6" t="inlineStr"/>
    </row>
    <row r="1255">
      <c r="A1255" s="6" t="inlineStr">
        <is>
          <t>Softmax Regression</t>
        </is>
      </c>
      <c r="B1255" s="6" t="n">
        <v>4</v>
      </c>
      <c r="C1255" s="6" t="n">
        <v>23</v>
      </c>
      <c r="D1255" s="7" t="n">
        <v>0.5841635597293452</v>
      </c>
      <c r="E1255" s="7" t="n">
        <v>0.7248193685166997</v>
      </c>
      <c r="F1255" s="6" t="inlineStr"/>
    </row>
    <row r="1256">
      <c r="A1256" s="6" t="inlineStr">
        <is>
          <t>Softmax Regression</t>
        </is>
      </c>
      <c r="B1256" s="6" t="n">
        <v>4</v>
      </c>
      <c r="C1256" s="6" t="n">
        <v>24</v>
      </c>
      <c r="D1256" s="7" t="n">
        <v>0.579332935946773</v>
      </c>
      <c r="E1256" s="7" t="n">
        <v>0.7216434102305446</v>
      </c>
      <c r="F1256" s="6" t="inlineStr"/>
    </row>
    <row r="1257">
      <c r="A1257" s="6" t="inlineStr">
        <is>
          <t>Softmax Regression</t>
        </is>
      </c>
      <c r="B1257" s="6" t="n">
        <v>4</v>
      </c>
      <c r="C1257" s="6" t="n">
        <v>25</v>
      </c>
      <c r="D1257" s="7" t="n">
        <v>0.5748034154723032</v>
      </c>
      <c r="E1257" s="7" t="n">
        <v>0.718806722838259</v>
      </c>
      <c r="F1257" s="6" t="inlineStr"/>
    </row>
    <row r="1258">
      <c r="A1258" s="6" t="inlineStr">
        <is>
          <t>Softmax Regression</t>
        </is>
      </c>
      <c r="B1258" s="6" t="n">
        <v>4</v>
      </c>
      <c r="C1258" s="6" t="n">
        <v>26</v>
      </c>
      <c r="D1258" s="7" t="n">
        <v>0.5706165479805236</v>
      </c>
      <c r="E1258" s="7" t="n">
        <v>0.716192815884639</v>
      </c>
      <c r="F1258" s="6" t="inlineStr"/>
    </row>
    <row r="1259">
      <c r="A1259" s="6" t="inlineStr">
        <is>
          <t>Softmax Regression</t>
        </is>
      </c>
      <c r="B1259" s="6" t="n">
        <v>4</v>
      </c>
      <c r="C1259" s="6" t="n">
        <v>27</v>
      </c>
      <c r="D1259" s="7" t="n">
        <v>0.5667175054092085</v>
      </c>
      <c r="E1259" s="7" t="n">
        <v>0.7137507999321709</v>
      </c>
      <c r="F1259" s="6" t="inlineStr"/>
    </row>
    <row r="1260">
      <c r="A1260" s="6" t="inlineStr">
        <is>
          <t>Softmax Regression</t>
        </is>
      </c>
      <c r="B1260" s="6" t="n">
        <v>4</v>
      </c>
      <c r="C1260" s="6" t="n">
        <v>28</v>
      </c>
      <c r="D1260" s="7" t="n">
        <v>0.5630407535955767</v>
      </c>
      <c r="E1260" s="7" t="n">
        <v>0.7116091170913557</v>
      </c>
      <c r="F1260" s="6" t="inlineStr"/>
    </row>
    <row r="1261">
      <c r="A1261" s="6" t="inlineStr">
        <is>
          <t>Softmax Regression</t>
        </is>
      </c>
      <c r="B1261" s="6" t="n">
        <v>4</v>
      </c>
      <c r="C1261" s="6" t="n">
        <v>29</v>
      </c>
      <c r="D1261" s="7" t="n">
        <v>0.559540396890313</v>
      </c>
      <c r="E1261" s="7" t="n">
        <v>0.709648937765108</v>
      </c>
      <c r="F1261" s="6" t="inlineStr"/>
    </row>
    <row r="1262">
      <c r="A1262" s="6" t="inlineStr">
        <is>
          <t>Softmax Regression</t>
        </is>
      </c>
      <c r="B1262" s="6" t="n">
        <v>4</v>
      </c>
      <c r="C1262" s="6" t="n">
        <v>30</v>
      </c>
      <c r="D1262" s="7" t="n">
        <v>0.5563073764088606</v>
      </c>
      <c r="E1262" s="7" t="n">
        <v>0.7078753217867475</v>
      </c>
      <c r="F1262" s="6" t="inlineStr"/>
    </row>
    <row r="1263">
      <c r="A1263" s="6" t="inlineStr">
        <is>
          <t>Softmax Regression</t>
        </is>
      </c>
      <c r="B1263" s="6" t="n">
        <v>4</v>
      </c>
      <c r="C1263" s="6" t="n">
        <v>31</v>
      </c>
      <c r="D1263" s="7" t="n">
        <v>0.5532104883348041</v>
      </c>
      <c r="E1263" s="7" t="n">
        <v>0.7061363900205242</v>
      </c>
      <c r="F1263" s="6" t="inlineStr"/>
    </row>
    <row r="1264">
      <c r="A1264" s="6" t="inlineStr">
        <is>
          <t>Softmax Regression</t>
        </is>
      </c>
      <c r="B1264" s="6" t="n">
        <v>4</v>
      </c>
      <c r="C1264" s="6" t="n">
        <v>32</v>
      </c>
      <c r="D1264" s="7" t="n">
        <v>0.5503182972489725</v>
      </c>
      <c r="E1264" s="7" t="n">
        <v>0.704530555569214</v>
      </c>
      <c r="F1264" s="6" t="inlineStr"/>
    </row>
    <row r="1265">
      <c r="A1265" s="6" t="inlineStr">
        <is>
          <t>Softmax Regression</t>
        </is>
      </c>
      <c r="B1265" s="6" t="n">
        <v>4</v>
      </c>
      <c r="C1265" s="6" t="n">
        <v>33</v>
      </c>
      <c r="D1265" s="7" t="n">
        <v>0.5475222245206078</v>
      </c>
      <c r="E1265" s="7" t="n">
        <v>0.702953343353049</v>
      </c>
      <c r="F1265" s="6" t="inlineStr"/>
    </row>
    <row r="1266">
      <c r="A1266" s="6" t="inlineStr">
        <is>
          <t>Softmax Regression</t>
        </is>
      </c>
      <c r="B1266" s="6" t="n">
        <v>4</v>
      </c>
      <c r="C1266" s="6" t="n">
        <v>34</v>
      </c>
      <c r="D1266" s="7" t="n">
        <v>0.5449251292224168</v>
      </c>
      <c r="E1266" s="7" t="n">
        <v>0.7015681999677945</v>
      </c>
      <c r="F1266" s="6" t="inlineStr"/>
    </row>
    <row r="1267">
      <c r="A1267" s="6" t="inlineStr">
        <is>
          <t>Softmax Regression</t>
        </is>
      </c>
      <c r="B1267" s="6" t="n">
        <v>4</v>
      </c>
      <c r="C1267" s="6" t="n">
        <v>35</v>
      </c>
      <c r="D1267" s="7" t="n">
        <v>0.5424509211329014</v>
      </c>
      <c r="E1267" s="7" t="n">
        <v>0.7002515151545221</v>
      </c>
      <c r="F1267" s="6" t="inlineStr"/>
    </row>
    <row r="1268">
      <c r="A1268" s="6" t="inlineStr">
        <is>
          <t>Softmax Regression</t>
        </is>
      </c>
      <c r="B1268" s="6" t="n">
        <v>4</v>
      </c>
      <c r="C1268" s="6" t="n">
        <v>36</v>
      </c>
      <c r="D1268" s="7" t="n">
        <v>0.5400930724638577</v>
      </c>
      <c r="E1268" s="7" t="n">
        <v>0.6990136379386109</v>
      </c>
      <c r="F1268" s="6" t="inlineStr"/>
    </row>
    <row r="1269">
      <c r="A1269" s="6" t="inlineStr">
        <is>
          <t>Softmax Regression</t>
        </is>
      </c>
      <c r="B1269" s="6" t="n">
        <v>4</v>
      </c>
      <c r="C1269" s="6" t="n">
        <v>37</v>
      </c>
      <c r="D1269" s="7" t="n">
        <v>0.5378739065695121</v>
      </c>
      <c r="E1269" s="7" t="n">
        <v>0.6977970410209466</v>
      </c>
      <c r="F1269" s="6" t="inlineStr"/>
    </row>
    <row r="1270">
      <c r="A1270" s="6" t="inlineStr">
        <is>
          <t>Softmax Regression</t>
        </is>
      </c>
      <c r="B1270" s="6" t="n">
        <v>4</v>
      </c>
      <c r="C1270" s="6" t="n">
        <v>38</v>
      </c>
      <c r="D1270" s="7" t="n">
        <v>0.5357588121389293</v>
      </c>
      <c r="E1270" s="7" t="n">
        <v>0.6968106128064502</v>
      </c>
      <c r="F1270" s="6" t="inlineStr"/>
    </row>
    <row r="1271">
      <c r="A1271" s="6" t="inlineStr">
        <is>
          <t>Softmax Regression</t>
        </is>
      </c>
      <c r="B1271" s="6" t="n">
        <v>4</v>
      </c>
      <c r="C1271" s="6" t="n">
        <v>39</v>
      </c>
      <c r="D1271" s="7" t="n">
        <v>0.5337227978807253</v>
      </c>
      <c r="E1271" s="7" t="n">
        <v>0.6957095627788529</v>
      </c>
      <c r="F1271" s="6" t="inlineStr"/>
    </row>
    <row r="1272">
      <c r="A1272" s="6" t="inlineStr">
        <is>
          <t>Softmax Regression</t>
        </is>
      </c>
      <c r="B1272" s="6" t="n">
        <v>4</v>
      </c>
      <c r="C1272" s="6" t="n">
        <v>40</v>
      </c>
      <c r="D1272" s="7" t="n">
        <v>0.5317555261393421</v>
      </c>
      <c r="E1272" s="7" t="n">
        <v>0.6950002901336254</v>
      </c>
      <c r="F1272" s="6" t="inlineStr"/>
    </row>
    <row r="1273">
      <c r="A1273" s="6" t="inlineStr">
        <is>
          <t>Softmax Regression</t>
        </is>
      </c>
      <c r="B1273" s="6" t="n">
        <v>4</v>
      </c>
      <c r="C1273" s="6" t="n">
        <v>41</v>
      </c>
      <c r="D1273" s="7" t="n">
        <v>0.529883222184227</v>
      </c>
      <c r="E1273" s="7" t="n">
        <v>0.6940997349386075</v>
      </c>
      <c r="F1273" s="6" t="inlineStr"/>
    </row>
    <row r="1274">
      <c r="A1274" s="6" t="inlineStr">
        <is>
          <t>Softmax Regression</t>
        </is>
      </c>
      <c r="B1274" s="6" t="n">
        <v>4</v>
      </c>
      <c r="C1274" s="6" t="n">
        <v>42</v>
      </c>
      <c r="D1274" s="7" t="n">
        <v>0.5281412454139759</v>
      </c>
      <c r="E1274" s="7" t="n">
        <v>0.6931736781067422</v>
      </c>
      <c r="F1274" s="6" t="inlineStr"/>
    </row>
    <row r="1275">
      <c r="A1275" s="6" t="inlineStr">
        <is>
          <t>Softmax Regression</t>
        </is>
      </c>
      <c r="B1275" s="6" t="n">
        <v>4</v>
      </c>
      <c r="C1275" s="6" t="n">
        <v>43</v>
      </c>
      <c r="D1275" s="7" t="n">
        <v>0.5264574785020227</v>
      </c>
      <c r="E1275" s="7" t="n">
        <v>0.6921271890805988</v>
      </c>
      <c r="F1275" s="6" t="inlineStr"/>
    </row>
    <row r="1276">
      <c r="A1276" s="6" t="inlineStr">
        <is>
          <t>Softmax Regression</t>
        </is>
      </c>
      <c r="B1276" s="6" t="n">
        <v>4</v>
      </c>
      <c r="C1276" s="6" t="n">
        <v>44</v>
      </c>
      <c r="D1276" s="7" t="n">
        <v>0.524784661578119</v>
      </c>
      <c r="E1276" s="7" t="n">
        <v>0.691124021317774</v>
      </c>
      <c r="F1276" s="6" t="inlineStr"/>
    </row>
    <row r="1277">
      <c r="A1277" s="6" t="inlineStr">
        <is>
          <t>Softmax Regression</t>
        </is>
      </c>
      <c r="B1277" s="6" t="n">
        <v>4</v>
      </c>
      <c r="C1277" s="6" t="n">
        <v>45</v>
      </c>
      <c r="D1277" s="7" t="n">
        <v>0.5232227644307103</v>
      </c>
      <c r="E1277" s="7" t="n">
        <v>0.690392101186299</v>
      </c>
      <c r="F1277" s="6" t="inlineStr"/>
    </row>
    <row r="1278">
      <c r="A1278" s="6" t="inlineStr">
        <is>
          <t>Softmax Regression</t>
        </is>
      </c>
      <c r="B1278" s="6" t="n">
        <v>4</v>
      </c>
      <c r="C1278" s="6" t="n">
        <v>46</v>
      </c>
      <c r="D1278" s="7" t="n">
        <v>0.5217132083341677</v>
      </c>
      <c r="E1278" s="7" t="n">
        <v>0.6896192701370384</v>
      </c>
      <c r="F1278" s="6" t="inlineStr"/>
    </row>
    <row r="1279">
      <c r="A1279" s="6" t="inlineStr">
        <is>
          <t>Softmax Regression</t>
        </is>
      </c>
      <c r="B1279" s="6" t="n">
        <v>4</v>
      </c>
      <c r="C1279" s="6" t="n">
        <v>47</v>
      </c>
      <c r="D1279" s="7" t="n">
        <v>0.5202480806475367</v>
      </c>
      <c r="E1279" s="7" t="n">
        <v>0.6889935589708855</v>
      </c>
      <c r="F1279" s="6" t="inlineStr"/>
    </row>
    <row r="1280">
      <c r="A1280" s="6" t="inlineStr">
        <is>
          <t>Softmax Regression</t>
        </is>
      </c>
      <c r="B1280" s="6" t="n">
        <v>4</v>
      </c>
      <c r="C1280" s="6" t="n">
        <v>48</v>
      </c>
      <c r="D1280" s="7" t="n">
        <v>0.5188422136043155</v>
      </c>
      <c r="E1280" s="7" t="n">
        <v>0.6883683142432473</v>
      </c>
      <c r="F1280" s="6" t="inlineStr"/>
    </row>
    <row r="1281">
      <c r="A1281" s="6" t="inlineStr">
        <is>
          <t>Softmax Regression</t>
        </is>
      </c>
      <c r="B1281" s="6" t="n">
        <v>4</v>
      </c>
      <c r="C1281" s="6" t="n">
        <v>49</v>
      </c>
      <c r="D1281" s="7" t="n">
        <v>0.5175361289264619</v>
      </c>
      <c r="E1281" s="7" t="n">
        <v>0.6877091380611352</v>
      </c>
      <c r="F1281" s="6" t="inlineStr"/>
    </row>
    <row r="1282">
      <c r="A1282" s="6" t="inlineStr">
        <is>
          <t>Softmax Regression</t>
        </is>
      </c>
      <c r="B1282" s="6" t="n">
        <v>4</v>
      </c>
      <c r="C1282" s="6" t="n">
        <v>50</v>
      </c>
      <c r="D1282" s="7" t="n">
        <v>0.5162170218800051</v>
      </c>
      <c r="E1282" s="7" t="n">
        <v>0.687199390219329</v>
      </c>
      <c r="F1282" s="6" t="inlineStr"/>
    </row>
    <row r="1283">
      <c r="A1283" s="6" t="inlineStr">
        <is>
          <t>Softmax Regression</t>
        </is>
      </c>
      <c r="B1283" s="6" t="n">
        <v>4</v>
      </c>
      <c r="C1283" s="6" t="n">
        <v>51</v>
      </c>
      <c r="D1283" s="7" t="n">
        <v>0.5149236289994109</v>
      </c>
      <c r="E1283" s="7" t="n">
        <v>0.6866629790183505</v>
      </c>
      <c r="F1283" s="6" t="inlineStr"/>
    </row>
    <row r="1284">
      <c r="A1284" s="6" t="inlineStr">
        <is>
          <t>Softmax Regression</t>
        </is>
      </c>
      <c r="B1284" s="6" t="n">
        <v>4</v>
      </c>
      <c r="C1284" s="6" t="n">
        <v>52</v>
      </c>
      <c r="D1284" s="7" t="n">
        <v>0.5137116282363527</v>
      </c>
      <c r="E1284" s="7" t="n">
        <v>0.6861864508388547</v>
      </c>
      <c r="F1284" s="6" t="inlineStr"/>
    </row>
    <row r="1285">
      <c r="A1285" s="6" t="inlineStr">
        <is>
          <t>Softmax Regression</t>
        </is>
      </c>
      <c r="B1285" s="6" t="n">
        <v>4</v>
      </c>
      <c r="C1285" s="6" t="n">
        <v>53</v>
      </c>
      <c r="D1285" s="7" t="n">
        <v>0.5125362484703904</v>
      </c>
      <c r="E1285" s="7" t="n">
        <v>0.6855035638878124</v>
      </c>
      <c r="F1285" s="6" t="inlineStr"/>
    </row>
    <row r="1286">
      <c r="A1286" s="6" t="inlineStr">
        <is>
          <t>Softmax Regression</t>
        </is>
      </c>
      <c r="B1286" s="6" t="n">
        <v>4</v>
      </c>
      <c r="C1286" s="6" t="n">
        <v>54</v>
      </c>
      <c r="D1286" s="7" t="n">
        <v>0.5114160776449679</v>
      </c>
      <c r="E1286" s="7" t="n">
        <v>0.6849166718107561</v>
      </c>
      <c r="F1286" s="6" t="inlineStr"/>
    </row>
    <row r="1287">
      <c r="A1287" s="6" t="inlineStr">
        <is>
          <t>Softmax Regression</t>
        </is>
      </c>
      <c r="B1287" s="6" t="n">
        <v>4</v>
      </c>
      <c r="C1287" s="6" t="n">
        <v>55</v>
      </c>
      <c r="D1287" s="7" t="n">
        <v>0.5102959632599767</v>
      </c>
      <c r="E1287" s="7" t="n">
        <v>0.6845741631113997</v>
      </c>
      <c r="F1287" s="6" t="inlineStr"/>
    </row>
    <row r="1288">
      <c r="A1288" s="6" t="inlineStr">
        <is>
          <t>Softmax Regression</t>
        </is>
      </c>
      <c r="B1288" s="6" t="n">
        <v>4</v>
      </c>
      <c r="C1288" s="6" t="n">
        <v>56</v>
      </c>
      <c r="D1288" s="7" t="n">
        <v>0.5092424049306409</v>
      </c>
      <c r="E1288" s="7" t="n">
        <v>0.6840110189698609</v>
      </c>
      <c r="F1288" s="6" t="inlineStr"/>
    </row>
    <row r="1289">
      <c r="A1289" s="6" t="inlineStr">
        <is>
          <t>Softmax Regression</t>
        </is>
      </c>
      <c r="B1289" s="6" t="n">
        <v>4</v>
      </c>
      <c r="C1289" s="6" t="n">
        <v>57</v>
      </c>
      <c r="D1289" s="7" t="n">
        <v>0.5082298311116079</v>
      </c>
      <c r="E1289" s="7" t="n">
        <v>0.6836424976957987</v>
      </c>
      <c r="F1289" s="6" t="inlineStr"/>
    </row>
    <row r="1290">
      <c r="A1290" s="6" t="inlineStr">
        <is>
          <t>Softmax Regression</t>
        </is>
      </c>
      <c r="B1290" s="6" t="n">
        <v>4</v>
      </c>
      <c r="C1290" s="6" t="n">
        <v>58</v>
      </c>
      <c r="D1290" s="7" t="n">
        <v>0.5072370238399344</v>
      </c>
      <c r="E1290" s="7" t="n">
        <v>0.6831461508021299</v>
      </c>
      <c r="F1290" s="6" t="inlineStr"/>
    </row>
    <row r="1291">
      <c r="A1291" s="6" t="inlineStr">
        <is>
          <t>Softmax Regression</t>
        </is>
      </c>
      <c r="B1291" s="6" t="n">
        <v>4</v>
      </c>
      <c r="C1291" s="6" t="n">
        <v>59</v>
      </c>
      <c r="D1291" s="7" t="n">
        <v>0.5062781646711569</v>
      </c>
      <c r="E1291" s="7" t="n">
        <v>0.6826683608488167</v>
      </c>
      <c r="F1291" s="6" t="inlineStr"/>
    </row>
    <row r="1292">
      <c r="A1292" s="6" t="inlineStr">
        <is>
          <t>Softmax Regression</t>
        </is>
      </c>
      <c r="B1292" s="6" t="n">
        <v>4</v>
      </c>
      <c r="C1292" s="6" t="n">
        <v>60</v>
      </c>
      <c r="D1292" s="7" t="n">
        <v>0.5053715147342576</v>
      </c>
      <c r="E1292" s="7" t="n">
        <v>0.6824918200133028</v>
      </c>
      <c r="F1292" s="6" t="inlineStr"/>
    </row>
    <row r="1293">
      <c r="A1293" s="6" t="inlineStr">
        <is>
          <t>Softmax Regression</t>
        </is>
      </c>
      <c r="B1293" s="6" t="n">
        <v>4</v>
      </c>
      <c r="C1293" s="6" t="n">
        <v>61</v>
      </c>
      <c r="D1293" s="7" t="n">
        <v>0.5044611435736086</v>
      </c>
      <c r="E1293" s="7" t="n">
        <v>0.6821447621487223</v>
      </c>
      <c r="F1293" s="6" t="inlineStr"/>
    </row>
    <row r="1294">
      <c r="A1294" s="6" t="inlineStr">
        <is>
          <t>Softmax Regression</t>
        </is>
      </c>
      <c r="B1294" s="6" t="n">
        <v>4</v>
      </c>
      <c r="C1294" s="6" t="n">
        <v>62</v>
      </c>
      <c r="D1294" s="7" t="n">
        <v>0.5035937906783168</v>
      </c>
      <c r="E1294" s="7" t="n">
        <v>0.6818662741766486</v>
      </c>
      <c r="F1294" s="6" t="inlineStr"/>
    </row>
    <row r="1295">
      <c r="A1295" s="6" t="inlineStr">
        <is>
          <t>Softmax Regression</t>
        </is>
      </c>
      <c r="B1295" s="6" t="n">
        <v>4</v>
      </c>
      <c r="C1295" s="6" t="n">
        <v>63</v>
      </c>
      <c r="D1295" s="7" t="n">
        <v>0.5027400960434381</v>
      </c>
      <c r="E1295" s="7" t="n">
        <v>0.6816850996233383</v>
      </c>
      <c r="F1295" s="6" t="inlineStr"/>
    </row>
    <row r="1296">
      <c r="A1296" s="6" t="inlineStr">
        <is>
          <t>Softmax Regression</t>
        </is>
      </c>
      <c r="B1296" s="6" t="n">
        <v>4</v>
      </c>
      <c r="C1296" s="6" t="n">
        <v>64</v>
      </c>
      <c r="D1296" s="7" t="n">
        <v>0.5019178848624637</v>
      </c>
      <c r="E1296" s="7" t="n">
        <v>0.6814811489456891</v>
      </c>
      <c r="F1296" s="6" t="inlineStr"/>
    </row>
    <row r="1297">
      <c r="A1297" s="6" t="inlineStr">
        <is>
          <t>Softmax Regression</t>
        </is>
      </c>
      <c r="B1297" s="6" t="n">
        <v>4</v>
      </c>
      <c r="C1297" s="6" t="n">
        <v>65</v>
      </c>
      <c r="D1297" s="7" t="n">
        <v>0.5011063660317013</v>
      </c>
      <c r="E1297" s="7" t="n">
        <v>0.6810244093406198</v>
      </c>
      <c r="F1297" s="6" t="inlineStr"/>
    </row>
    <row r="1298">
      <c r="A1298" s="6" t="inlineStr">
        <is>
          <t>Softmax Regression</t>
        </is>
      </c>
      <c r="B1298" s="6" t="n">
        <v>4</v>
      </c>
      <c r="C1298" s="6" t="n">
        <v>66</v>
      </c>
      <c r="D1298" s="7" t="n">
        <v>0.5003465817717422</v>
      </c>
      <c r="E1298" s="7" t="n">
        <v>0.6806154628403812</v>
      </c>
      <c r="F1298" s="6" t="inlineStr"/>
    </row>
    <row r="1299">
      <c r="A1299" s="6" t="inlineStr">
        <is>
          <t>Softmax Regression</t>
        </is>
      </c>
      <c r="B1299" s="6" t="n">
        <v>4</v>
      </c>
      <c r="C1299" s="6" t="n">
        <v>67</v>
      </c>
      <c r="D1299" s="7" t="n">
        <v>0.4995813454332479</v>
      </c>
      <c r="E1299" s="7" t="n">
        <v>0.6805090489095945</v>
      </c>
      <c r="F1299" s="6" t="inlineStr"/>
    </row>
    <row r="1300">
      <c r="A1300" s="6" t="inlineStr">
        <is>
          <t>Softmax Regression</t>
        </is>
      </c>
      <c r="B1300" s="6" t="n">
        <v>4</v>
      </c>
      <c r="C1300" s="6" t="n">
        <v>68</v>
      </c>
      <c r="D1300" s="7" t="n">
        <v>0.4988193811682705</v>
      </c>
      <c r="E1300" s="7" t="n">
        <v>0.680151344616341</v>
      </c>
      <c r="F1300" s="6" t="inlineStr"/>
    </row>
    <row r="1301">
      <c r="A1301" s="6" t="inlineStr">
        <is>
          <t>Softmax Regression</t>
        </is>
      </c>
      <c r="B1301" s="6" t="n">
        <v>4</v>
      </c>
      <c r="C1301" s="6" t="n">
        <v>69</v>
      </c>
      <c r="D1301" s="7" t="n">
        <v>0.4980836453440558</v>
      </c>
      <c r="E1301" s="7" t="n">
        <v>0.6798261032071313</v>
      </c>
      <c r="F1301" s="6" t="inlineStr"/>
    </row>
    <row r="1302">
      <c r="A1302" s="6" t="inlineStr">
        <is>
          <t>Softmax Regression</t>
        </is>
      </c>
      <c r="B1302" s="6" t="n">
        <v>4</v>
      </c>
      <c r="C1302" s="6" t="n">
        <v>70</v>
      </c>
      <c r="D1302" s="7" t="n">
        <v>0.4973669985134704</v>
      </c>
      <c r="E1302" s="7" t="n">
        <v>0.6794939945874066</v>
      </c>
      <c r="F1302" s="6" t="inlineStr"/>
    </row>
    <row r="1303">
      <c r="A1303" s="6" t="inlineStr">
        <is>
          <t>Softmax Regression</t>
        </is>
      </c>
      <c r="B1303" s="6" t="n">
        <v>4</v>
      </c>
      <c r="C1303" s="6" t="n">
        <v>71</v>
      </c>
      <c r="D1303" s="7" t="n">
        <v>0.4967075170617587</v>
      </c>
      <c r="E1303" s="7" t="n">
        <v>0.6793081649556171</v>
      </c>
      <c r="F1303" s="6" t="inlineStr"/>
    </row>
    <row r="1304">
      <c r="A1304" s="6" t="inlineStr">
        <is>
          <t>Softmax Regression</t>
        </is>
      </c>
      <c r="B1304" s="6" t="n">
        <v>4</v>
      </c>
      <c r="C1304" s="6" t="n">
        <v>72</v>
      </c>
      <c r="D1304" s="7" t="n">
        <v>0.4960582743421725</v>
      </c>
      <c r="E1304" s="7" t="n">
        <v>0.6791284006280941</v>
      </c>
      <c r="F1304" s="6" t="inlineStr"/>
    </row>
    <row r="1305">
      <c r="A1305" s="6" t="inlineStr">
        <is>
          <t>Softmax Regression</t>
        </is>
      </c>
      <c r="B1305" s="6" t="n">
        <v>4</v>
      </c>
      <c r="C1305" s="6" t="n">
        <v>73</v>
      </c>
      <c r="D1305" s="7" t="n">
        <v>0.4954194681314047</v>
      </c>
      <c r="E1305" s="7" t="n">
        <v>0.6792608361952208</v>
      </c>
      <c r="F1305" s="6" t="inlineStr"/>
    </row>
    <row r="1306">
      <c r="A1306" s="6" t="inlineStr">
        <is>
          <t>Softmax Regression</t>
        </is>
      </c>
      <c r="B1306" s="6" t="n">
        <v>4</v>
      </c>
      <c r="C1306" s="6" t="n">
        <v>74</v>
      </c>
      <c r="D1306" s="7" t="n">
        <v>0.4947764385291687</v>
      </c>
      <c r="E1306" s="7" t="n">
        <v>0.6790885289953741</v>
      </c>
      <c r="F1306" s="6" t="inlineStr"/>
    </row>
    <row r="1307">
      <c r="A1307" s="6" t="inlineStr">
        <is>
          <t>Softmax Regression</t>
        </is>
      </c>
      <c r="B1307" s="6" t="n">
        <v>4</v>
      </c>
      <c r="C1307" s="6" t="n">
        <v>75</v>
      </c>
      <c r="D1307" s="7" t="n">
        <v>0.4941763143216982</v>
      </c>
      <c r="E1307" s="7" t="n">
        <v>0.6788537575906169</v>
      </c>
      <c r="F1307" s="6" t="inlineStr"/>
    </row>
    <row r="1308">
      <c r="A1308" s="6" t="inlineStr">
        <is>
          <t>Softmax Regression</t>
        </is>
      </c>
      <c r="B1308" s="6" t="n">
        <v>4</v>
      </c>
      <c r="C1308" s="6" t="n">
        <v>76</v>
      </c>
      <c r="D1308" s="7" t="n">
        <v>0.4935764214837814</v>
      </c>
      <c r="E1308" s="7" t="n">
        <v>0.6785193850431935</v>
      </c>
      <c r="F1308" s="6" t="inlineStr"/>
    </row>
    <row r="1309">
      <c r="A1309" s="6" t="inlineStr">
        <is>
          <t>Softmax Regression</t>
        </is>
      </c>
      <c r="B1309" s="6" t="n">
        <v>4</v>
      </c>
      <c r="C1309" s="6" t="n">
        <v>77</v>
      </c>
      <c r="D1309" s="7" t="n">
        <v>0.4929848675566018</v>
      </c>
      <c r="E1309" s="7" t="n">
        <v>0.6786122962580823</v>
      </c>
      <c r="F1309" s="6" t="inlineStr"/>
    </row>
    <row r="1310">
      <c r="A1310" s="6" t="inlineStr">
        <is>
          <t>Softmax Regression</t>
        </is>
      </c>
      <c r="B1310" s="6" t="n">
        <v>4</v>
      </c>
      <c r="C1310" s="6" t="n">
        <v>78</v>
      </c>
      <c r="D1310" s="7" t="n">
        <v>0.4924162543401359</v>
      </c>
      <c r="E1310" s="7" t="n">
        <v>0.6785071996208556</v>
      </c>
      <c r="F1310" s="6" t="inlineStr"/>
    </row>
    <row r="1311">
      <c r="A1311" s="6" t="inlineStr">
        <is>
          <t>Softmax Regression</t>
        </is>
      </c>
      <c r="B1311" s="6" t="n">
        <v>4</v>
      </c>
      <c r="C1311" s="6" t="n">
        <v>79</v>
      </c>
      <c r="D1311" s="7" t="n">
        <v>0.4918732798236848</v>
      </c>
      <c r="E1311" s="7" t="n">
        <v>0.6785148749352777</v>
      </c>
      <c r="F1311" s="6" t="inlineStr"/>
    </row>
    <row r="1312">
      <c r="A1312" s="6" t="inlineStr">
        <is>
          <t>Softmax Regression</t>
        </is>
      </c>
      <c r="B1312" s="6" t="n">
        <v>4</v>
      </c>
      <c r="C1312" s="6" t="n">
        <v>80</v>
      </c>
      <c r="D1312" s="7" t="n">
        <v>0.4913428577555604</v>
      </c>
      <c r="E1312" s="7" t="n">
        <v>0.6783937828415469</v>
      </c>
      <c r="F1312" s="6" t="inlineStr"/>
    </row>
    <row r="1313">
      <c r="A1313" s="6" t="inlineStr">
        <is>
          <t>Softmax Regression</t>
        </is>
      </c>
      <c r="B1313" s="6" t="n">
        <v>4</v>
      </c>
      <c r="C1313" s="6" t="n">
        <v>81</v>
      </c>
      <c r="D1313" s="7" t="n">
        <v>0.49084665187751</v>
      </c>
      <c r="E1313" s="7" t="n">
        <v>0.678156866370543</v>
      </c>
      <c r="F1313" s="6" t="inlineStr"/>
    </row>
    <row r="1314">
      <c r="A1314" s="6" t="inlineStr">
        <is>
          <t>Softmax Regression</t>
        </is>
      </c>
      <c r="B1314" s="6" t="n">
        <v>4</v>
      </c>
      <c r="C1314" s="6" t="n">
        <v>82</v>
      </c>
      <c r="D1314" s="7" t="n">
        <v>0.4903113623171738</v>
      </c>
      <c r="E1314" s="7" t="n">
        <v>0.6778918245557418</v>
      </c>
      <c r="F1314" s="6" t="inlineStr"/>
    </row>
    <row r="1315">
      <c r="A1315" s="6" t="inlineStr">
        <is>
          <t>Softmax Regression</t>
        </is>
      </c>
      <c r="B1315" s="6" t="n">
        <v>4</v>
      </c>
      <c r="C1315" s="6" t="n">
        <v>83</v>
      </c>
      <c r="D1315" s="7" t="n">
        <v>0.489779208285495</v>
      </c>
      <c r="E1315" s="7" t="n">
        <v>0.6776920550419</v>
      </c>
      <c r="F1315" s="6" t="inlineStr"/>
    </row>
    <row r="1316">
      <c r="A1316" s="6" t="inlineStr">
        <is>
          <t>Softmax Regression</t>
        </is>
      </c>
      <c r="B1316" s="6" t="n">
        <v>4</v>
      </c>
      <c r="C1316" s="6" t="n">
        <v>84</v>
      </c>
      <c r="D1316" s="7" t="n">
        <v>0.4892849122253039</v>
      </c>
      <c r="E1316" s="7" t="n">
        <v>0.6776351446287701</v>
      </c>
      <c r="F1316" s="6" t="inlineStr"/>
    </row>
    <row r="1317">
      <c r="A1317" s="6" t="inlineStr">
        <is>
          <t>Softmax Regression</t>
        </is>
      </c>
      <c r="B1317" s="6" t="n">
        <v>4</v>
      </c>
      <c r="C1317" s="6" t="n">
        <v>85</v>
      </c>
      <c r="D1317" s="7" t="n">
        <v>0.4887845402483578</v>
      </c>
      <c r="E1317" s="7" t="n">
        <v>0.6774727426943135</v>
      </c>
      <c r="F1317" s="6" t="inlineStr"/>
    </row>
    <row r="1318">
      <c r="A1318" s="6" t="inlineStr">
        <is>
          <t>Softmax Regression</t>
        </is>
      </c>
      <c r="B1318" s="6" t="n">
        <v>4</v>
      </c>
      <c r="C1318" s="6" t="n">
        <v>86</v>
      </c>
      <c r="D1318" s="7" t="n">
        <v>0.488340465313835</v>
      </c>
      <c r="E1318" s="7" t="n">
        <v>0.677293301639658</v>
      </c>
      <c r="F1318" s="6" t="inlineStr"/>
    </row>
    <row r="1319">
      <c r="A1319" s="6" t="inlineStr">
        <is>
          <t>Softmax Regression</t>
        </is>
      </c>
      <c r="B1319" s="6" t="n">
        <v>4</v>
      </c>
      <c r="C1319" s="6" t="n">
        <v>87</v>
      </c>
      <c r="D1319" s="7" t="n">
        <v>0.4878932393061819</v>
      </c>
      <c r="E1319" s="7" t="n">
        <v>0.6770073521304106</v>
      </c>
      <c r="F1319" s="6" t="inlineStr"/>
    </row>
    <row r="1320">
      <c r="A1320" s="6" t="inlineStr">
        <is>
          <t>Softmax Regression</t>
        </is>
      </c>
      <c r="B1320" s="6" t="n">
        <v>4</v>
      </c>
      <c r="C1320" s="6" t="n">
        <v>88</v>
      </c>
      <c r="D1320" s="7" t="n">
        <v>0.4874250661275636</v>
      </c>
      <c r="E1320" s="7" t="n">
        <v>0.676757190244246</v>
      </c>
      <c r="F1320" s="6" t="inlineStr"/>
    </row>
    <row r="1321">
      <c r="A1321" s="6" t="inlineStr">
        <is>
          <t>Softmax Regression</t>
        </is>
      </c>
      <c r="B1321" s="6" t="n">
        <v>4</v>
      </c>
      <c r="C1321" s="6" t="n">
        <v>89</v>
      </c>
      <c r="D1321" s="7" t="n">
        <v>0.4869801423270587</v>
      </c>
      <c r="E1321" s="7" t="n">
        <v>0.6769863168003867</v>
      </c>
      <c r="F1321" s="6" t="inlineStr"/>
    </row>
    <row r="1322">
      <c r="A1322" s="6" t="inlineStr">
        <is>
          <t>Softmax Regression</t>
        </is>
      </c>
      <c r="B1322" s="6" t="n">
        <v>4</v>
      </c>
      <c r="C1322" s="6" t="n">
        <v>90</v>
      </c>
      <c r="D1322" s="7" t="n">
        <v>0.4865309239410269</v>
      </c>
      <c r="E1322" s="7" t="n">
        <v>0.6770141046860626</v>
      </c>
      <c r="F1322" s="6" t="inlineStr"/>
    </row>
    <row r="1323">
      <c r="A1323" s="6" t="inlineStr">
        <is>
          <t>Softmax Regression</t>
        </is>
      </c>
      <c r="B1323" s="6" t="n">
        <v>4</v>
      </c>
      <c r="C1323" s="6" t="n">
        <v>91</v>
      </c>
      <c r="D1323" s="7" t="n">
        <v>0.4861339278316633</v>
      </c>
      <c r="E1323" s="7" t="n">
        <v>0.6769713269786091</v>
      </c>
      <c r="F1323" s="6" t="inlineStr"/>
    </row>
    <row r="1324">
      <c r="A1324" s="6" t="inlineStr">
        <is>
          <t>Softmax Regression</t>
        </is>
      </c>
      <c r="B1324" s="6" t="n">
        <v>4</v>
      </c>
      <c r="C1324" s="6" t="n">
        <v>92</v>
      </c>
      <c r="D1324" s="7" t="n">
        <v>0.4857320649844256</v>
      </c>
      <c r="E1324" s="7" t="n">
        <v>0.6770084729992359</v>
      </c>
      <c r="F1324" s="6" t="inlineStr"/>
    </row>
    <row r="1325">
      <c r="A1325" s="6" t="inlineStr">
        <is>
          <t>Softmax Regression</t>
        </is>
      </c>
      <c r="B1325" s="6" t="n">
        <v>4</v>
      </c>
      <c r="C1325" s="6" t="n">
        <v>93</v>
      </c>
      <c r="D1325" s="7" t="n">
        <v>0.4853226709353459</v>
      </c>
      <c r="E1325" s="7" t="n">
        <v>0.6768644843392038</v>
      </c>
      <c r="F1325" s="6" t="inlineStr"/>
    </row>
    <row r="1326">
      <c r="A1326" s="6" t="inlineStr">
        <is>
          <t>Softmax Regression</t>
        </is>
      </c>
      <c r="B1326" s="6" t="n">
        <v>4</v>
      </c>
      <c r="C1326" s="6" t="n">
        <v>94</v>
      </c>
      <c r="D1326" s="7" t="n">
        <v>0.4849235829154362</v>
      </c>
      <c r="E1326" s="7" t="n">
        <v>0.6769287023699286</v>
      </c>
      <c r="F1326" s="6" t="inlineStr"/>
    </row>
    <row r="1327">
      <c r="A1327" s="6" t="inlineStr">
        <is>
          <t>Softmax Regression</t>
        </is>
      </c>
      <c r="B1327" s="6" t="n">
        <v>4</v>
      </c>
      <c r="C1327" s="6" t="n">
        <v>95</v>
      </c>
      <c r="D1327" s="7" t="n">
        <v>0.4845150544654349</v>
      </c>
      <c r="E1327" s="7" t="n">
        <v>0.6768892255051936</v>
      </c>
      <c r="F1327" s="6" t="inlineStr"/>
    </row>
    <row r="1328">
      <c r="A1328" s="6" t="inlineStr">
        <is>
          <t>Softmax Regression</t>
        </is>
      </c>
      <c r="B1328" s="6" t="n">
        <v>4</v>
      </c>
      <c r="C1328" s="6" t="n">
        <v>96</v>
      </c>
      <c r="D1328" s="7" t="n">
        <v>0.4841528027455398</v>
      </c>
      <c r="E1328" s="7" t="n">
        <v>0.6767320189931676</v>
      </c>
      <c r="F1328" s="6" t="inlineStr"/>
    </row>
    <row r="1329">
      <c r="A1329" s="6" t="inlineStr">
        <is>
          <t>Softmax Regression</t>
        </is>
      </c>
      <c r="B1329" s="6" t="n">
        <v>4</v>
      </c>
      <c r="C1329" s="6" t="n">
        <v>97</v>
      </c>
      <c r="D1329" s="7" t="n">
        <v>0.4838091661426567</v>
      </c>
      <c r="E1329" s="7" t="n">
        <v>0.6765394138074931</v>
      </c>
      <c r="F1329" s="6" t="inlineStr"/>
    </row>
    <row r="1330">
      <c r="A1330" s="6" t="inlineStr">
        <is>
          <t>Softmax Regression</t>
        </is>
      </c>
      <c r="B1330" s="6" t="n">
        <v>4</v>
      </c>
      <c r="C1330" s="6" t="n">
        <v>98</v>
      </c>
      <c r="D1330" s="7" t="n">
        <v>0.4834467768765733</v>
      </c>
      <c r="E1330" s="7" t="n">
        <v>0.676480608344882</v>
      </c>
      <c r="F1330" s="6" t="inlineStr"/>
    </row>
    <row r="1331">
      <c r="A1331" s="6" t="inlineStr">
        <is>
          <t>Softmax Regression</t>
        </is>
      </c>
      <c r="B1331" s="6" t="n">
        <v>4</v>
      </c>
      <c r="C1331" s="6" t="n">
        <v>99</v>
      </c>
      <c r="D1331" s="7" t="n">
        <v>0.4830904965069124</v>
      </c>
      <c r="E1331" s="7" t="n">
        <v>0.6762800763062508</v>
      </c>
      <c r="F1331" s="6" t="inlineStr"/>
    </row>
    <row r="1332">
      <c r="A1332" s="6" t="inlineStr">
        <is>
          <t>Softmax Regression</t>
        </is>
      </c>
      <c r="B1332" s="6" t="n">
        <v>4</v>
      </c>
      <c r="C1332" s="6" t="n">
        <v>100</v>
      </c>
      <c r="D1332" s="7" t="n">
        <v>0.4827142352806474</v>
      </c>
      <c r="E1332" s="7" t="n">
        <v>0.6761064169644911</v>
      </c>
      <c r="F1332" s="6" t="inlineStr"/>
    </row>
    <row r="1333">
      <c r="A1333" s="6" t="inlineStr">
        <is>
          <t>Softmax Regression</t>
        </is>
      </c>
      <c r="B1333" s="6" t="n">
        <v>4</v>
      </c>
      <c r="C1333" s="6" t="n">
        <v>101</v>
      </c>
      <c r="D1333" s="7" t="n">
        <v>0.482375551469059</v>
      </c>
      <c r="E1333" s="7" t="n">
        <v>0.676238217268436</v>
      </c>
      <c r="F1333" s="6" t="inlineStr"/>
    </row>
    <row r="1334">
      <c r="A1334" s="6" t="inlineStr">
        <is>
          <t>Softmax Regression</t>
        </is>
      </c>
      <c r="B1334" s="6" t="n">
        <v>4</v>
      </c>
      <c r="C1334" s="6" t="n">
        <v>102</v>
      </c>
      <c r="D1334" s="7" t="n">
        <v>0.4820350805601712</v>
      </c>
      <c r="E1334" s="7" t="n">
        <v>0.6759357318027496</v>
      </c>
      <c r="F1334" s="6" t="inlineStr"/>
    </row>
    <row r="1335">
      <c r="A1335" s="6" t="inlineStr">
        <is>
          <t>Softmax Regression</t>
        </is>
      </c>
      <c r="B1335" s="6" t="n">
        <v>4</v>
      </c>
      <c r="C1335" s="6" t="n">
        <v>103</v>
      </c>
      <c r="D1335" s="7" t="n">
        <v>0.4816849203434314</v>
      </c>
      <c r="E1335" s="7" t="n">
        <v>0.6758253716568383</v>
      </c>
      <c r="F1335" s="6" t="inlineStr"/>
    </row>
    <row r="1336">
      <c r="A1336" s="6" t="inlineStr">
        <is>
          <t>Softmax Regression</t>
        </is>
      </c>
      <c r="B1336" s="6" t="n">
        <v>4</v>
      </c>
      <c r="C1336" s="6" t="n">
        <v>104</v>
      </c>
      <c r="D1336" s="7" t="n">
        <v>0.4813995416834065</v>
      </c>
      <c r="E1336" s="7" t="n">
        <v>0.6758347540573854</v>
      </c>
      <c r="F1336" s="6" t="inlineStr"/>
    </row>
    <row r="1337">
      <c r="A1337" s="6" t="inlineStr">
        <is>
          <t>Softmax Regression</t>
        </is>
      </c>
      <c r="B1337" s="6" t="n">
        <v>4</v>
      </c>
      <c r="C1337" s="6" t="n">
        <v>105</v>
      </c>
      <c r="D1337" s="7" t="n">
        <v>0.4810797733607367</v>
      </c>
      <c r="E1337" s="7" t="n">
        <v>0.675696924743268</v>
      </c>
      <c r="F1337" s="6" t="inlineStr"/>
    </row>
    <row r="1338">
      <c r="A1338" s="6" t="inlineStr">
        <is>
          <t>Softmax Regression</t>
        </is>
      </c>
      <c r="B1338" s="6" t="n">
        <v>4</v>
      </c>
      <c r="C1338" s="6" t="n">
        <v>106</v>
      </c>
      <c r="D1338" s="7" t="n">
        <v>0.4807464984946704</v>
      </c>
      <c r="E1338" s="7" t="n">
        <v>0.6757461389036372</v>
      </c>
      <c r="F1338" s="6" t="inlineStr"/>
    </row>
    <row r="1339">
      <c r="A1339" s="6" t="inlineStr">
        <is>
          <t>Softmax Regression</t>
        </is>
      </c>
      <c r="B1339" s="6" t="n">
        <v>4</v>
      </c>
      <c r="C1339" s="6" t="n">
        <v>107</v>
      </c>
      <c r="D1339" s="7" t="n">
        <v>0.4804434669077957</v>
      </c>
      <c r="E1339" s="7" t="n">
        <v>0.675421538428293</v>
      </c>
      <c r="F1339" s="6" t="inlineStr"/>
    </row>
    <row r="1340">
      <c r="A1340" s="6" t="inlineStr">
        <is>
          <t>Softmax Regression</t>
        </is>
      </c>
      <c r="B1340" s="6" t="n">
        <v>4</v>
      </c>
      <c r="C1340" s="6" t="n">
        <v>108</v>
      </c>
      <c r="D1340" s="7" t="n">
        <v>0.4801338898625354</v>
      </c>
      <c r="E1340" s="7" t="n">
        <v>0.6752803903363113</v>
      </c>
      <c r="F1340" s="6" t="inlineStr"/>
    </row>
    <row r="1341">
      <c r="A1341" s="6" t="inlineStr">
        <is>
          <t>Softmax Regression</t>
        </is>
      </c>
      <c r="B1341" s="6" t="n">
        <v>4</v>
      </c>
      <c r="C1341" s="6" t="n">
        <v>109</v>
      </c>
      <c r="D1341" s="7" t="n">
        <v>0.4798582146714228</v>
      </c>
      <c r="E1341" s="7" t="n">
        <v>0.6752712364003101</v>
      </c>
      <c r="F1341" s="6" t="inlineStr"/>
    </row>
    <row r="1342">
      <c r="A1342" s="6" t="inlineStr">
        <is>
          <t>Softmax Regression</t>
        </is>
      </c>
      <c r="B1342" s="6" t="n">
        <v>4</v>
      </c>
      <c r="C1342" s="6" t="n">
        <v>110</v>
      </c>
      <c r="D1342" s="7" t="n">
        <v>0.479551691129887</v>
      </c>
      <c r="E1342" s="7" t="n">
        <v>0.6752998248169373</v>
      </c>
      <c r="F1342" s="6" t="inlineStr"/>
    </row>
    <row r="1343">
      <c r="A1343" s="6" t="inlineStr">
        <is>
          <t>Softmax Regression</t>
        </is>
      </c>
      <c r="B1343" s="6" t="n">
        <v>4</v>
      </c>
      <c r="C1343" s="6" t="n">
        <v>111</v>
      </c>
      <c r="D1343" s="7" t="n">
        <v>0.479254518548794</v>
      </c>
      <c r="E1343" s="7" t="n">
        <v>0.6752377709140056</v>
      </c>
      <c r="F1343" s="6" t="inlineStr"/>
    </row>
    <row r="1344">
      <c r="A1344" s="6" t="inlineStr">
        <is>
          <t>Softmax Regression</t>
        </is>
      </c>
      <c r="B1344" s="6" t="n">
        <v>4</v>
      </c>
      <c r="C1344" s="6" t="n">
        <v>112</v>
      </c>
      <c r="D1344" s="7" t="n">
        <v>0.4789844052159654</v>
      </c>
      <c r="E1344" s="7" t="n">
        <v>0.6753936354240194</v>
      </c>
      <c r="F1344" s="6" t="inlineStr"/>
    </row>
    <row r="1345">
      <c r="A1345" s="6" t="inlineStr">
        <is>
          <t>Softmax Regression</t>
        </is>
      </c>
      <c r="B1345" s="6" t="n">
        <v>4</v>
      </c>
      <c r="C1345" s="6" t="n">
        <v>113</v>
      </c>
      <c r="D1345" s="7" t="n">
        <v>0.4787223146945823</v>
      </c>
      <c r="E1345" s="7" t="n">
        <v>0.6752512667390251</v>
      </c>
      <c r="F1345" s="6" t="inlineStr"/>
    </row>
    <row r="1346">
      <c r="A1346" s="6" t="inlineStr">
        <is>
          <t>Softmax Regression</t>
        </is>
      </c>
      <c r="B1346" s="6" t="n">
        <v>4</v>
      </c>
      <c r="C1346" s="6" t="n">
        <v>114</v>
      </c>
      <c r="D1346" s="7" t="n">
        <v>0.4784233930304687</v>
      </c>
      <c r="E1346" s="7" t="n">
        <v>0.675193725020244</v>
      </c>
      <c r="F1346" s="6" t="inlineStr"/>
    </row>
    <row r="1347">
      <c r="A1347" s="6" t="inlineStr">
        <is>
          <t>Softmax Regression</t>
        </is>
      </c>
      <c r="B1347" s="6" t="n">
        <v>4</v>
      </c>
      <c r="C1347" s="6" t="n">
        <v>115</v>
      </c>
      <c r="D1347" s="7" t="n">
        <v>0.478168502112085</v>
      </c>
      <c r="E1347" s="7" t="n">
        <v>0.675013012289011</v>
      </c>
      <c r="F1347" s="6" t="inlineStr"/>
    </row>
    <row r="1348">
      <c r="A1348" s="6" t="inlineStr">
        <is>
          <t>Softmax Regression</t>
        </is>
      </c>
      <c r="B1348" s="6" t="n">
        <v>4</v>
      </c>
      <c r="C1348" s="6" t="n">
        <v>116</v>
      </c>
      <c r="D1348" s="7" t="n">
        <v>0.4779530378973732</v>
      </c>
      <c r="E1348" s="7" t="n">
        <v>0.6748376959203379</v>
      </c>
      <c r="F1348" s="6" t="inlineStr"/>
    </row>
    <row r="1349">
      <c r="A1349" s="6" t="inlineStr">
        <is>
          <t>Softmax Regression</t>
        </is>
      </c>
      <c r="B1349" s="6" t="n">
        <v>4</v>
      </c>
      <c r="C1349" s="6" t="n">
        <v>117</v>
      </c>
      <c r="D1349" s="7" t="n">
        <v>0.4776826224583182</v>
      </c>
      <c r="E1349" s="7" t="n">
        <v>0.6747888947542163</v>
      </c>
      <c r="F1349" s="6" t="inlineStr"/>
    </row>
    <row r="1350">
      <c r="A1350" s="6" t="inlineStr">
        <is>
          <t>Softmax Regression</t>
        </is>
      </c>
      <c r="B1350" s="6" t="n">
        <v>4</v>
      </c>
      <c r="C1350" s="6" t="n">
        <v>118</v>
      </c>
      <c r="D1350" s="7" t="n">
        <v>0.4774490301727136</v>
      </c>
      <c r="E1350" s="7" t="n">
        <v>0.6747464822071306</v>
      </c>
      <c r="F1350" s="6" t="inlineStr"/>
    </row>
    <row r="1351">
      <c r="A1351" s="6" t="inlineStr">
        <is>
          <t>Softmax Regression</t>
        </is>
      </c>
      <c r="B1351" s="6" t="n">
        <v>4</v>
      </c>
      <c r="C1351" s="6" t="n">
        <v>119</v>
      </c>
      <c r="D1351" s="7" t="n">
        <v>0.4772186874830991</v>
      </c>
      <c r="E1351" s="7" t="n">
        <v>0.6747877890760128</v>
      </c>
      <c r="F1351" s="6" t="inlineStr"/>
    </row>
    <row r="1352">
      <c r="A1352" s="6" t="inlineStr">
        <is>
          <t>Softmax Regression</t>
        </is>
      </c>
      <c r="B1352" s="6" t="n">
        <v>4</v>
      </c>
      <c r="C1352" s="6" t="n">
        <v>120</v>
      </c>
      <c r="D1352" s="7" t="n">
        <v>0.4769827844450316</v>
      </c>
      <c r="E1352" s="7" t="n">
        <v>0.6748304713486482</v>
      </c>
      <c r="F1352" s="6" t="inlineStr"/>
    </row>
    <row r="1353">
      <c r="A1353" s="6" t="inlineStr">
        <is>
          <t>Softmax Regression</t>
        </is>
      </c>
      <c r="B1353" s="6" t="n">
        <v>4</v>
      </c>
      <c r="C1353" s="6" t="n">
        <v>121</v>
      </c>
      <c r="D1353" s="7" t="n">
        <v>0.4767229656600017</v>
      </c>
      <c r="E1353" s="7" t="n">
        <v>0.6747531598096104</v>
      </c>
      <c r="F1353" s="6" t="inlineStr"/>
    </row>
    <row r="1354">
      <c r="A1354" s="6" t="inlineStr">
        <is>
          <t>Softmax Regression</t>
        </is>
      </c>
      <c r="B1354" s="6" t="n">
        <v>4</v>
      </c>
      <c r="C1354" s="6" t="n">
        <v>122</v>
      </c>
      <c r="D1354" s="7" t="n">
        <v>0.4764443987008155</v>
      </c>
      <c r="E1354" s="7" t="n">
        <v>0.6746704272695304</v>
      </c>
      <c r="F1354" s="6" t="inlineStr"/>
    </row>
    <row r="1355">
      <c r="A1355" s="6" t="inlineStr">
        <is>
          <t>Softmax Regression</t>
        </is>
      </c>
      <c r="B1355" s="6" t="n">
        <v>4</v>
      </c>
      <c r="C1355" s="6" t="n">
        <v>123</v>
      </c>
      <c r="D1355" s="7" t="n">
        <v>0.4762257585217325</v>
      </c>
      <c r="E1355" s="7" t="n">
        <v>0.6747196004989329</v>
      </c>
      <c r="F1355" s="6" t="inlineStr"/>
    </row>
    <row r="1356">
      <c r="A1356" s="6" t="inlineStr">
        <is>
          <t>Softmax Regression</t>
        </is>
      </c>
      <c r="B1356" s="6" t="n">
        <v>4</v>
      </c>
      <c r="C1356" s="6" t="n">
        <v>124</v>
      </c>
      <c r="D1356" s="7" t="n">
        <v>0.4759938300941821</v>
      </c>
      <c r="E1356" s="7" t="n">
        <v>0.6745776311883434</v>
      </c>
      <c r="F1356" s="6" t="inlineStr"/>
    </row>
    <row r="1357">
      <c r="A1357" s="6" t="inlineStr">
        <is>
          <t>Softmax Regression</t>
        </is>
      </c>
      <c r="B1357" s="6" t="n">
        <v>4</v>
      </c>
      <c r="C1357" s="6" t="n">
        <v>125</v>
      </c>
      <c r="D1357" s="7" t="n">
        <v>0.4757666159201929</v>
      </c>
      <c r="E1357" s="7" t="n">
        <v>0.6747673454148252</v>
      </c>
      <c r="F1357" s="6" t="inlineStr"/>
    </row>
    <row r="1358">
      <c r="A1358" s="6" t="inlineStr">
        <is>
          <t>Softmax Regression</t>
        </is>
      </c>
      <c r="B1358" s="6" t="n">
        <v>4</v>
      </c>
      <c r="C1358" s="6" t="n">
        <v>126</v>
      </c>
      <c r="D1358" s="7" t="n">
        <v>0.4755513836748368</v>
      </c>
      <c r="E1358" s="7" t="n">
        <v>0.6747344961491371</v>
      </c>
      <c r="F1358" s="6" t="inlineStr"/>
    </row>
    <row r="1359">
      <c r="A1359" s="6" t="inlineStr">
        <is>
          <t>Softmax Regression</t>
        </is>
      </c>
      <c r="B1359" s="6" t="n">
        <v>4</v>
      </c>
      <c r="C1359" s="6" t="n">
        <v>127</v>
      </c>
      <c r="D1359" s="7" t="n">
        <v>0.4753409873331423</v>
      </c>
      <c r="E1359" s="7" t="n">
        <v>0.6747080098649418</v>
      </c>
      <c r="F1359" s="6" t="inlineStr"/>
    </row>
    <row r="1360">
      <c r="A1360" s="6" t="inlineStr">
        <is>
          <t>Softmax Regression</t>
        </is>
      </c>
      <c r="B1360" s="6" t="n">
        <v>4</v>
      </c>
      <c r="C1360" s="6" t="n">
        <v>128</v>
      </c>
      <c r="D1360" s="7" t="n">
        <v>0.4751285546030922</v>
      </c>
      <c r="E1360" s="7" t="n">
        <v>0.6746300590883695</v>
      </c>
      <c r="F1360" s="6" t="inlineStr"/>
    </row>
    <row r="1361">
      <c r="A1361" s="6" t="inlineStr">
        <is>
          <t>Softmax Regression</t>
        </is>
      </c>
      <c r="B1361" s="6" t="n">
        <v>4</v>
      </c>
      <c r="C1361" s="6" t="n">
        <v>129</v>
      </c>
      <c r="D1361" s="7" t="n">
        <v>0.4749153045041012</v>
      </c>
      <c r="E1361" s="7" t="n">
        <v>0.6745808274980646</v>
      </c>
      <c r="F1361" s="6" t="inlineStr"/>
    </row>
    <row r="1362">
      <c r="A1362" s="6" t="inlineStr">
        <is>
          <t>Softmax Regression</t>
        </is>
      </c>
      <c r="B1362" s="6" t="n">
        <v>4</v>
      </c>
      <c r="C1362" s="6" t="n">
        <v>130</v>
      </c>
      <c r="D1362" s="7" t="n">
        <v>0.4747196688790489</v>
      </c>
      <c r="E1362" s="7" t="n">
        <v>0.6746199701122607</v>
      </c>
      <c r="F1362" s="6" t="inlineStr"/>
    </row>
    <row r="1363">
      <c r="A1363" s="6" t="inlineStr">
        <is>
          <t>Softmax Regression</t>
        </is>
      </c>
      <c r="B1363" s="6" t="n">
        <v>4</v>
      </c>
      <c r="C1363" s="6" t="n">
        <v>131</v>
      </c>
      <c r="D1363" s="7" t="n">
        <v>0.4745116131179043</v>
      </c>
      <c r="E1363" s="7" t="n">
        <v>0.6743803056380829</v>
      </c>
      <c r="F1363" s="6" t="inlineStr"/>
    </row>
    <row r="1364">
      <c r="A1364" s="6" t="inlineStr">
        <is>
          <t>Softmax Regression</t>
        </is>
      </c>
      <c r="B1364" s="6" t="n">
        <v>4</v>
      </c>
      <c r="C1364" s="6" t="n">
        <v>132</v>
      </c>
      <c r="D1364" s="7" t="n">
        <v>0.4743014867625693</v>
      </c>
      <c r="E1364" s="7" t="n">
        <v>0.6742277605019206</v>
      </c>
      <c r="F1364" s="6" t="inlineStr">
        <is>
          <t>x</t>
        </is>
      </c>
    </row>
    <row r="1365">
      <c r="A1365" s="6" t="inlineStr">
        <is>
          <t>Softmax Regression</t>
        </is>
      </c>
      <c r="B1365" s="6" t="n">
        <v>4</v>
      </c>
      <c r="C1365" s="6" t="n">
        <v>133</v>
      </c>
      <c r="D1365" s="7" t="n">
        <v>0.4741029928998626</v>
      </c>
      <c r="E1365" s="7" t="n">
        <v>0.6741284895580634</v>
      </c>
      <c r="F1365" s="6" t="inlineStr"/>
    </row>
    <row r="1366">
      <c r="A1366" s="6" t="inlineStr">
        <is>
          <t>Softmax Regression</t>
        </is>
      </c>
      <c r="B1366" s="6" t="n">
        <v>4</v>
      </c>
      <c r="C1366" s="6" t="n">
        <v>134</v>
      </c>
      <c r="D1366" s="7" t="n">
        <v>0.4738709265884807</v>
      </c>
      <c r="E1366" s="7" t="n">
        <v>0.6744279075305974</v>
      </c>
      <c r="F1366" s="6" t="inlineStr"/>
    </row>
    <row r="1367">
      <c r="A1367" s="6" t="inlineStr">
        <is>
          <t>Softmax Regression</t>
        </is>
      </c>
      <c r="B1367" s="6" t="n">
        <v>4</v>
      </c>
      <c r="C1367" s="6" t="n">
        <v>135</v>
      </c>
      <c r="D1367" s="7" t="n">
        <v>0.4736799447560523</v>
      </c>
      <c r="E1367" s="7" t="n">
        <v>0.6745340289548211</v>
      </c>
      <c r="F1367" s="6" t="inlineStr"/>
    </row>
    <row r="1368">
      <c r="A1368" s="6" t="inlineStr">
        <is>
          <t>Softmax Regression</t>
        </is>
      </c>
      <c r="B1368" s="6" t="n">
        <v>4</v>
      </c>
      <c r="C1368" s="6" t="n">
        <v>136</v>
      </c>
      <c r="D1368" s="7" t="n">
        <v>0.4734805420433361</v>
      </c>
      <c r="E1368" s="7" t="n">
        <v>0.6745526636363179</v>
      </c>
      <c r="F1368" s="6" t="inlineStr"/>
    </row>
    <row r="1369">
      <c r="A1369" s="6" t="inlineStr">
        <is>
          <t>Softmax Regression</t>
        </is>
      </c>
      <c r="B1369" s="6" t="n">
        <v>4</v>
      </c>
      <c r="C1369" s="6" t="n">
        <v>137</v>
      </c>
      <c r="D1369" s="7" t="n">
        <v>0.4732815959589983</v>
      </c>
      <c r="E1369" s="7" t="n">
        <v>0.6745342473169694</v>
      </c>
      <c r="F1369" s="6" t="inlineStr"/>
    </row>
    <row r="1370">
      <c r="A1370" s="6" t="inlineStr">
        <is>
          <t>Softmax Regression</t>
        </is>
      </c>
      <c r="B1370" s="6" t="n">
        <v>4</v>
      </c>
      <c r="C1370" s="6" t="n">
        <v>138</v>
      </c>
      <c r="D1370" s="7" t="n">
        <v>0.4731247220544962</v>
      </c>
      <c r="E1370" s="7" t="n">
        <v>0.6746754245312707</v>
      </c>
      <c r="F1370" s="6" t="inlineStr"/>
    </row>
    <row r="1371">
      <c r="A1371" s="6" t="inlineStr">
        <is>
          <t>Softmax Regression</t>
        </is>
      </c>
      <c r="B1371" s="6" t="n">
        <v>4</v>
      </c>
      <c r="C1371" s="6" t="n">
        <v>139</v>
      </c>
      <c r="D1371" s="7" t="n">
        <v>0.4729345667042267</v>
      </c>
      <c r="E1371" s="7" t="n">
        <v>0.6744223099807595</v>
      </c>
      <c r="F1371" s="6" t="inlineStr"/>
    </row>
    <row r="1372">
      <c r="A1372" s="6" t="inlineStr">
        <is>
          <t>Softmax Regression</t>
        </is>
      </c>
      <c r="B1372" s="6" t="n">
        <v>4</v>
      </c>
      <c r="C1372" s="6" t="n">
        <v>140</v>
      </c>
      <c r="D1372" s="7" t="n">
        <v>0.4727886590590424</v>
      </c>
      <c r="E1372" s="7" t="n">
        <v>0.6743099673340031</v>
      </c>
      <c r="F1372" s="6" t="inlineStr"/>
    </row>
    <row r="1373">
      <c r="A1373" s="6" t="inlineStr">
        <is>
          <t>Softmax Regression</t>
        </is>
      </c>
      <c r="B1373" s="6" t="n">
        <v>4</v>
      </c>
      <c r="C1373" s="6" t="n">
        <v>141</v>
      </c>
      <c r="D1373" s="7" t="n">
        <v>0.4726236851526037</v>
      </c>
      <c r="E1373" s="7" t="n">
        <v>0.67427786087302</v>
      </c>
      <c r="F1373" s="6" t="inlineStr"/>
    </row>
    <row r="1374">
      <c r="A1374" s="6" t="inlineStr">
        <is>
          <t>Softmax Regression</t>
        </is>
      </c>
      <c r="B1374" s="6" t="n">
        <v>4</v>
      </c>
      <c r="C1374" s="6" t="n">
        <v>142</v>
      </c>
      <c r="D1374" s="7" t="n">
        <v>0.4724050194235339</v>
      </c>
      <c r="E1374" s="7" t="n">
        <v>0.6742167135099758</v>
      </c>
      <c r="F1374" s="6" t="inlineStr"/>
    </row>
    <row r="1375">
      <c r="A1375" s="6" t="inlineStr">
        <is>
          <t>Softmax Regression</t>
        </is>
      </c>
      <c r="B1375" s="6" t="n">
        <v>4</v>
      </c>
      <c r="C1375" s="6" t="n">
        <v>143</v>
      </c>
      <c r="D1375" s="7" t="n">
        <v>0.4722151224420089</v>
      </c>
      <c r="E1375" s="7" t="n">
        <v>0.6742093956203223</v>
      </c>
      <c r="F1375" s="6" t="inlineStr"/>
    </row>
    <row r="1376">
      <c r="A1376" s="6" t="inlineStr">
        <is>
          <t>Softmax Regression</t>
        </is>
      </c>
      <c r="B1376" s="6" t="n">
        <v>4</v>
      </c>
      <c r="C1376" s="6" t="n">
        <v>144</v>
      </c>
      <c r="D1376" s="7" t="n">
        <v>0.4720184905430951</v>
      </c>
      <c r="E1376" s="7" t="n">
        <v>0.6741882329981321</v>
      </c>
      <c r="F1376" s="6" t="inlineStr"/>
    </row>
    <row r="1377">
      <c r="A1377" s="6" t="inlineStr">
        <is>
          <t>Softmax Regression</t>
        </is>
      </c>
      <c r="B1377" s="6" t="n">
        <v>4</v>
      </c>
      <c r="C1377" s="6" t="n">
        <v>145</v>
      </c>
      <c r="D1377" s="7" t="n">
        <v>0.4718395304642656</v>
      </c>
      <c r="E1377" s="7" t="n">
        <v>0.6742787588140532</v>
      </c>
      <c r="F1377" s="6" t="inlineStr"/>
    </row>
    <row r="1378">
      <c r="A1378" s="6" t="inlineStr">
        <is>
          <t>Softmax Regression</t>
        </is>
      </c>
      <c r="B1378" s="6" t="n">
        <v>4</v>
      </c>
      <c r="C1378" s="6" t="n">
        <v>146</v>
      </c>
      <c r="D1378" s="7" t="n">
        <v>0.4716590134497717</v>
      </c>
      <c r="E1378" s="7" t="n">
        <v>0.6743406037888647</v>
      </c>
      <c r="F1378" s="6" t="inlineStr"/>
    </row>
    <row r="1379">
      <c r="A1379" s="6" t="inlineStr">
        <is>
          <t>Softmax Regression</t>
        </is>
      </c>
      <c r="B1379" s="6" t="n">
        <v>4</v>
      </c>
      <c r="C1379" s="6" t="n">
        <v>147</v>
      </c>
      <c r="D1379" s="7" t="n">
        <v>0.4715043229534975</v>
      </c>
      <c r="E1379" s="7" t="n">
        <v>0.6741624666749342</v>
      </c>
      <c r="F1379" s="6" t="inlineStr"/>
    </row>
    <row r="1380">
      <c r="A1380" s="6" t="inlineStr">
        <is>
          <t>XGBoost</t>
        </is>
      </c>
      <c r="B1380" s="6" t="n">
        <v>4</v>
      </c>
      <c r="C1380" s="6" t="n">
        <v>1</v>
      </c>
      <c r="D1380" s="7" t="n">
        <v>1.565117718097546</v>
      </c>
      <c r="E1380" s="7" t="n">
        <v>1.592894379273955</v>
      </c>
      <c r="F1380" s="6" t="inlineStr"/>
    </row>
    <row r="1381">
      <c r="A1381" s="6" t="inlineStr">
        <is>
          <t>XGBoost</t>
        </is>
      </c>
      <c r="B1381" s="6" t="n">
        <v>4</v>
      </c>
      <c r="C1381" s="6" t="n">
        <v>2</v>
      </c>
      <c r="D1381" s="7" t="n">
        <v>1.510163589475076</v>
      </c>
      <c r="E1381" s="7" t="n">
        <v>1.559051132704838</v>
      </c>
      <c r="F1381" s="6" t="inlineStr"/>
    </row>
    <row r="1382">
      <c r="A1382" s="6" t="inlineStr">
        <is>
          <t>XGBoost</t>
        </is>
      </c>
      <c r="B1382" s="6" t="n">
        <v>4</v>
      </c>
      <c r="C1382" s="6" t="n">
        <v>3</v>
      </c>
      <c r="D1382" s="7" t="n">
        <v>1.456785492700019</v>
      </c>
      <c r="E1382" s="7" t="n">
        <v>1.524890157472656</v>
      </c>
      <c r="F1382" s="6" t="inlineStr"/>
    </row>
    <row r="1383">
      <c r="A1383" s="6" t="inlineStr">
        <is>
          <t>XGBoost</t>
        </is>
      </c>
      <c r="B1383" s="6" t="n">
        <v>4</v>
      </c>
      <c r="C1383" s="6" t="n">
        <v>4</v>
      </c>
      <c r="D1383" s="7" t="n">
        <v>1.411386049817346</v>
      </c>
      <c r="E1383" s="7" t="n">
        <v>1.497808779578611</v>
      </c>
      <c r="F1383" s="6" t="inlineStr"/>
    </row>
    <row r="1384">
      <c r="A1384" s="6" t="inlineStr">
        <is>
          <t>XGBoost</t>
        </is>
      </c>
      <c r="B1384" s="6" t="n">
        <v>4</v>
      </c>
      <c r="C1384" s="6" t="n">
        <v>5</v>
      </c>
      <c r="D1384" s="7" t="n">
        <v>1.367709342012719</v>
      </c>
      <c r="E1384" s="7" t="n">
        <v>1.470382023647607</v>
      </c>
      <c r="F1384" s="6" t="inlineStr"/>
    </row>
    <row r="1385">
      <c r="A1385" s="6" t="inlineStr">
        <is>
          <t>XGBoost</t>
        </is>
      </c>
      <c r="B1385" s="6" t="n">
        <v>4</v>
      </c>
      <c r="C1385" s="6" t="n">
        <v>6</v>
      </c>
      <c r="D1385" s="7" t="n">
        <v>1.328167332765593</v>
      </c>
      <c r="E1385" s="7" t="n">
        <v>1.447867365127586</v>
      </c>
      <c r="F1385" s="6" t="inlineStr"/>
    </row>
    <row r="1386">
      <c r="A1386" s="6" t="inlineStr">
        <is>
          <t>XGBoost</t>
        </is>
      </c>
      <c r="B1386" s="6" t="n">
        <v>4</v>
      </c>
      <c r="C1386" s="6" t="n">
        <v>7</v>
      </c>
      <c r="D1386" s="7" t="n">
        <v>1.290709379644375</v>
      </c>
      <c r="E1386" s="7" t="n">
        <v>1.432860355779349</v>
      </c>
      <c r="F1386" s="6" t="inlineStr"/>
    </row>
    <row r="1387">
      <c r="A1387" s="6" t="inlineStr">
        <is>
          <t>XGBoost</t>
        </is>
      </c>
      <c r="B1387" s="6" t="n">
        <v>4</v>
      </c>
      <c r="C1387" s="6" t="n">
        <v>8</v>
      </c>
      <c r="D1387" s="7" t="n">
        <v>1.257738340162631</v>
      </c>
      <c r="E1387" s="7" t="n">
        <v>1.419312206377466</v>
      </c>
      <c r="F1387" s="6" t="inlineStr"/>
    </row>
    <row r="1388">
      <c r="A1388" s="6" t="inlineStr">
        <is>
          <t>XGBoost</t>
        </is>
      </c>
      <c r="B1388" s="6" t="n">
        <v>4</v>
      </c>
      <c r="C1388" s="6" t="n">
        <v>9</v>
      </c>
      <c r="D1388" s="7" t="n">
        <v>1.221646015416275</v>
      </c>
      <c r="E1388" s="7" t="n">
        <v>1.398160289928138</v>
      </c>
      <c r="F1388" s="6" t="inlineStr"/>
    </row>
    <row r="1389">
      <c r="A1389" s="6" t="inlineStr">
        <is>
          <t>XGBoost</t>
        </is>
      </c>
      <c r="B1389" s="6" t="n">
        <v>4</v>
      </c>
      <c r="C1389" s="6" t="n">
        <v>10</v>
      </c>
      <c r="D1389" s="7" t="n">
        <v>1.186756656622409</v>
      </c>
      <c r="E1389" s="7" t="n">
        <v>1.379857903862574</v>
      </c>
      <c r="F1389" s="6" t="inlineStr"/>
    </row>
    <row r="1390">
      <c r="A1390" s="6" t="inlineStr">
        <is>
          <t>XGBoost</t>
        </is>
      </c>
      <c r="B1390" s="6" t="n">
        <v>4</v>
      </c>
      <c r="C1390" s="6" t="n">
        <v>11</v>
      </c>
      <c r="D1390" s="7" t="n">
        <v>1.151632186864714</v>
      </c>
      <c r="E1390" s="7" t="n">
        <v>1.358438945498811</v>
      </c>
      <c r="F1390" s="6" t="inlineStr"/>
    </row>
    <row r="1391">
      <c r="A1391" s="6" t="inlineStr">
        <is>
          <t>XGBoost</t>
        </is>
      </c>
      <c r="B1391" s="6" t="n">
        <v>4</v>
      </c>
      <c r="C1391" s="6" t="n">
        <v>12</v>
      </c>
      <c r="D1391" s="7" t="n">
        <v>1.120625069712423</v>
      </c>
      <c r="E1391" s="7" t="n">
        <v>1.339886566781136</v>
      </c>
      <c r="F1391" s="6" t="inlineStr"/>
    </row>
    <row r="1392">
      <c r="A1392" s="6" t="inlineStr">
        <is>
          <t>XGBoost</t>
        </is>
      </c>
      <c r="B1392" s="6" t="n">
        <v>4</v>
      </c>
      <c r="C1392" s="6" t="n">
        <v>13</v>
      </c>
      <c r="D1392" s="7" t="n">
        <v>1.08780536180623</v>
      </c>
      <c r="E1392" s="7" t="n">
        <v>1.322062490754817</v>
      </c>
      <c r="F1392" s="6" t="inlineStr"/>
    </row>
    <row r="1393">
      <c r="A1393" s="6" t="inlineStr">
        <is>
          <t>XGBoost</t>
        </is>
      </c>
      <c r="B1393" s="6" t="n">
        <v>4</v>
      </c>
      <c r="C1393" s="6" t="n">
        <v>14</v>
      </c>
      <c r="D1393" s="7" t="n">
        <v>1.059440560422458</v>
      </c>
      <c r="E1393" s="7" t="n">
        <v>1.309506508959345</v>
      </c>
      <c r="F1393" s="6" t="inlineStr"/>
    </row>
    <row r="1394">
      <c r="A1394" s="6" t="inlineStr">
        <is>
          <t>XGBoost</t>
        </is>
      </c>
      <c r="B1394" s="6" t="n">
        <v>4</v>
      </c>
      <c r="C1394" s="6" t="n">
        <v>15</v>
      </c>
      <c r="D1394" s="7" t="n">
        <v>1.029016218083839</v>
      </c>
      <c r="E1394" s="7" t="n">
        <v>1.28976948020688</v>
      </c>
      <c r="F1394" s="6" t="inlineStr"/>
    </row>
    <row r="1395">
      <c r="A1395" s="6" t="inlineStr">
        <is>
          <t>XGBoost</t>
        </is>
      </c>
      <c r="B1395" s="6" t="n">
        <v>4</v>
      </c>
      <c r="C1395" s="6" t="n">
        <v>16</v>
      </c>
      <c r="D1395" s="7" t="n">
        <v>0.9996745850748981</v>
      </c>
      <c r="E1395" s="7" t="n">
        <v>1.271855736173779</v>
      </c>
      <c r="F1395" s="6" t="inlineStr"/>
    </row>
    <row r="1396">
      <c r="A1396" s="6" t="inlineStr">
        <is>
          <t>XGBoost</t>
        </is>
      </c>
      <c r="B1396" s="6" t="n">
        <v>4</v>
      </c>
      <c r="C1396" s="6" t="n">
        <v>17</v>
      </c>
      <c r="D1396" s="7" t="n">
        <v>0.9716276535301381</v>
      </c>
      <c r="E1396" s="7" t="n">
        <v>1.254287833729422</v>
      </c>
      <c r="F1396" s="6" t="inlineStr"/>
    </row>
    <row r="1397">
      <c r="A1397" s="6" t="inlineStr">
        <is>
          <t>XGBoost</t>
        </is>
      </c>
      <c r="B1397" s="6" t="n">
        <v>4</v>
      </c>
      <c r="C1397" s="6" t="n">
        <v>18</v>
      </c>
      <c r="D1397" s="7" t="n">
        <v>0.9470024095034122</v>
      </c>
      <c r="E1397" s="7" t="n">
        <v>1.239689952278712</v>
      </c>
      <c r="F1397" s="6" t="inlineStr"/>
    </row>
    <row r="1398">
      <c r="A1398" s="6" t="inlineStr">
        <is>
          <t>XGBoost</t>
        </is>
      </c>
      <c r="B1398" s="6" t="n">
        <v>4</v>
      </c>
      <c r="C1398" s="6" t="n">
        <v>19</v>
      </c>
      <c r="D1398" s="7" t="n">
        <v>0.9211337238530947</v>
      </c>
      <c r="E1398" s="7" t="n">
        <v>1.223419355161219</v>
      </c>
      <c r="F1398" s="6" t="inlineStr"/>
    </row>
    <row r="1399">
      <c r="A1399" s="6" t="inlineStr">
        <is>
          <t>XGBoost</t>
        </is>
      </c>
      <c r="B1399" s="6" t="n">
        <v>4</v>
      </c>
      <c r="C1399" s="6" t="n">
        <v>20</v>
      </c>
      <c r="D1399" s="7" t="n">
        <v>0.8957817904251941</v>
      </c>
      <c r="E1399" s="7" t="n">
        <v>1.209056636655187</v>
      </c>
      <c r="F1399" s="6" t="inlineStr"/>
    </row>
    <row r="1400">
      <c r="A1400" s="6" t="inlineStr">
        <is>
          <t>XGBoost</t>
        </is>
      </c>
      <c r="B1400" s="6" t="n">
        <v>4</v>
      </c>
      <c r="C1400" s="6" t="n">
        <v>21</v>
      </c>
      <c r="D1400" s="7" t="n">
        <v>0.8708881076456578</v>
      </c>
      <c r="E1400" s="7" t="n">
        <v>1.195524115160287</v>
      </c>
      <c r="F1400" s="6" t="inlineStr"/>
    </row>
    <row r="1401">
      <c r="A1401" s="6" t="inlineStr">
        <is>
          <t>XGBoost</t>
        </is>
      </c>
      <c r="B1401" s="6" t="n">
        <v>4</v>
      </c>
      <c r="C1401" s="6" t="n">
        <v>22</v>
      </c>
      <c r="D1401" s="7" t="n">
        <v>0.8495943200557443</v>
      </c>
      <c r="E1401" s="7" t="n">
        <v>1.18667162057147</v>
      </c>
      <c r="F1401" s="6" t="inlineStr"/>
    </row>
    <row r="1402">
      <c r="A1402" s="6" t="inlineStr">
        <is>
          <t>XGBoost</t>
        </is>
      </c>
      <c r="B1402" s="6" t="n">
        <v>4</v>
      </c>
      <c r="C1402" s="6" t="n">
        <v>23</v>
      </c>
      <c r="D1402" s="7" t="n">
        <v>0.8265556631125197</v>
      </c>
      <c r="E1402" s="7" t="n">
        <v>1.17386074507811</v>
      </c>
      <c r="F1402" s="6" t="inlineStr"/>
    </row>
    <row r="1403">
      <c r="A1403" s="6" t="inlineStr">
        <is>
          <t>XGBoost</t>
        </is>
      </c>
      <c r="B1403" s="6" t="n">
        <v>4</v>
      </c>
      <c r="C1403" s="6" t="n">
        <v>24</v>
      </c>
      <c r="D1403" s="7" t="n">
        <v>0.8071275889642628</v>
      </c>
      <c r="E1403" s="7" t="n">
        <v>1.159994808665241</v>
      </c>
      <c r="F1403" s="6" t="inlineStr"/>
    </row>
    <row r="1404">
      <c r="A1404" s="6" t="inlineStr">
        <is>
          <t>XGBoost</t>
        </is>
      </c>
      <c r="B1404" s="6" t="n">
        <v>4</v>
      </c>
      <c r="C1404" s="6" t="n">
        <v>25</v>
      </c>
      <c r="D1404" s="7" t="n">
        <v>0.7872268934839383</v>
      </c>
      <c r="E1404" s="7" t="n">
        <v>1.148219319352184</v>
      </c>
      <c r="F1404" s="6" t="inlineStr"/>
    </row>
    <row r="1405">
      <c r="A1405" s="6" t="inlineStr">
        <is>
          <t>XGBoost</t>
        </is>
      </c>
      <c r="B1405" s="6" t="n">
        <v>4</v>
      </c>
      <c r="C1405" s="6" t="n">
        <v>26</v>
      </c>
      <c r="D1405" s="7" t="n">
        <v>0.7690829611578782</v>
      </c>
      <c r="E1405" s="7" t="n">
        <v>1.137120720133724</v>
      </c>
      <c r="F1405" s="6" t="inlineStr"/>
    </row>
    <row r="1406">
      <c r="A1406" s="6" t="inlineStr">
        <is>
          <t>XGBoost</t>
        </is>
      </c>
      <c r="B1406" s="6" t="n">
        <v>4</v>
      </c>
      <c r="C1406" s="6" t="n">
        <v>27</v>
      </c>
      <c r="D1406" s="7" t="n">
        <v>0.7503908187670427</v>
      </c>
      <c r="E1406" s="7" t="n">
        <v>1.12727499430079</v>
      </c>
      <c r="F1406" s="6" t="inlineStr"/>
    </row>
    <row r="1407">
      <c r="A1407" s="6" t="inlineStr">
        <is>
          <t>XGBoost</t>
        </is>
      </c>
      <c r="B1407" s="6" t="n">
        <v>4</v>
      </c>
      <c r="C1407" s="6" t="n">
        <v>28</v>
      </c>
      <c r="D1407" s="7" t="n">
        <v>0.7315657393365925</v>
      </c>
      <c r="E1407" s="7" t="n">
        <v>1.113452708775021</v>
      </c>
      <c r="F1407" s="6" t="inlineStr"/>
    </row>
    <row r="1408">
      <c r="A1408" s="6" t="inlineStr">
        <is>
          <t>XGBoost</t>
        </is>
      </c>
      <c r="B1408" s="6" t="n">
        <v>4</v>
      </c>
      <c r="C1408" s="6" t="n">
        <v>29</v>
      </c>
      <c r="D1408" s="7" t="n">
        <v>0.7134571652823375</v>
      </c>
      <c r="E1408" s="7" t="n">
        <v>1.102555173976594</v>
      </c>
      <c r="F1408" s="6" t="inlineStr"/>
    </row>
    <row r="1409">
      <c r="A1409" s="6" t="inlineStr">
        <is>
          <t>XGBoost</t>
        </is>
      </c>
      <c r="B1409" s="6" t="n">
        <v>4</v>
      </c>
      <c r="C1409" s="6" t="n">
        <v>30</v>
      </c>
      <c r="D1409" s="7" t="n">
        <v>0.6976538984293781</v>
      </c>
      <c r="E1409" s="7" t="n">
        <v>1.093364638018321</v>
      </c>
      <c r="F1409" s="6" t="inlineStr"/>
    </row>
    <row r="1410">
      <c r="A1410" s="6" t="inlineStr">
        <is>
          <t>XGBoost</t>
        </is>
      </c>
      <c r="B1410" s="6" t="n">
        <v>4</v>
      </c>
      <c r="C1410" s="6" t="n">
        <v>31</v>
      </c>
      <c r="D1410" s="7" t="n">
        <v>0.6799944190535721</v>
      </c>
      <c r="E1410" s="7" t="n">
        <v>1.081177531236626</v>
      </c>
      <c r="F1410" s="6" t="inlineStr"/>
    </row>
    <row r="1411">
      <c r="A1411" s="6" t="inlineStr">
        <is>
          <t>XGBoost</t>
        </is>
      </c>
      <c r="B1411" s="6" t="n">
        <v>4</v>
      </c>
      <c r="C1411" s="6" t="n">
        <v>32</v>
      </c>
      <c r="D1411" s="7" t="n">
        <v>0.6648906110139567</v>
      </c>
      <c r="E1411" s="7" t="n">
        <v>1.071875831000058</v>
      </c>
      <c r="F1411" s="6" t="inlineStr"/>
    </row>
    <row r="1412">
      <c r="A1412" s="6" t="inlineStr">
        <is>
          <t>XGBoost</t>
        </is>
      </c>
      <c r="B1412" s="6" t="n">
        <v>4</v>
      </c>
      <c r="C1412" s="6" t="n">
        <v>33</v>
      </c>
      <c r="D1412" s="7" t="n">
        <v>0.6492854145513649</v>
      </c>
      <c r="E1412" s="7" t="n">
        <v>1.06228768870414</v>
      </c>
      <c r="F1412" s="6" t="inlineStr"/>
    </row>
    <row r="1413">
      <c r="A1413" s="6" t="inlineStr">
        <is>
          <t>XGBoost</t>
        </is>
      </c>
      <c r="B1413" s="6" t="n">
        <v>4</v>
      </c>
      <c r="C1413" s="6" t="n">
        <v>34</v>
      </c>
      <c r="D1413" s="7" t="n">
        <v>0.6323553821477219</v>
      </c>
      <c r="E1413" s="7" t="n">
        <v>1.05059804749417</v>
      </c>
      <c r="F1413" s="6" t="inlineStr"/>
    </row>
    <row r="1414">
      <c r="A1414" s="6" t="inlineStr">
        <is>
          <t>XGBoost</t>
        </is>
      </c>
      <c r="B1414" s="6" t="n">
        <v>4</v>
      </c>
      <c r="C1414" s="6" t="n">
        <v>35</v>
      </c>
      <c r="D1414" s="7" t="n">
        <v>0.6165336124584551</v>
      </c>
      <c r="E1414" s="7" t="n">
        <v>1.041011744324701</v>
      </c>
      <c r="F1414" s="6" t="inlineStr"/>
    </row>
    <row r="1415">
      <c r="A1415" s="6" t="inlineStr">
        <is>
          <t>XGBoost</t>
        </is>
      </c>
      <c r="B1415" s="6" t="n">
        <v>4</v>
      </c>
      <c r="C1415" s="6" t="n">
        <v>36</v>
      </c>
      <c r="D1415" s="7" t="n">
        <v>0.6015980603850373</v>
      </c>
      <c r="E1415" s="7" t="n">
        <v>1.031830401126161</v>
      </c>
      <c r="F1415" s="6" t="inlineStr"/>
    </row>
    <row r="1416">
      <c r="A1416" s="6" t="inlineStr">
        <is>
          <t>XGBoost</t>
        </is>
      </c>
      <c r="B1416" s="6" t="n">
        <v>4</v>
      </c>
      <c r="C1416" s="6" t="n">
        <v>37</v>
      </c>
      <c r="D1416" s="7" t="n">
        <v>0.5875849117187626</v>
      </c>
      <c r="E1416" s="7" t="n">
        <v>1.0251003095364</v>
      </c>
      <c r="F1416" s="6" t="inlineStr"/>
    </row>
    <row r="1417">
      <c r="A1417" s="6" t="inlineStr">
        <is>
          <t>XGBoost</t>
        </is>
      </c>
      <c r="B1417" s="6" t="n">
        <v>4</v>
      </c>
      <c r="C1417" s="6" t="n">
        <v>38</v>
      </c>
      <c r="D1417" s="7" t="n">
        <v>0.5731494373337079</v>
      </c>
      <c r="E1417" s="7" t="n">
        <v>1.015884074550795</v>
      </c>
      <c r="F1417" s="6" t="inlineStr"/>
    </row>
    <row r="1418">
      <c r="A1418" s="6" t="inlineStr">
        <is>
          <t>XGBoost</t>
        </is>
      </c>
      <c r="B1418" s="6" t="n">
        <v>4</v>
      </c>
      <c r="C1418" s="6" t="n">
        <v>39</v>
      </c>
      <c r="D1418" s="7" t="n">
        <v>0.5580512206253504</v>
      </c>
      <c r="E1418" s="7" t="n">
        <v>1.004404585853399</v>
      </c>
      <c r="F1418" s="6" t="inlineStr"/>
    </row>
    <row r="1419">
      <c r="A1419" s="6" t="inlineStr">
        <is>
          <t>XGBoost</t>
        </is>
      </c>
      <c r="B1419" s="6" t="n">
        <v>4</v>
      </c>
      <c r="C1419" s="6" t="n">
        <v>40</v>
      </c>
      <c r="D1419" s="7" t="n">
        <v>0.5462506376134726</v>
      </c>
      <c r="E1419" s="7" t="n">
        <v>0.9972690973116691</v>
      </c>
      <c r="F1419" s="6" t="inlineStr"/>
    </row>
    <row r="1420">
      <c r="A1420" s="6" t="inlineStr">
        <is>
          <t>XGBoost</t>
        </is>
      </c>
      <c r="B1420" s="6" t="n">
        <v>4</v>
      </c>
      <c r="C1420" s="6" t="n">
        <v>41</v>
      </c>
      <c r="D1420" s="7" t="n">
        <v>0.5335573594057614</v>
      </c>
      <c r="E1420" s="7" t="n">
        <v>0.9900777796844402</v>
      </c>
      <c r="F1420" s="6" t="inlineStr"/>
    </row>
    <row r="1421">
      <c r="A1421" s="6" t="inlineStr">
        <is>
          <t>XGBoost</t>
        </is>
      </c>
      <c r="B1421" s="6" t="n">
        <v>4</v>
      </c>
      <c r="C1421" s="6" t="n">
        <v>42</v>
      </c>
      <c r="D1421" s="7" t="n">
        <v>0.5200029194470449</v>
      </c>
      <c r="E1421" s="7" t="n">
        <v>0.9817978614066021</v>
      </c>
      <c r="F1421" s="6" t="inlineStr"/>
    </row>
    <row r="1422">
      <c r="A1422" s="6" t="inlineStr">
        <is>
          <t>XGBoost</t>
        </is>
      </c>
      <c r="B1422" s="6" t="n">
        <v>4</v>
      </c>
      <c r="C1422" s="6" t="n">
        <v>43</v>
      </c>
      <c r="D1422" s="7" t="n">
        <v>0.5089255538176843</v>
      </c>
      <c r="E1422" s="7" t="n">
        <v>0.9746665065008474</v>
      </c>
      <c r="F1422" s="6" t="inlineStr"/>
    </row>
    <row r="1423">
      <c r="A1423" s="6" t="inlineStr">
        <is>
          <t>XGBoost</t>
        </is>
      </c>
      <c r="B1423" s="6" t="n">
        <v>4</v>
      </c>
      <c r="C1423" s="6" t="n">
        <v>44</v>
      </c>
      <c r="D1423" s="7" t="n">
        <v>0.4966652591991148</v>
      </c>
      <c r="E1423" s="7" t="n">
        <v>0.9661646010017538</v>
      </c>
      <c r="F1423" s="6" t="inlineStr"/>
    </row>
    <row r="1424">
      <c r="A1424" s="6" t="inlineStr">
        <is>
          <t>XGBoost</t>
        </is>
      </c>
      <c r="B1424" s="6" t="n">
        <v>4</v>
      </c>
      <c r="C1424" s="6" t="n">
        <v>45</v>
      </c>
      <c r="D1424" s="7" t="n">
        <v>0.486217926516696</v>
      </c>
      <c r="E1424" s="7" t="n">
        <v>0.9595355635217155</v>
      </c>
      <c r="F1424" s="6" t="inlineStr"/>
    </row>
    <row r="1425">
      <c r="A1425" s="6" t="inlineStr">
        <is>
          <t>XGBoost</t>
        </is>
      </c>
      <c r="B1425" s="6" t="n">
        <v>4</v>
      </c>
      <c r="C1425" s="6" t="n">
        <v>46</v>
      </c>
      <c r="D1425" s="7" t="n">
        <v>0.4762961698336475</v>
      </c>
      <c r="E1425" s="7" t="n">
        <v>0.9527665893266718</v>
      </c>
      <c r="F1425" s="6" t="inlineStr"/>
    </row>
    <row r="1426">
      <c r="A1426" s="6" t="inlineStr">
        <is>
          <t>XGBoost</t>
        </is>
      </c>
      <c r="B1426" s="6" t="n">
        <v>4</v>
      </c>
      <c r="C1426" s="6" t="n">
        <v>47</v>
      </c>
      <c r="D1426" s="7" t="n">
        <v>0.4656292124765007</v>
      </c>
      <c r="E1426" s="7" t="n">
        <v>0.945562811680587</v>
      </c>
      <c r="F1426" s="6" t="inlineStr"/>
    </row>
    <row r="1427">
      <c r="A1427" s="6" t="inlineStr">
        <is>
          <t>XGBoost</t>
        </is>
      </c>
      <c r="B1427" s="6" t="n">
        <v>4</v>
      </c>
      <c r="C1427" s="6" t="n">
        <v>48</v>
      </c>
      <c r="D1427" s="7" t="n">
        <v>0.4541248844526444</v>
      </c>
      <c r="E1427" s="7" t="n">
        <v>0.9371653399374111</v>
      </c>
      <c r="F1427" s="6" t="inlineStr"/>
    </row>
    <row r="1428">
      <c r="A1428" s="6" t="inlineStr">
        <is>
          <t>XGBoost</t>
        </is>
      </c>
      <c r="B1428" s="6" t="n">
        <v>4</v>
      </c>
      <c r="C1428" s="6" t="n">
        <v>49</v>
      </c>
      <c r="D1428" s="7" t="n">
        <v>0.4439787734143575</v>
      </c>
      <c r="E1428" s="7" t="n">
        <v>0.9305711780865509</v>
      </c>
      <c r="F1428" s="6" t="inlineStr"/>
    </row>
    <row r="1429">
      <c r="A1429" s="6" t="inlineStr">
        <is>
          <t>XGBoost</t>
        </is>
      </c>
      <c r="B1429" s="6" t="n">
        <v>4</v>
      </c>
      <c r="C1429" s="6" t="n">
        <v>50</v>
      </c>
      <c r="D1429" s="7" t="n">
        <v>0.4352938822483232</v>
      </c>
      <c r="E1429" s="7" t="n">
        <v>0.9261496887957475</v>
      </c>
      <c r="F1429" s="6" t="inlineStr"/>
    </row>
    <row r="1430">
      <c r="A1430" s="6" t="inlineStr">
        <is>
          <t>XGBoost</t>
        </is>
      </c>
      <c r="B1430" s="6" t="n">
        <v>4</v>
      </c>
      <c r="C1430" s="6" t="n">
        <v>51</v>
      </c>
      <c r="D1430" s="7" t="n">
        <v>0.4257935543909544</v>
      </c>
      <c r="E1430" s="7" t="n">
        <v>0.9192604097616242</v>
      </c>
      <c r="F1430" s="6" t="inlineStr"/>
    </row>
    <row r="1431">
      <c r="A1431" s="6" t="inlineStr">
        <is>
          <t>XGBoost</t>
        </is>
      </c>
      <c r="B1431" s="6" t="n">
        <v>4</v>
      </c>
      <c r="C1431" s="6" t="n">
        <v>52</v>
      </c>
      <c r="D1431" s="7" t="n">
        <v>0.416293551559753</v>
      </c>
      <c r="E1431" s="7" t="n">
        <v>0.9137531978538237</v>
      </c>
      <c r="F1431" s="6" t="inlineStr"/>
    </row>
    <row r="1432">
      <c r="A1432" s="6" t="inlineStr">
        <is>
          <t>XGBoost</t>
        </is>
      </c>
      <c r="B1432" s="6" t="n">
        <v>4</v>
      </c>
      <c r="C1432" s="6" t="n">
        <v>53</v>
      </c>
      <c r="D1432" s="7" t="n">
        <v>0.406876674687924</v>
      </c>
      <c r="E1432" s="7" t="n">
        <v>0.9074073599045536</v>
      </c>
      <c r="F1432" s="6" t="inlineStr"/>
    </row>
    <row r="1433">
      <c r="A1433" s="6" t="inlineStr">
        <is>
          <t>XGBoost</t>
        </is>
      </c>
      <c r="B1433" s="6" t="n">
        <v>4</v>
      </c>
      <c r="C1433" s="6" t="n">
        <v>54</v>
      </c>
      <c r="D1433" s="7" t="n">
        <v>0.399370680910068</v>
      </c>
      <c r="E1433" s="7" t="n">
        <v>0.903338860495981</v>
      </c>
      <c r="F1433" s="6" t="inlineStr"/>
    </row>
    <row r="1434">
      <c r="A1434" s="6" t="inlineStr">
        <is>
          <t>XGBoost</t>
        </is>
      </c>
      <c r="B1434" s="6" t="n">
        <v>4</v>
      </c>
      <c r="C1434" s="6" t="n">
        <v>55</v>
      </c>
      <c r="D1434" s="7" t="n">
        <v>0.3913065714074997</v>
      </c>
      <c r="E1434" s="7" t="n">
        <v>0.8975140521504793</v>
      </c>
      <c r="F1434" s="6" t="inlineStr"/>
    </row>
    <row r="1435">
      <c r="A1435" s="6" t="inlineStr">
        <is>
          <t>XGBoost</t>
        </is>
      </c>
      <c r="B1435" s="6" t="n">
        <v>4</v>
      </c>
      <c r="C1435" s="6" t="n">
        <v>56</v>
      </c>
      <c r="D1435" s="7" t="n">
        <v>0.3833769930705784</v>
      </c>
      <c r="E1435" s="7" t="n">
        <v>0.8914373258959098</v>
      </c>
      <c r="F1435" s="6" t="inlineStr"/>
    </row>
    <row r="1436">
      <c r="A1436" s="6" t="inlineStr">
        <is>
          <t>XGBoost</t>
        </is>
      </c>
      <c r="B1436" s="6" t="n">
        <v>4</v>
      </c>
      <c r="C1436" s="6" t="n">
        <v>57</v>
      </c>
      <c r="D1436" s="7" t="n">
        <v>0.3761702780476534</v>
      </c>
      <c r="E1436" s="7" t="n">
        <v>0.8870662590825414</v>
      </c>
      <c r="F1436" s="6" t="inlineStr"/>
    </row>
    <row r="1437">
      <c r="A1437" s="6" t="inlineStr">
        <is>
          <t>XGBoost</t>
        </is>
      </c>
      <c r="B1437" s="6" t="n">
        <v>4</v>
      </c>
      <c r="C1437" s="6" t="n">
        <v>58</v>
      </c>
      <c r="D1437" s="7" t="n">
        <v>0.3679245375938536</v>
      </c>
      <c r="E1437" s="7" t="n">
        <v>0.8810665002878172</v>
      </c>
      <c r="F1437" s="6" t="inlineStr"/>
    </row>
    <row r="1438">
      <c r="A1438" s="6" t="inlineStr">
        <is>
          <t>XGBoost</t>
        </is>
      </c>
      <c r="B1438" s="6" t="n">
        <v>4</v>
      </c>
      <c r="C1438" s="6" t="n">
        <v>59</v>
      </c>
      <c r="D1438" s="7" t="n">
        <v>0.3611963027048065</v>
      </c>
      <c r="E1438" s="7" t="n">
        <v>0.8781748321131769</v>
      </c>
      <c r="F1438" s="6" t="inlineStr"/>
    </row>
    <row r="1439">
      <c r="A1439" s="6" t="inlineStr">
        <is>
          <t>XGBoost</t>
        </is>
      </c>
      <c r="B1439" s="6" t="n">
        <v>4</v>
      </c>
      <c r="C1439" s="6" t="n">
        <v>60</v>
      </c>
      <c r="D1439" s="7" t="n">
        <v>0.3547540294250571</v>
      </c>
      <c r="E1439" s="7" t="n">
        <v>0.8741333922707891</v>
      </c>
      <c r="F1439" s="6" t="inlineStr"/>
    </row>
    <row r="1440">
      <c r="A1440" s="6" t="inlineStr">
        <is>
          <t>XGBoost</t>
        </is>
      </c>
      <c r="B1440" s="6" t="n">
        <v>4</v>
      </c>
      <c r="C1440" s="6" t="n">
        <v>61</v>
      </c>
      <c r="D1440" s="7" t="n">
        <v>0.3484825869244171</v>
      </c>
      <c r="E1440" s="7" t="n">
        <v>0.8711293396955154</v>
      </c>
      <c r="F1440" s="6" t="inlineStr"/>
    </row>
    <row r="1441">
      <c r="A1441" s="6" t="inlineStr">
        <is>
          <t>XGBoost</t>
        </is>
      </c>
      <c r="B1441" s="6" t="n">
        <v>4</v>
      </c>
      <c r="C1441" s="6" t="n">
        <v>62</v>
      </c>
      <c r="D1441" s="7" t="n">
        <v>0.3414363436078625</v>
      </c>
      <c r="E1441" s="7" t="n">
        <v>0.8652008848421904</v>
      </c>
      <c r="F1441" s="6" t="inlineStr"/>
    </row>
    <row r="1442">
      <c r="A1442" s="6" t="inlineStr">
        <is>
          <t>XGBoost</t>
        </is>
      </c>
      <c r="B1442" s="6" t="n">
        <v>4</v>
      </c>
      <c r="C1442" s="6" t="n">
        <v>63</v>
      </c>
      <c r="D1442" s="7" t="n">
        <v>0.3339500265824864</v>
      </c>
      <c r="E1442" s="7" t="n">
        <v>0.8591826769736517</v>
      </c>
      <c r="F1442" s="6" t="inlineStr"/>
    </row>
    <row r="1443">
      <c r="A1443" s="6" t="inlineStr">
        <is>
          <t>XGBoost</t>
        </is>
      </c>
      <c r="B1443" s="6" t="n">
        <v>4</v>
      </c>
      <c r="C1443" s="6" t="n">
        <v>64</v>
      </c>
      <c r="D1443" s="7" t="n">
        <v>0.3276394847335548</v>
      </c>
      <c r="E1443" s="7" t="n">
        <v>0.8544548267880118</v>
      </c>
      <c r="F1443" s="6" t="inlineStr"/>
    </row>
    <row r="1444">
      <c r="A1444" s="6" t="inlineStr">
        <is>
          <t>XGBoost</t>
        </is>
      </c>
      <c r="B1444" s="6" t="n">
        <v>4</v>
      </c>
      <c r="C1444" s="6" t="n">
        <v>65</v>
      </c>
      <c r="D1444" s="7" t="n">
        <v>0.3204706467740993</v>
      </c>
      <c r="E1444" s="7" t="n">
        <v>0.8478497837456953</v>
      </c>
      <c r="F1444" s="6" t="inlineStr"/>
    </row>
    <row r="1445">
      <c r="A1445" s="6" t="inlineStr">
        <is>
          <t>XGBoost</t>
        </is>
      </c>
      <c r="B1445" s="6" t="n">
        <v>4</v>
      </c>
      <c r="C1445" s="6" t="n">
        <v>66</v>
      </c>
      <c r="D1445" s="7" t="n">
        <v>0.3146589441625359</v>
      </c>
      <c r="E1445" s="7" t="n">
        <v>0.8447210549724748</v>
      </c>
      <c r="F1445" s="6" t="inlineStr"/>
    </row>
    <row r="1446">
      <c r="A1446" s="6" t="inlineStr">
        <is>
          <t>XGBoost</t>
        </is>
      </c>
      <c r="B1446" s="6" t="n">
        <v>4</v>
      </c>
      <c r="C1446" s="6" t="n">
        <v>67</v>
      </c>
      <c r="D1446" s="7" t="n">
        <v>0.3077866988866232</v>
      </c>
      <c r="E1446" s="7" t="n">
        <v>0.8402424199080252</v>
      </c>
      <c r="F1446" s="6" t="inlineStr"/>
    </row>
    <row r="1447">
      <c r="A1447" s="6" t="inlineStr">
        <is>
          <t>XGBoost</t>
        </is>
      </c>
      <c r="B1447" s="6" t="n">
        <v>4</v>
      </c>
      <c r="C1447" s="6" t="n">
        <v>68</v>
      </c>
      <c r="D1447" s="7" t="n">
        <v>0.3022209556642234</v>
      </c>
      <c r="E1447" s="7" t="n">
        <v>0.8369205603263823</v>
      </c>
      <c r="F1447" s="6" t="inlineStr"/>
    </row>
    <row r="1448">
      <c r="A1448" s="6" t="inlineStr">
        <is>
          <t>XGBoost</t>
        </is>
      </c>
      <c r="B1448" s="6" t="n">
        <v>4</v>
      </c>
      <c r="C1448" s="6" t="n">
        <v>69</v>
      </c>
      <c r="D1448" s="7" t="n">
        <v>0.2959368140842547</v>
      </c>
      <c r="E1448" s="7" t="n">
        <v>0.8324019026504942</v>
      </c>
      <c r="F1448" s="6" t="inlineStr"/>
    </row>
    <row r="1449">
      <c r="A1449" s="6" t="inlineStr">
        <is>
          <t>XGBoost</t>
        </is>
      </c>
      <c r="B1449" s="6" t="n">
        <v>4</v>
      </c>
      <c r="C1449" s="6" t="n">
        <v>70</v>
      </c>
      <c r="D1449" s="7" t="n">
        <v>0.2900955800070464</v>
      </c>
      <c r="E1449" s="7" t="n">
        <v>0.8282229883528976</v>
      </c>
      <c r="F1449" s="6" t="inlineStr"/>
    </row>
    <row r="1450">
      <c r="A1450" s="6" t="inlineStr">
        <is>
          <t>XGBoost</t>
        </is>
      </c>
      <c r="B1450" s="6" t="n">
        <v>4</v>
      </c>
      <c r="C1450" s="6" t="n">
        <v>71</v>
      </c>
      <c r="D1450" s="7" t="n">
        <v>0.2846126409789837</v>
      </c>
      <c r="E1450" s="7" t="n">
        <v>0.8243791991732565</v>
      </c>
      <c r="F1450" s="6" t="inlineStr"/>
    </row>
    <row r="1451">
      <c r="A1451" s="6" t="inlineStr">
        <is>
          <t>XGBoost</t>
        </is>
      </c>
      <c r="B1451" s="6" t="n">
        <v>4</v>
      </c>
      <c r="C1451" s="6" t="n">
        <v>72</v>
      </c>
      <c r="D1451" s="7" t="n">
        <v>0.2791230390203084</v>
      </c>
      <c r="E1451" s="7" t="n">
        <v>0.8207656149359712</v>
      </c>
      <c r="F1451" s="6" t="inlineStr"/>
    </row>
    <row r="1452">
      <c r="A1452" s="6" t="inlineStr">
        <is>
          <t>XGBoost</t>
        </is>
      </c>
      <c r="B1452" s="6" t="n">
        <v>4</v>
      </c>
      <c r="C1452" s="6" t="n">
        <v>73</v>
      </c>
      <c r="D1452" s="7" t="n">
        <v>0.2739681040494191</v>
      </c>
      <c r="E1452" s="7" t="n">
        <v>0.8166493896215435</v>
      </c>
      <c r="F1452" s="6" t="inlineStr"/>
    </row>
    <row r="1453">
      <c r="A1453" s="6" t="inlineStr">
        <is>
          <t>XGBoost</t>
        </is>
      </c>
      <c r="B1453" s="6" t="n">
        <v>4</v>
      </c>
      <c r="C1453" s="6" t="n">
        <v>74</v>
      </c>
      <c r="D1453" s="7" t="n">
        <v>0.2693901527588832</v>
      </c>
      <c r="E1453" s="7" t="n">
        <v>0.8142081782087145</v>
      </c>
      <c r="F1453" s="6" t="inlineStr"/>
    </row>
    <row r="1454">
      <c r="A1454" s="6" t="inlineStr">
        <is>
          <t>XGBoost</t>
        </is>
      </c>
      <c r="B1454" s="6" t="n">
        <v>4</v>
      </c>
      <c r="C1454" s="6" t="n">
        <v>75</v>
      </c>
      <c r="D1454" s="7" t="n">
        <v>0.2643929763791483</v>
      </c>
      <c r="E1454" s="7" t="n">
        <v>0.8102127469357956</v>
      </c>
      <c r="F1454" s="6" t="inlineStr"/>
    </row>
    <row r="1455">
      <c r="A1455" s="6" t="inlineStr">
        <is>
          <t>XGBoost</t>
        </is>
      </c>
      <c r="B1455" s="6" t="n">
        <v>4</v>
      </c>
      <c r="C1455" s="6" t="n">
        <v>76</v>
      </c>
      <c r="D1455" s="7" t="n">
        <v>0.2594596412179546</v>
      </c>
      <c r="E1455" s="7" t="n">
        <v>0.8060389400111982</v>
      </c>
      <c r="F1455" s="6" t="inlineStr"/>
    </row>
    <row r="1456">
      <c r="A1456" s="6" t="inlineStr">
        <is>
          <t>XGBoost</t>
        </is>
      </c>
      <c r="B1456" s="6" t="n">
        <v>4</v>
      </c>
      <c r="C1456" s="6" t="n">
        <v>77</v>
      </c>
      <c r="D1456" s="7" t="n">
        <v>0.2548869412616039</v>
      </c>
      <c r="E1456" s="7" t="n">
        <v>0.8025189785802939</v>
      </c>
      <c r="F1456" s="6" t="inlineStr"/>
    </row>
    <row r="1457">
      <c r="A1457" s="6" t="inlineStr">
        <is>
          <t>XGBoost</t>
        </is>
      </c>
      <c r="B1457" s="6" t="n">
        <v>4</v>
      </c>
      <c r="C1457" s="6" t="n">
        <v>78</v>
      </c>
      <c r="D1457" s="7" t="n">
        <v>0.2497340396138027</v>
      </c>
      <c r="E1457" s="7" t="n">
        <v>0.7980979169573051</v>
      </c>
      <c r="F1457" s="6" t="inlineStr"/>
    </row>
    <row r="1458">
      <c r="A1458" s="6" t="inlineStr">
        <is>
          <t>XGBoost</t>
        </is>
      </c>
      <c r="B1458" s="6" t="n">
        <v>4</v>
      </c>
      <c r="C1458" s="6" t="n">
        <v>79</v>
      </c>
      <c r="D1458" s="7" t="n">
        <v>0.2454865522600898</v>
      </c>
      <c r="E1458" s="7" t="n">
        <v>0.7949771138065191</v>
      </c>
      <c r="F1458" s="6" t="inlineStr"/>
    </row>
    <row r="1459">
      <c r="A1459" s="6" t="inlineStr">
        <is>
          <t>XGBoost</t>
        </is>
      </c>
      <c r="B1459" s="6" t="n">
        <v>4</v>
      </c>
      <c r="C1459" s="6" t="n">
        <v>80</v>
      </c>
      <c r="D1459" s="7" t="n">
        <v>0.2414129159411474</v>
      </c>
      <c r="E1459" s="7" t="n">
        <v>0.7924341562551906</v>
      </c>
      <c r="F1459" s="6" t="inlineStr"/>
    </row>
    <row r="1460">
      <c r="A1460" s="6" t="inlineStr">
        <is>
          <t>XGBoost</t>
        </is>
      </c>
      <c r="B1460" s="6" t="n">
        <v>4</v>
      </c>
      <c r="C1460" s="6" t="n">
        <v>81</v>
      </c>
      <c r="D1460" s="7" t="n">
        <v>0.2368659007046167</v>
      </c>
      <c r="E1460" s="7" t="n">
        <v>0.7897555143628494</v>
      </c>
      <c r="F1460" s="6" t="inlineStr"/>
    </row>
    <row r="1461">
      <c r="A1461" s="6" t="inlineStr">
        <is>
          <t>XGBoost</t>
        </is>
      </c>
      <c r="B1461" s="6" t="n">
        <v>4</v>
      </c>
      <c r="C1461" s="6" t="n">
        <v>82</v>
      </c>
      <c r="D1461" s="7" t="n">
        <v>0.2323602633111857</v>
      </c>
      <c r="E1461" s="7" t="n">
        <v>0.7853763590465828</v>
      </c>
      <c r="F1461" s="6" t="inlineStr"/>
    </row>
    <row r="1462">
      <c r="A1462" s="6" t="inlineStr">
        <is>
          <t>XGBoost</t>
        </is>
      </c>
      <c r="B1462" s="6" t="n">
        <v>4</v>
      </c>
      <c r="C1462" s="6" t="n">
        <v>83</v>
      </c>
      <c r="D1462" s="7" t="n">
        <v>0.2284779303795565</v>
      </c>
      <c r="E1462" s="7" t="n">
        <v>0.7830531543951078</v>
      </c>
      <c r="F1462" s="6" t="inlineStr"/>
    </row>
    <row r="1463">
      <c r="A1463" s="6" t="inlineStr">
        <is>
          <t>XGBoost</t>
        </is>
      </c>
      <c r="B1463" s="6" t="n">
        <v>4</v>
      </c>
      <c r="C1463" s="6" t="n">
        <v>84</v>
      </c>
      <c r="D1463" s="7" t="n">
        <v>0.2246202161431005</v>
      </c>
      <c r="E1463" s="7" t="n">
        <v>0.7801140767510936</v>
      </c>
      <c r="F1463" s="6" t="inlineStr"/>
    </row>
    <row r="1464">
      <c r="A1464" s="6" t="inlineStr">
        <is>
          <t>XGBoost</t>
        </is>
      </c>
      <c r="B1464" s="6" t="n">
        <v>4</v>
      </c>
      <c r="C1464" s="6" t="n">
        <v>85</v>
      </c>
      <c r="D1464" s="7" t="n">
        <v>0.2208737276898537</v>
      </c>
      <c r="E1464" s="7" t="n">
        <v>0.7775947366874799</v>
      </c>
      <c r="F1464" s="6" t="inlineStr"/>
    </row>
    <row r="1465">
      <c r="A1465" s="6" t="inlineStr">
        <is>
          <t>XGBoost</t>
        </is>
      </c>
      <c r="B1465" s="6" t="n">
        <v>4</v>
      </c>
      <c r="C1465" s="6" t="n">
        <v>86</v>
      </c>
      <c r="D1465" s="7" t="n">
        <v>0.2173659170131825</v>
      </c>
      <c r="E1465" s="7" t="n">
        <v>0.7737820155537093</v>
      </c>
      <c r="F1465" s="6" t="inlineStr"/>
    </row>
    <row r="1466">
      <c r="A1466" s="6" t="inlineStr">
        <is>
          <t>XGBoost</t>
        </is>
      </c>
      <c r="B1466" s="6" t="n">
        <v>4</v>
      </c>
      <c r="C1466" s="6" t="n">
        <v>87</v>
      </c>
      <c r="D1466" s="7" t="n">
        <v>0.2133994122775929</v>
      </c>
      <c r="E1466" s="7" t="n">
        <v>0.7701873417876391</v>
      </c>
      <c r="F1466" s="6" t="inlineStr"/>
    </row>
    <row r="1467">
      <c r="A1467" s="6" t="inlineStr">
        <is>
          <t>XGBoost</t>
        </is>
      </c>
      <c r="B1467" s="6" t="n">
        <v>4</v>
      </c>
      <c r="C1467" s="6" t="n">
        <v>88</v>
      </c>
      <c r="D1467" s="7" t="n">
        <v>0.2095713564456279</v>
      </c>
      <c r="E1467" s="7" t="n">
        <v>0.7669553411114647</v>
      </c>
      <c r="F1467" s="6" t="inlineStr"/>
    </row>
    <row r="1468">
      <c r="A1468" s="6" t="inlineStr">
        <is>
          <t>XGBoost</t>
        </is>
      </c>
      <c r="B1468" s="6" t="n">
        <v>4</v>
      </c>
      <c r="C1468" s="6" t="n">
        <v>89</v>
      </c>
      <c r="D1468" s="7" t="n">
        <v>0.205714722233118</v>
      </c>
      <c r="E1468" s="7" t="n">
        <v>0.763182361464364</v>
      </c>
      <c r="F1468" s="6" t="inlineStr"/>
    </row>
    <row r="1469">
      <c r="A1469" s="6" t="inlineStr">
        <is>
          <t>XGBoost</t>
        </is>
      </c>
      <c r="B1469" s="6" t="n">
        <v>4</v>
      </c>
      <c r="C1469" s="6" t="n">
        <v>90</v>
      </c>
      <c r="D1469" s="7" t="n">
        <v>0.2020364857036464</v>
      </c>
      <c r="E1469" s="7" t="n">
        <v>0.7596588734627129</v>
      </c>
      <c r="F1469" s="6" t="inlineStr"/>
    </row>
    <row r="1470">
      <c r="A1470" s="6" t="inlineStr">
        <is>
          <t>XGBoost</t>
        </is>
      </c>
      <c r="B1470" s="6" t="n">
        <v>4</v>
      </c>
      <c r="C1470" s="6" t="n">
        <v>91</v>
      </c>
      <c r="D1470" s="7" t="n">
        <v>0.1990397980976597</v>
      </c>
      <c r="E1470" s="7" t="n">
        <v>0.7571255866976747</v>
      </c>
      <c r="F1470" s="6" t="inlineStr"/>
    </row>
    <row r="1471">
      <c r="A1471" s="6" t="inlineStr">
        <is>
          <t>XGBoost</t>
        </is>
      </c>
      <c r="B1471" s="6" t="n">
        <v>4</v>
      </c>
      <c r="C1471" s="6" t="n">
        <v>92</v>
      </c>
      <c r="D1471" s="7" t="n">
        <v>0.1957046921966805</v>
      </c>
      <c r="E1471" s="7" t="n">
        <v>0.7537309484646083</v>
      </c>
      <c r="F1471" s="6" t="inlineStr"/>
    </row>
    <row r="1472">
      <c r="A1472" s="6" t="inlineStr">
        <is>
          <t>XGBoost</t>
        </is>
      </c>
      <c r="B1472" s="6" t="n">
        <v>4</v>
      </c>
      <c r="C1472" s="6" t="n">
        <v>93</v>
      </c>
      <c r="D1472" s="7" t="n">
        <v>0.1922629190016035</v>
      </c>
      <c r="E1472" s="7" t="n">
        <v>0.7509045514715723</v>
      </c>
      <c r="F1472" s="6" t="inlineStr"/>
    </row>
    <row r="1473">
      <c r="A1473" s="6" t="inlineStr">
        <is>
          <t>XGBoost</t>
        </is>
      </c>
      <c r="B1473" s="6" t="n">
        <v>4</v>
      </c>
      <c r="C1473" s="6" t="n">
        <v>94</v>
      </c>
      <c r="D1473" s="7" t="n">
        <v>0.1896032271660225</v>
      </c>
      <c r="E1473" s="7" t="n">
        <v>0.7485500861924276</v>
      </c>
      <c r="F1473" s="6" t="inlineStr"/>
    </row>
    <row r="1474">
      <c r="A1474" s="6" t="inlineStr">
        <is>
          <t>XGBoost</t>
        </is>
      </c>
      <c r="B1474" s="6" t="n">
        <v>4</v>
      </c>
      <c r="C1474" s="6" t="n">
        <v>95</v>
      </c>
      <c r="D1474" s="7" t="n">
        <v>0.1865511575354211</v>
      </c>
      <c r="E1474" s="7" t="n">
        <v>0.7457780453589666</v>
      </c>
      <c r="F1474" s="6" t="inlineStr"/>
    </row>
    <row r="1475">
      <c r="A1475" s="6" t="inlineStr">
        <is>
          <t>XGBoost</t>
        </is>
      </c>
      <c r="B1475" s="6" t="n">
        <v>4</v>
      </c>
      <c r="C1475" s="6" t="n">
        <v>96</v>
      </c>
      <c r="D1475" s="7" t="n">
        <v>0.183685140853797</v>
      </c>
      <c r="E1475" s="7" t="n">
        <v>0.7434779198458755</v>
      </c>
      <c r="F1475" s="6" t="inlineStr"/>
    </row>
    <row r="1476">
      <c r="A1476" s="6" t="inlineStr">
        <is>
          <t>XGBoost</t>
        </is>
      </c>
      <c r="B1476" s="6" t="n">
        <v>4</v>
      </c>
      <c r="C1476" s="6" t="n">
        <v>97</v>
      </c>
      <c r="D1476" s="7" t="n">
        <v>0.1806921412334991</v>
      </c>
      <c r="E1476" s="7" t="n">
        <v>0.740160235865827</v>
      </c>
      <c r="F1476" s="6" t="inlineStr"/>
    </row>
    <row r="1477">
      <c r="A1477" s="6" t="inlineStr">
        <is>
          <t>XGBoost</t>
        </is>
      </c>
      <c r="B1477" s="6" t="n">
        <v>4</v>
      </c>
      <c r="C1477" s="6" t="n">
        <v>98</v>
      </c>
      <c r="D1477" s="7" t="n">
        <v>0.1778065455636146</v>
      </c>
      <c r="E1477" s="7" t="n">
        <v>0.7384203588477818</v>
      </c>
      <c r="F1477" s="6" t="inlineStr"/>
    </row>
    <row r="1478">
      <c r="A1478" s="6" t="inlineStr">
        <is>
          <t>XGBoost</t>
        </is>
      </c>
      <c r="B1478" s="6" t="n">
        <v>4</v>
      </c>
      <c r="C1478" s="6" t="n">
        <v>99</v>
      </c>
      <c r="D1478" s="7" t="n">
        <v>0.1749433306478123</v>
      </c>
      <c r="E1478" s="7" t="n">
        <v>0.7357287958645856</v>
      </c>
      <c r="F1478" s="6" t="inlineStr"/>
    </row>
    <row r="1479">
      <c r="A1479" s="6" t="inlineStr">
        <is>
          <t>XGBoost</t>
        </is>
      </c>
      <c r="B1479" s="6" t="n">
        <v>4</v>
      </c>
      <c r="C1479" s="6" t="n">
        <v>100</v>
      </c>
      <c r="D1479" s="7" t="n">
        <v>0.1720240834229815</v>
      </c>
      <c r="E1479" s="7" t="n">
        <v>0.7332600027951132</v>
      </c>
      <c r="F1479" s="6" t="inlineStr"/>
    </row>
    <row r="1480">
      <c r="A1480" s="6" t="inlineStr">
        <is>
          <t>XGBoost</t>
        </is>
      </c>
      <c r="B1480" s="6" t="n">
        <v>4</v>
      </c>
      <c r="C1480" s="6" t="n">
        <v>101</v>
      </c>
      <c r="D1480" s="7" t="n">
        <v>0.1692263158176544</v>
      </c>
      <c r="E1480" s="7" t="n">
        <v>0.7297816769478013</v>
      </c>
      <c r="F1480" s="6" t="inlineStr"/>
    </row>
    <row r="1481">
      <c r="A1481" s="6" t="inlineStr">
        <is>
          <t>XGBoost</t>
        </is>
      </c>
      <c r="B1481" s="6" t="n">
        <v>4</v>
      </c>
      <c r="C1481" s="6" t="n">
        <v>102</v>
      </c>
      <c r="D1481" s="7" t="n">
        <v>0.1667809773000827</v>
      </c>
      <c r="E1481" s="7" t="n">
        <v>0.7273757855284465</v>
      </c>
      <c r="F1481" s="6" t="inlineStr"/>
    </row>
    <row r="1482">
      <c r="A1482" s="6" t="inlineStr">
        <is>
          <t>XGBoost</t>
        </is>
      </c>
      <c r="B1482" s="6" t="n">
        <v>4</v>
      </c>
      <c r="C1482" s="6" t="n">
        <v>103</v>
      </c>
      <c r="D1482" s="7" t="n">
        <v>0.1640478137019586</v>
      </c>
      <c r="E1482" s="7" t="n">
        <v>0.7246278558285481</v>
      </c>
      <c r="F1482" s="6" t="inlineStr"/>
    </row>
    <row r="1483">
      <c r="A1483" s="6" t="inlineStr">
        <is>
          <t>XGBoost</t>
        </is>
      </c>
      <c r="B1483" s="6" t="n">
        <v>4</v>
      </c>
      <c r="C1483" s="6" t="n">
        <v>104</v>
      </c>
      <c r="D1483" s="7" t="n">
        <v>0.1614867808204685</v>
      </c>
      <c r="E1483" s="7" t="n">
        <v>0.722066630586892</v>
      </c>
      <c r="F1483" s="6" t="inlineStr"/>
    </row>
    <row r="1484">
      <c r="A1484" s="6" t="inlineStr">
        <is>
          <t>XGBoost</t>
        </is>
      </c>
      <c r="B1484" s="6" t="n">
        <v>4</v>
      </c>
      <c r="C1484" s="6" t="n">
        <v>105</v>
      </c>
      <c r="D1484" s="7" t="n">
        <v>0.1592524345023852</v>
      </c>
      <c r="E1484" s="7" t="n">
        <v>0.7200503652264555</v>
      </c>
      <c r="F1484" s="6" t="inlineStr"/>
    </row>
    <row r="1485">
      <c r="A1485" s="6" t="inlineStr">
        <is>
          <t>XGBoost</t>
        </is>
      </c>
      <c r="B1485" s="6" t="n">
        <v>4</v>
      </c>
      <c r="C1485" s="6" t="n">
        <v>106</v>
      </c>
      <c r="D1485" s="7" t="n">
        <v>0.1570856528425213</v>
      </c>
      <c r="E1485" s="7" t="n">
        <v>0.7187954734292734</v>
      </c>
      <c r="F1485" s="6" t="inlineStr"/>
    </row>
    <row r="1486">
      <c r="A1486" s="6" t="inlineStr">
        <is>
          <t>XGBoost</t>
        </is>
      </c>
      <c r="B1486" s="6" t="n">
        <v>4</v>
      </c>
      <c r="C1486" s="6" t="n">
        <v>107</v>
      </c>
      <c r="D1486" s="7" t="n">
        <v>0.1545749368955333</v>
      </c>
      <c r="E1486" s="7" t="n">
        <v>0.7165414893057153</v>
      </c>
      <c r="F1486" s="6" t="inlineStr"/>
    </row>
    <row r="1487">
      <c r="A1487" s="6" t="inlineStr">
        <is>
          <t>XGBoost</t>
        </is>
      </c>
      <c r="B1487" s="6" t="n">
        <v>4</v>
      </c>
      <c r="C1487" s="6" t="n">
        <v>108</v>
      </c>
      <c r="D1487" s="7" t="n">
        <v>0.1519687416439598</v>
      </c>
      <c r="E1487" s="7" t="n">
        <v>0.7141254359227885</v>
      </c>
      <c r="F1487" s="6" t="inlineStr"/>
    </row>
    <row r="1488">
      <c r="A1488" s="6" t="inlineStr">
        <is>
          <t>XGBoost</t>
        </is>
      </c>
      <c r="B1488" s="6" t="n">
        <v>4</v>
      </c>
      <c r="C1488" s="6" t="n">
        <v>109</v>
      </c>
      <c r="D1488" s="7" t="n">
        <v>0.1498349206780641</v>
      </c>
      <c r="E1488" s="7" t="n">
        <v>0.7121295731469809</v>
      </c>
      <c r="F1488" s="6" t="inlineStr"/>
    </row>
    <row r="1489">
      <c r="A1489" s="6" t="inlineStr">
        <is>
          <t>XGBoost</t>
        </is>
      </c>
      <c r="B1489" s="6" t="n">
        <v>4</v>
      </c>
      <c r="C1489" s="6" t="n">
        <v>110</v>
      </c>
      <c r="D1489" s="7" t="n">
        <v>0.147434214197383</v>
      </c>
      <c r="E1489" s="7" t="n">
        <v>0.7097995331881186</v>
      </c>
      <c r="F1489" s="6" t="inlineStr"/>
    </row>
    <row r="1490">
      <c r="A1490" s="6" t="inlineStr">
        <is>
          <t>XGBoost</t>
        </is>
      </c>
      <c r="B1490" s="6" t="n">
        <v>4</v>
      </c>
      <c r="C1490" s="6" t="n">
        <v>111</v>
      </c>
      <c r="D1490" s="7" t="n">
        <v>0.1451982491769334</v>
      </c>
      <c r="E1490" s="7" t="n">
        <v>0.7072086587705346</v>
      </c>
      <c r="F1490" s="6" t="inlineStr"/>
    </row>
    <row r="1491">
      <c r="A1491" s="6" t="inlineStr">
        <is>
          <t>XGBoost</t>
        </is>
      </c>
      <c r="B1491" s="6" t="n">
        <v>4</v>
      </c>
      <c r="C1491" s="6" t="n">
        <v>112</v>
      </c>
      <c r="D1491" s="7" t="n">
        <v>0.1429295926297708</v>
      </c>
      <c r="E1491" s="7" t="n">
        <v>0.7045100504386587</v>
      </c>
      <c r="F1491" s="6" t="inlineStr"/>
    </row>
    <row r="1492">
      <c r="A1492" s="6" t="inlineStr">
        <is>
          <t>XGBoost</t>
        </is>
      </c>
      <c r="B1492" s="6" t="n">
        <v>4</v>
      </c>
      <c r="C1492" s="6" t="n">
        <v>113</v>
      </c>
      <c r="D1492" s="7" t="n">
        <v>0.1409720214777623</v>
      </c>
      <c r="E1492" s="7" t="n">
        <v>0.7030523619053504</v>
      </c>
      <c r="F1492" s="6" t="inlineStr"/>
    </row>
    <row r="1493">
      <c r="A1493" s="6" t="inlineStr">
        <is>
          <t>XGBoost</t>
        </is>
      </c>
      <c r="B1493" s="6" t="n">
        <v>4</v>
      </c>
      <c r="C1493" s="6" t="n">
        <v>114</v>
      </c>
      <c r="D1493" s="7" t="n">
        <v>0.1391027438062922</v>
      </c>
      <c r="E1493" s="7" t="n">
        <v>0.7010243801534715</v>
      </c>
      <c r="F1493" s="6" t="inlineStr"/>
    </row>
    <row r="1494">
      <c r="A1494" s="6" t="inlineStr">
        <is>
          <t>XGBoost</t>
        </is>
      </c>
      <c r="B1494" s="6" t="n">
        <v>4</v>
      </c>
      <c r="C1494" s="6" t="n">
        <v>115</v>
      </c>
      <c r="D1494" s="7" t="n">
        <v>0.1372231153820583</v>
      </c>
      <c r="E1494" s="7" t="n">
        <v>0.6996729631897017</v>
      </c>
      <c r="F1494" s="6" t="inlineStr"/>
    </row>
    <row r="1495">
      <c r="A1495" s="6" t="inlineStr">
        <is>
          <t>XGBoost</t>
        </is>
      </c>
      <c r="B1495" s="6" t="n">
        <v>4</v>
      </c>
      <c r="C1495" s="6" t="n">
        <v>116</v>
      </c>
      <c r="D1495" s="7" t="n">
        <v>0.1352659497732324</v>
      </c>
      <c r="E1495" s="7" t="n">
        <v>0.6982983018843884</v>
      </c>
      <c r="F1495" s="6" t="inlineStr"/>
    </row>
    <row r="1496">
      <c r="A1496" s="6" t="inlineStr">
        <is>
          <t>XGBoost</t>
        </is>
      </c>
      <c r="B1496" s="6" t="n">
        <v>4</v>
      </c>
      <c r="C1496" s="6" t="n">
        <v>117</v>
      </c>
      <c r="D1496" s="7" t="n">
        <v>0.1331984418131089</v>
      </c>
      <c r="E1496" s="7" t="n">
        <v>0.6950301465926221</v>
      </c>
      <c r="F1496" s="6" t="inlineStr"/>
    </row>
    <row r="1497">
      <c r="A1497" s="6" t="inlineStr">
        <is>
          <t>XGBoost</t>
        </is>
      </c>
      <c r="B1497" s="6" t="n">
        <v>4</v>
      </c>
      <c r="C1497" s="6" t="n">
        <v>118</v>
      </c>
      <c r="D1497" s="7" t="n">
        <v>0.1312620195646135</v>
      </c>
      <c r="E1497" s="7" t="n">
        <v>0.6938973266395729</v>
      </c>
      <c r="F1497" s="6" t="inlineStr"/>
    </row>
    <row r="1498">
      <c r="A1498" s="6" t="inlineStr">
        <is>
          <t>XGBoost</t>
        </is>
      </c>
      <c r="B1498" s="6" t="n">
        <v>4</v>
      </c>
      <c r="C1498" s="6" t="n">
        <v>119</v>
      </c>
      <c r="D1498" s="7" t="n">
        <v>0.1292572379547542</v>
      </c>
      <c r="E1498" s="7" t="n">
        <v>0.6917248660002846</v>
      </c>
      <c r="F1498" s="6" t="inlineStr"/>
    </row>
    <row r="1499">
      <c r="A1499" s="6" t="inlineStr">
        <is>
          <t>XGBoost</t>
        </is>
      </c>
      <c r="B1499" s="6" t="n">
        <v>4</v>
      </c>
      <c r="C1499" s="6" t="n">
        <v>120</v>
      </c>
      <c r="D1499" s="7" t="n">
        <v>0.127561710147804</v>
      </c>
      <c r="E1499" s="7" t="n">
        <v>0.6909853332810643</v>
      </c>
      <c r="F1499" s="6" t="inlineStr"/>
    </row>
    <row r="1500">
      <c r="A1500" s="6" t="inlineStr">
        <is>
          <t>XGBoost</t>
        </is>
      </c>
      <c r="B1500" s="6" t="n">
        <v>4</v>
      </c>
      <c r="C1500" s="6" t="n">
        <v>121</v>
      </c>
      <c r="D1500" s="7" t="n">
        <v>0.1259598831403844</v>
      </c>
      <c r="E1500" s="7" t="n">
        <v>0.6892082819501948</v>
      </c>
      <c r="F1500" s="6" t="inlineStr"/>
    </row>
    <row r="1501">
      <c r="A1501" s="6" t="inlineStr">
        <is>
          <t>XGBoost</t>
        </is>
      </c>
      <c r="B1501" s="6" t="n">
        <v>4</v>
      </c>
      <c r="C1501" s="6" t="n">
        <v>122</v>
      </c>
      <c r="D1501" s="7" t="n">
        <v>0.1242015090343537</v>
      </c>
      <c r="E1501" s="7" t="n">
        <v>0.6883007780626327</v>
      </c>
      <c r="F1501" s="6" t="inlineStr"/>
    </row>
    <row r="1502">
      <c r="A1502" s="6" t="inlineStr">
        <is>
          <t>XGBoost</t>
        </is>
      </c>
      <c r="B1502" s="6" t="n">
        <v>4</v>
      </c>
      <c r="C1502" s="6" t="n">
        <v>123</v>
      </c>
      <c r="D1502" s="7" t="n">
        <v>0.1225844790210275</v>
      </c>
      <c r="E1502" s="7" t="n">
        <v>0.6864628172535674</v>
      </c>
      <c r="F1502" s="6" t="inlineStr"/>
    </row>
    <row r="1503">
      <c r="A1503" s="6" t="inlineStr">
        <is>
          <t>XGBoost</t>
        </is>
      </c>
      <c r="B1503" s="6" t="n">
        <v>4</v>
      </c>
      <c r="C1503" s="6" t="n">
        <v>124</v>
      </c>
      <c r="D1503" s="7" t="n">
        <v>0.1208536456236249</v>
      </c>
      <c r="E1503" s="7" t="n">
        <v>0.6848903572893735</v>
      </c>
      <c r="F1503" s="6" t="inlineStr"/>
    </row>
    <row r="1504">
      <c r="A1504" s="6" t="inlineStr">
        <is>
          <t>XGBoost</t>
        </is>
      </c>
      <c r="B1504" s="6" t="n">
        <v>4</v>
      </c>
      <c r="C1504" s="6" t="n">
        <v>125</v>
      </c>
      <c r="D1504" s="7" t="n">
        <v>0.1191667046504945</v>
      </c>
      <c r="E1504" s="7" t="n">
        <v>0.6840678166250238</v>
      </c>
      <c r="F1504" s="6" t="inlineStr"/>
    </row>
    <row r="1505">
      <c r="A1505" s="6" t="inlineStr">
        <is>
          <t>XGBoost</t>
        </is>
      </c>
      <c r="B1505" s="6" t="n">
        <v>4</v>
      </c>
      <c r="C1505" s="6" t="n">
        <v>126</v>
      </c>
      <c r="D1505" s="7" t="n">
        <v>0.11754383264065</v>
      </c>
      <c r="E1505" s="7" t="n">
        <v>0.6820735598196197</v>
      </c>
      <c r="F1505" s="6" t="inlineStr"/>
    </row>
    <row r="1506">
      <c r="A1506" s="6" t="inlineStr">
        <is>
          <t>XGBoost</t>
        </is>
      </c>
      <c r="B1506" s="6" t="n">
        <v>4</v>
      </c>
      <c r="C1506" s="6" t="n">
        <v>127</v>
      </c>
      <c r="D1506" s="7" t="n">
        <v>0.1159162327023121</v>
      </c>
      <c r="E1506" s="7" t="n">
        <v>0.6805854548969452</v>
      </c>
      <c r="F1506" s="6" t="inlineStr"/>
    </row>
    <row r="1507">
      <c r="A1507" s="6" t="inlineStr">
        <is>
          <t>XGBoost</t>
        </is>
      </c>
      <c r="B1507" s="6" t="n">
        <v>4</v>
      </c>
      <c r="C1507" s="6" t="n">
        <v>128</v>
      </c>
      <c r="D1507" s="7" t="n">
        <v>0.1142432833447562</v>
      </c>
      <c r="E1507" s="7" t="n">
        <v>0.6786713122042367</v>
      </c>
      <c r="F1507" s="6" t="inlineStr"/>
    </row>
    <row r="1508">
      <c r="A1508" s="6" t="inlineStr">
        <is>
          <t>XGBoost</t>
        </is>
      </c>
      <c r="B1508" s="6" t="n">
        <v>4</v>
      </c>
      <c r="C1508" s="6" t="n">
        <v>129</v>
      </c>
      <c r="D1508" s="7" t="n">
        <v>0.1126043735086446</v>
      </c>
      <c r="E1508" s="7" t="n">
        <v>0.6769584415996649</v>
      </c>
      <c r="F1508" s="6" t="inlineStr"/>
    </row>
    <row r="1509">
      <c r="A1509" s="6" t="inlineStr">
        <is>
          <t>XGBoost</t>
        </is>
      </c>
      <c r="B1509" s="6" t="n">
        <v>4</v>
      </c>
      <c r="C1509" s="6" t="n">
        <v>130</v>
      </c>
      <c r="D1509" s="7" t="n">
        <v>0.1110593550763375</v>
      </c>
      <c r="E1509" s="7" t="n">
        <v>0.6752436216022953</v>
      </c>
      <c r="F1509" s="6" t="inlineStr"/>
    </row>
    <row r="1510">
      <c r="A1510" s="6" t="inlineStr">
        <is>
          <t>XGBoost</t>
        </is>
      </c>
      <c r="B1510" s="6" t="n">
        <v>4</v>
      </c>
      <c r="C1510" s="6" t="n">
        <v>131</v>
      </c>
      <c r="D1510" s="7" t="n">
        <v>0.1096205836068177</v>
      </c>
      <c r="E1510" s="7" t="n">
        <v>0.673029219650338</v>
      </c>
      <c r="F1510" s="6" t="inlineStr"/>
    </row>
    <row r="1511">
      <c r="A1511" s="6" t="inlineStr">
        <is>
          <t>XGBoost</t>
        </is>
      </c>
      <c r="B1511" s="6" t="n">
        <v>4</v>
      </c>
      <c r="C1511" s="6" t="n">
        <v>132</v>
      </c>
      <c r="D1511" s="7" t="n">
        <v>0.1083110482471029</v>
      </c>
      <c r="E1511" s="7" t="n">
        <v>0.6723570080967732</v>
      </c>
      <c r="F1511" s="6" t="inlineStr"/>
    </row>
    <row r="1512">
      <c r="A1512" s="6" t="inlineStr">
        <is>
          <t>XGBoost</t>
        </is>
      </c>
      <c r="B1512" s="6" t="n">
        <v>4</v>
      </c>
      <c r="C1512" s="6" t="n">
        <v>133</v>
      </c>
      <c r="D1512" s="7" t="n">
        <v>0.1068874784848088</v>
      </c>
      <c r="E1512" s="7" t="n">
        <v>0.6713202340466655</v>
      </c>
      <c r="F1512" s="6" t="inlineStr"/>
    </row>
    <row r="1513">
      <c r="A1513" s="6" t="inlineStr">
        <is>
          <t>XGBoost</t>
        </is>
      </c>
      <c r="B1513" s="6" t="n">
        <v>4</v>
      </c>
      <c r="C1513" s="6" t="n">
        <v>134</v>
      </c>
      <c r="D1513" s="7" t="n">
        <v>0.1055061007375493</v>
      </c>
      <c r="E1513" s="7" t="n">
        <v>0.6702519692789135</v>
      </c>
      <c r="F1513" s="6" t="inlineStr"/>
    </row>
    <row r="1514">
      <c r="A1514" s="6" t="inlineStr">
        <is>
          <t>XGBoost</t>
        </is>
      </c>
      <c r="B1514" s="6" t="n">
        <v>4</v>
      </c>
      <c r="C1514" s="6" t="n">
        <v>135</v>
      </c>
      <c r="D1514" s="7" t="n">
        <v>0.1041942634213935</v>
      </c>
      <c r="E1514" s="7" t="n">
        <v>0.6685008039299668</v>
      </c>
      <c r="F1514" s="6" t="inlineStr"/>
    </row>
    <row r="1515">
      <c r="A1515" s="6" t="inlineStr">
        <is>
          <t>XGBoost</t>
        </is>
      </c>
      <c r="B1515" s="6" t="n">
        <v>4</v>
      </c>
      <c r="C1515" s="6" t="n">
        <v>136</v>
      </c>
      <c r="D1515" s="7" t="n">
        <v>0.1028332193565463</v>
      </c>
      <c r="E1515" s="7" t="n">
        <v>0.6667999367493328</v>
      </c>
      <c r="F1515" s="6" t="inlineStr"/>
    </row>
    <row r="1516">
      <c r="A1516" s="6" t="inlineStr">
        <is>
          <t>XGBoost</t>
        </is>
      </c>
      <c r="B1516" s="6" t="n">
        <v>4</v>
      </c>
      <c r="C1516" s="6" t="n">
        <v>137</v>
      </c>
      <c r="D1516" s="7" t="n">
        <v>0.1015800386480867</v>
      </c>
      <c r="E1516" s="7" t="n">
        <v>0.6660754639677793</v>
      </c>
      <c r="F1516" s="6" t="inlineStr"/>
    </row>
    <row r="1517">
      <c r="A1517" s="6" t="inlineStr">
        <is>
          <t>XGBoost</t>
        </is>
      </c>
      <c r="B1517" s="6" t="n">
        <v>4</v>
      </c>
      <c r="C1517" s="6" t="n">
        <v>138</v>
      </c>
      <c r="D1517" s="7" t="n">
        <v>0.1005377690990205</v>
      </c>
      <c r="E1517" s="7" t="n">
        <v>0.6649982154885509</v>
      </c>
      <c r="F1517" s="6" t="inlineStr"/>
    </row>
    <row r="1518">
      <c r="A1518" s="6" t="inlineStr">
        <is>
          <t>XGBoost</t>
        </is>
      </c>
      <c r="B1518" s="6" t="n">
        <v>4</v>
      </c>
      <c r="C1518" s="6" t="n">
        <v>139</v>
      </c>
      <c r="D1518" s="7" t="n">
        <v>0.09934173704631834</v>
      </c>
      <c r="E1518" s="7" t="n">
        <v>0.6634435380966099</v>
      </c>
      <c r="F1518" s="6" t="inlineStr"/>
    </row>
    <row r="1519">
      <c r="A1519" s="6" t="inlineStr">
        <is>
          <t>XGBoost</t>
        </is>
      </c>
      <c r="B1519" s="6" t="n">
        <v>4</v>
      </c>
      <c r="C1519" s="6" t="n">
        <v>140</v>
      </c>
      <c r="D1519" s="7" t="n">
        <v>0.09810526586655381</v>
      </c>
      <c r="E1519" s="7" t="n">
        <v>0.6620002585597875</v>
      </c>
      <c r="F1519" s="6" t="inlineStr"/>
    </row>
    <row r="1520">
      <c r="A1520" s="6" t="inlineStr">
        <is>
          <t>XGBoost</t>
        </is>
      </c>
      <c r="B1520" s="6" t="n">
        <v>4</v>
      </c>
      <c r="C1520" s="6" t="n">
        <v>141</v>
      </c>
      <c r="D1520" s="7" t="n">
        <v>0.09697624976254321</v>
      </c>
      <c r="E1520" s="7" t="n">
        <v>0.6604747068899942</v>
      </c>
      <c r="F1520" s="6" t="inlineStr"/>
    </row>
    <row r="1521">
      <c r="A1521" s="6" t="inlineStr">
        <is>
          <t>XGBoost</t>
        </is>
      </c>
      <c r="B1521" s="6" t="n">
        <v>4</v>
      </c>
      <c r="C1521" s="6" t="n">
        <v>142</v>
      </c>
      <c r="D1521" s="7" t="n">
        <v>0.09577872046240016</v>
      </c>
      <c r="E1521" s="7" t="n">
        <v>0.6589345572942711</v>
      </c>
      <c r="F1521" s="6" t="inlineStr"/>
    </row>
    <row r="1522">
      <c r="A1522" s="6" t="inlineStr">
        <is>
          <t>XGBoost</t>
        </is>
      </c>
      <c r="B1522" s="6" t="n">
        <v>4</v>
      </c>
      <c r="C1522" s="6" t="n">
        <v>143</v>
      </c>
      <c r="D1522" s="7" t="n">
        <v>0.094537719138438</v>
      </c>
      <c r="E1522" s="7" t="n">
        <v>0.6581200769126235</v>
      </c>
      <c r="F1522" s="6" t="inlineStr"/>
    </row>
    <row r="1523">
      <c r="A1523" s="6" t="inlineStr">
        <is>
          <t>XGBoost</t>
        </is>
      </c>
      <c r="B1523" s="6" t="n">
        <v>4</v>
      </c>
      <c r="C1523" s="6" t="n">
        <v>144</v>
      </c>
      <c r="D1523" s="7" t="n">
        <v>0.09341637154811425</v>
      </c>
      <c r="E1523" s="7" t="n">
        <v>0.6574649404824139</v>
      </c>
      <c r="F1523" s="6" t="inlineStr"/>
    </row>
    <row r="1524">
      <c r="A1524" s="6" t="inlineStr">
        <is>
          <t>XGBoost</t>
        </is>
      </c>
      <c r="B1524" s="6" t="n">
        <v>4</v>
      </c>
      <c r="C1524" s="6" t="n">
        <v>145</v>
      </c>
      <c r="D1524" s="7" t="n">
        <v>0.09239446341791813</v>
      </c>
      <c r="E1524" s="7" t="n">
        <v>0.6567337022230298</v>
      </c>
      <c r="F1524" s="6" t="inlineStr"/>
    </row>
    <row r="1525">
      <c r="A1525" s="6" t="inlineStr">
        <is>
          <t>XGBoost</t>
        </is>
      </c>
      <c r="B1525" s="6" t="n">
        <v>4</v>
      </c>
      <c r="C1525" s="6" t="n">
        <v>146</v>
      </c>
      <c r="D1525" s="7" t="n">
        <v>0.09136762845512117</v>
      </c>
      <c r="E1525" s="7" t="n">
        <v>0.6557816487305</v>
      </c>
      <c r="F1525" s="6" t="inlineStr"/>
    </row>
    <row r="1526">
      <c r="A1526" s="6" t="inlineStr">
        <is>
          <t>XGBoost</t>
        </is>
      </c>
      <c r="B1526" s="6" t="n">
        <v>4</v>
      </c>
      <c r="C1526" s="6" t="n">
        <v>147</v>
      </c>
      <c r="D1526" s="7" t="n">
        <v>0.09029195218192494</v>
      </c>
      <c r="E1526" s="7" t="n">
        <v>0.6547816992563431</v>
      </c>
      <c r="F1526" s="6" t="inlineStr"/>
    </row>
    <row r="1527">
      <c r="A1527" s="6" t="inlineStr">
        <is>
          <t>XGBoost</t>
        </is>
      </c>
      <c r="B1527" s="6" t="n">
        <v>4</v>
      </c>
      <c r="C1527" s="6" t="n">
        <v>148</v>
      </c>
      <c r="D1527" s="7" t="n">
        <v>0.08927388075802876</v>
      </c>
      <c r="E1527" s="7" t="n">
        <v>0.6538203106351556</v>
      </c>
      <c r="F1527" s="6" t="inlineStr"/>
    </row>
    <row r="1528">
      <c r="A1528" s="6" t="inlineStr">
        <is>
          <t>XGBoost</t>
        </is>
      </c>
      <c r="B1528" s="6" t="n">
        <v>4</v>
      </c>
      <c r="C1528" s="6" t="n">
        <v>149</v>
      </c>
      <c r="D1528" s="7" t="n">
        <v>0.08840211488070836</v>
      </c>
      <c r="E1528" s="7" t="n">
        <v>0.6535826547671648</v>
      </c>
      <c r="F1528" s="6" t="inlineStr"/>
    </row>
    <row r="1529">
      <c r="A1529" s="6" t="inlineStr">
        <is>
          <t>XGBoost</t>
        </is>
      </c>
      <c r="B1529" s="6" t="n">
        <v>4</v>
      </c>
      <c r="C1529" s="6" t="n">
        <v>150</v>
      </c>
      <c r="D1529" s="7" t="n">
        <v>0.0873570106556823</v>
      </c>
      <c r="E1529" s="7" t="n">
        <v>0.6518561173516538</v>
      </c>
      <c r="F1529" s="6" t="inlineStr"/>
    </row>
    <row r="1530">
      <c r="A1530" s="6" t="inlineStr">
        <is>
          <t>XGBoost</t>
        </is>
      </c>
      <c r="B1530" s="6" t="n">
        <v>4</v>
      </c>
      <c r="C1530" s="6" t="n">
        <v>151</v>
      </c>
      <c r="D1530" s="7" t="n">
        <v>0.08638221627249207</v>
      </c>
      <c r="E1530" s="7" t="n">
        <v>0.65110573912578</v>
      </c>
      <c r="F1530" s="6" t="inlineStr"/>
    </row>
    <row r="1531">
      <c r="A1531" s="6" t="inlineStr">
        <is>
          <t>XGBoost</t>
        </is>
      </c>
      <c r="B1531" s="6" t="n">
        <v>4</v>
      </c>
      <c r="C1531" s="6" t="n">
        <v>152</v>
      </c>
      <c r="D1531" s="7" t="n">
        <v>0.08530958472306764</v>
      </c>
      <c r="E1531" s="7" t="n">
        <v>0.6503248812675656</v>
      </c>
      <c r="F1531" s="6" t="inlineStr"/>
    </row>
    <row r="1532">
      <c r="A1532" s="6" t="inlineStr">
        <is>
          <t>XGBoost</t>
        </is>
      </c>
      <c r="B1532" s="6" t="n">
        <v>4</v>
      </c>
      <c r="C1532" s="6" t="n">
        <v>153</v>
      </c>
      <c r="D1532" s="7" t="n">
        <v>0.08429911270198936</v>
      </c>
      <c r="E1532" s="7" t="n">
        <v>0.6494666199755282</v>
      </c>
      <c r="F1532" s="6" t="inlineStr"/>
    </row>
    <row r="1533">
      <c r="A1533" s="6" t="inlineStr">
        <is>
          <t>XGBoost</t>
        </is>
      </c>
      <c r="B1533" s="6" t="n">
        <v>4</v>
      </c>
      <c r="C1533" s="6" t="n">
        <v>154</v>
      </c>
      <c r="D1533" s="7" t="n">
        <v>0.08331934568244337</v>
      </c>
      <c r="E1533" s="7" t="n">
        <v>0.6481716243454805</v>
      </c>
      <c r="F1533" s="6" t="inlineStr"/>
    </row>
    <row r="1534">
      <c r="A1534" s="6" t="inlineStr">
        <is>
          <t>XGBoost</t>
        </is>
      </c>
      <c r="B1534" s="6" t="n">
        <v>4</v>
      </c>
      <c r="C1534" s="6" t="n">
        <v>155</v>
      </c>
      <c r="D1534" s="7" t="n">
        <v>0.08237842345950563</v>
      </c>
      <c r="E1534" s="7" t="n">
        <v>0.6470393075226212</v>
      </c>
      <c r="F1534" s="6" t="inlineStr"/>
    </row>
    <row r="1535">
      <c r="A1535" s="6" t="inlineStr">
        <is>
          <t>XGBoost</t>
        </is>
      </c>
      <c r="B1535" s="6" t="n">
        <v>4</v>
      </c>
      <c r="C1535" s="6" t="n">
        <v>156</v>
      </c>
      <c r="D1535" s="7" t="n">
        <v>0.08150065570391517</v>
      </c>
      <c r="E1535" s="7" t="n">
        <v>0.6467090978831367</v>
      </c>
      <c r="F1535" s="6" t="inlineStr"/>
    </row>
    <row r="1536">
      <c r="A1536" s="6" t="inlineStr">
        <is>
          <t>XGBoost</t>
        </is>
      </c>
      <c r="B1536" s="6" t="n">
        <v>4</v>
      </c>
      <c r="C1536" s="6" t="n">
        <v>157</v>
      </c>
      <c r="D1536" s="7" t="n">
        <v>0.0805802711864646</v>
      </c>
      <c r="E1536" s="7" t="n">
        <v>0.6462307740227285</v>
      </c>
      <c r="F1536" s="6" t="inlineStr"/>
    </row>
    <row r="1537">
      <c r="A1537" s="6" t="inlineStr">
        <is>
          <t>XGBoost</t>
        </is>
      </c>
      <c r="B1537" s="6" t="n">
        <v>4</v>
      </c>
      <c r="C1537" s="6" t="n">
        <v>158</v>
      </c>
      <c r="D1537" s="7" t="n">
        <v>0.07971705293332168</v>
      </c>
      <c r="E1537" s="7" t="n">
        <v>0.645945067242551</v>
      </c>
      <c r="F1537" s="6" t="inlineStr"/>
    </row>
    <row r="1538">
      <c r="A1538" s="6" t="inlineStr">
        <is>
          <t>XGBoost</t>
        </is>
      </c>
      <c r="B1538" s="6" t="n">
        <v>4</v>
      </c>
      <c r="C1538" s="6" t="n">
        <v>159</v>
      </c>
      <c r="D1538" s="7" t="n">
        <v>0.07878127096406033</v>
      </c>
      <c r="E1538" s="7" t="n">
        <v>0.644157991135852</v>
      </c>
      <c r="F1538" s="6" t="inlineStr"/>
    </row>
    <row r="1539">
      <c r="A1539" s="6" t="inlineStr">
        <is>
          <t>XGBoost</t>
        </is>
      </c>
      <c r="B1539" s="6" t="n">
        <v>4</v>
      </c>
      <c r="C1539" s="6" t="n">
        <v>160</v>
      </c>
      <c r="D1539" s="7" t="n">
        <v>0.07796472519199653</v>
      </c>
      <c r="E1539" s="7" t="n">
        <v>0.6433835332646562</v>
      </c>
      <c r="F1539" s="6" t="inlineStr"/>
    </row>
    <row r="1540">
      <c r="A1540" s="6" t="inlineStr">
        <is>
          <t>XGBoost</t>
        </is>
      </c>
      <c r="B1540" s="6" t="n">
        <v>4</v>
      </c>
      <c r="C1540" s="6" t="n">
        <v>161</v>
      </c>
      <c r="D1540" s="7" t="n">
        <v>0.07714991776989334</v>
      </c>
      <c r="E1540" s="7" t="n">
        <v>0.6418891682216605</v>
      </c>
      <c r="F1540" s="6" t="inlineStr"/>
    </row>
    <row r="1541">
      <c r="A1541" s="6" t="inlineStr">
        <is>
          <t>XGBoost</t>
        </is>
      </c>
      <c r="B1541" s="6" t="n">
        <v>4</v>
      </c>
      <c r="C1541" s="6" t="n">
        <v>162</v>
      </c>
      <c r="D1541" s="7" t="n">
        <v>0.07637129810634517</v>
      </c>
      <c r="E1541" s="7" t="n">
        <v>0.6407635853743652</v>
      </c>
      <c r="F1541" s="6" t="inlineStr"/>
    </row>
    <row r="1542">
      <c r="A1542" s="6" t="inlineStr">
        <is>
          <t>XGBoost</t>
        </is>
      </c>
      <c r="B1542" s="6" t="n">
        <v>4</v>
      </c>
      <c r="C1542" s="6" t="n">
        <v>163</v>
      </c>
      <c r="D1542" s="7" t="n">
        <v>0.07551465106357233</v>
      </c>
      <c r="E1542" s="7" t="n">
        <v>0.6397648087579263</v>
      </c>
      <c r="F1542" s="6" t="inlineStr"/>
    </row>
    <row r="1543">
      <c r="A1543" s="6" t="inlineStr">
        <is>
          <t>XGBoost</t>
        </is>
      </c>
      <c r="B1543" s="6" t="n">
        <v>4</v>
      </c>
      <c r="C1543" s="6" t="n">
        <v>164</v>
      </c>
      <c r="D1543" s="7" t="n">
        <v>0.07478251184707807</v>
      </c>
      <c r="E1543" s="7" t="n">
        <v>0.6389244587486049</v>
      </c>
      <c r="F1543" s="6" t="inlineStr"/>
    </row>
    <row r="1544">
      <c r="A1544" s="6" t="inlineStr">
        <is>
          <t>XGBoost</t>
        </is>
      </c>
      <c r="B1544" s="6" t="n">
        <v>4</v>
      </c>
      <c r="C1544" s="6" t="n">
        <v>165</v>
      </c>
      <c r="D1544" s="7" t="n">
        <v>0.07398254117099334</v>
      </c>
      <c r="E1544" s="7" t="n">
        <v>0.6381356038478574</v>
      </c>
      <c r="F1544" s="6" t="inlineStr"/>
    </row>
    <row r="1545">
      <c r="A1545" s="6" t="inlineStr">
        <is>
          <t>XGBoost</t>
        </is>
      </c>
      <c r="B1545" s="6" t="n">
        <v>4</v>
      </c>
      <c r="C1545" s="6" t="n">
        <v>166</v>
      </c>
      <c r="D1545" s="7" t="n">
        <v>0.07315629638257702</v>
      </c>
      <c r="E1545" s="7" t="n">
        <v>0.6369053981609148</v>
      </c>
      <c r="F1545" s="6" t="inlineStr"/>
    </row>
    <row r="1546">
      <c r="A1546" s="6" t="inlineStr">
        <is>
          <t>XGBoost</t>
        </is>
      </c>
      <c r="B1546" s="6" t="n">
        <v>4</v>
      </c>
      <c r="C1546" s="6" t="n">
        <v>167</v>
      </c>
      <c r="D1546" s="7" t="n">
        <v>0.07252015317522657</v>
      </c>
      <c r="E1546" s="7" t="n">
        <v>0.6367840990354027</v>
      </c>
      <c r="F1546" s="6" t="inlineStr"/>
    </row>
    <row r="1547">
      <c r="A1547" s="6" t="inlineStr">
        <is>
          <t>XGBoost</t>
        </is>
      </c>
      <c r="B1547" s="6" t="n">
        <v>4</v>
      </c>
      <c r="C1547" s="6" t="n">
        <v>168</v>
      </c>
      <c r="D1547" s="7" t="n">
        <v>0.07179238283922541</v>
      </c>
      <c r="E1547" s="7" t="n">
        <v>0.6356739793856437</v>
      </c>
      <c r="F1547" s="6" t="inlineStr"/>
    </row>
    <row r="1548">
      <c r="A1548" s="6" t="inlineStr">
        <is>
          <t>XGBoost</t>
        </is>
      </c>
      <c r="B1548" s="6" t="n">
        <v>4</v>
      </c>
      <c r="C1548" s="6" t="n">
        <v>169</v>
      </c>
      <c r="D1548" s="7" t="n">
        <v>0.07103622023958961</v>
      </c>
      <c r="E1548" s="7" t="n">
        <v>0.6349549411167671</v>
      </c>
      <c r="F1548" s="6" t="inlineStr"/>
    </row>
    <row r="1549">
      <c r="A1549" s="6" t="inlineStr">
        <is>
          <t>XGBoost</t>
        </is>
      </c>
      <c r="B1549" s="6" t="n">
        <v>4</v>
      </c>
      <c r="C1549" s="6" t="n">
        <v>170</v>
      </c>
      <c r="D1549" s="7" t="n">
        <v>0.07032719447401943</v>
      </c>
      <c r="E1549" s="7" t="n">
        <v>0.6347899110258434</v>
      </c>
      <c r="F1549" s="6" t="inlineStr"/>
    </row>
    <row r="1550">
      <c r="A1550" s="6" t="inlineStr">
        <is>
          <t>XGBoost</t>
        </is>
      </c>
      <c r="B1550" s="6" t="n">
        <v>4</v>
      </c>
      <c r="C1550" s="6" t="n">
        <v>171</v>
      </c>
      <c r="D1550" s="7" t="n">
        <v>0.06961823797113159</v>
      </c>
      <c r="E1550" s="7" t="n">
        <v>0.6334472836643256</v>
      </c>
      <c r="F1550" s="6" t="inlineStr"/>
    </row>
    <row r="1551">
      <c r="A1551" s="6" t="inlineStr">
        <is>
          <t>XGBoost</t>
        </is>
      </c>
      <c r="B1551" s="6" t="n">
        <v>4</v>
      </c>
      <c r="C1551" s="6" t="n">
        <v>172</v>
      </c>
      <c r="D1551" s="7" t="n">
        <v>0.06897826655812951</v>
      </c>
      <c r="E1551" s="7" t="n">
        <v>0.6334304944710267</v>
      </c>
      <c r="F1551" s="6" t="inlineStr"/>
    </row>
    <row r="1552">
      <c r="A1552" s="6" t="inlineStr">
        <is>
          <t>XGBoost</t>
        </is>
      </c>
      <c r="B1552" s="6" t="n">
        <v>4</v>
      </c>
      <c r="C1552" s="6" t="n">
        <v>173</v>
      </c>
      <c r="D1552" s="7" t="n">
        <v>0.06829403159722656</v>
      </c>
      <c r="E1552" s="7" t="n">
        <v>0.6323358357101342</v>
      </c>
      <c r="F1552" s="6" t="inlineStr"/>
    </row>
    <row r="1553">
      <c r="A1553" s="6" t="inlineStr">
        <is>
          <t>XGBoost</t>
        </is>
      </c>
      <c r="B1553" s="6" t="n">
        <v>4</v>
      </c>
      <c r="C1553" s="6" t="n">
        <v>174</v>
      </c>
      <c r="D1553" s="7" t="n">
        <v>0.06759124174124873</v>
      </c>
      <c r="E1553" s="7" t="n">
        <v>0.6315814176804375</v>
      </c>
      <c r="F1553" s="6" t="inlineStr"/>
    </row>
    <row r="1554">
      <c r="A1554" s="6" t="inlineStr">
        <is>
          <t>XGBoost</t>
        </is>
      </c>
      <c r="B1554" s="6" t="n">
        <v>4</v>
      </c>
      <c r="C1554" s="6" t="n">
        <v>175</v>
      </c>
      <c r="D1554" s="7" t="n">
        <v>0.06698255356746317</v>
      </c>
      <c r="E1554" s="7" t="n">
        <v>0.631134973743549</v>
      </c>
      <c r="F1554" s="6" t="inlineStr"/>
    </row>
    <row r="1555">
      <c r="A1555" s="6" t="inlineStr">
        <is>
          <t>XGBoost</t>
        </is>
      </c>
      <c r="B1555" s="6" t="n">
        <v>4</v>
      </c>
      <c r="C1555" s="6" t="n">
        <v>176</v>
      </c>
      <c r="D1555" s="7" t="n">
        <v>0.06637618245991046</v>
      </c>
      <c r="E1555" s="7" t="n">
        <v>0.6303872933684209</v>
      </c>
      <c r="F1555" s="6" t="inlineStr"/>
    </row>
    <row r="1556">
      <c r="A1556" s="6" t="inlineStr">
        <is>
          <t>XGBoost</t>
        </is>
      </c>
      <c r="B1556" s="6" t="n">
        <v>4</v>
      </c>
      <c r="C1556" s="6" t="n">
        <v>177</v>
      </c>
      <c r="D1556" s="7" t="n">
        <v>0.06568542537306483</v>
      </c>
      <c r="E1556" s="7" t="n">
        <v>0.6298200196813769</v>
      </c>
      <c r="F1556" s="6" t="inlineStr"/>
    </row>
    <row r="1557">
      <c r="A1557" s="6" t="inlineStr">
        <is>
          <t>XGBoost</t>
        </is>
      </c>
      <c r="B1557" s="6" t="n">
        <v>4</v>
      </c>
      <c r="C1557" s="6" t="n">
        <v>178</v>
      </c>
      <c r="D1557" s="7" t="n">
        <v>0.06507821392665965</v>
      </c>
      <c r="E1557" s="7" t="n">
        <v>0.6293395120911413</v>
      </c>
      <c r="F1557" s="6" t="inlineStr"/>
    </row>
    <row r="1558">
      <c r="A1558" s="6" t="inlineStr">
        <is>
          <t>XGBoost</t>
        </is>
      </c>
      <c r="B1558" s="6" t="n">
        <v>4</v>
      </c>
      <c r="C1558" s="6" t="n">
        <v>179</v>
      </c>
      <c r="D1558" s="7" t="n">
        <v>0.06438359887993926</v>
      </c>
      <c r="E1558" s="7" t="n">
        <v>0.6284009860618129</v>
      </c>
      <c r="F1558" s="6" t="inlineStr"/>
    </row>
    <row r="1559">
      <c r="A1559" s="6" t="inlineStr">
        <is>
          <t>XGBoost</t>
        </is>
      </c>
      <c r="B1559" s="6" t="n">
        <v>4</v>
      </c>
      <c r="C1559" s="6" t="n">
        <v>180</v>
      </c>
      <c r="D1559" s="7" t="n">
        <v>0.06381936545926883</v>
      </c>
      <c r="E1559" s="7" t="n">
        <v>0.627942521181182</v>
      </c>
      <c r="F1559" s="6" t="inlineStr"/>
    </row>
    <row r="1560">
      <c r="A1560" s="6" t="inlineStr">
        <is>
          <t>XGBoost</t>
        </is>
      </c>
      <c r="B1560" s="6" t="n">
        <v>4</v>
      </c>
      <c r="C1560" s="6" t="n">
        <v>181</v>
      </c>
      <c r="D1560" s="7" t="n">
        <v>0.06319778183718038</v>
      </c>
      <c r="E1560" s="7" t="n">
        <v>0.6268499852550855</v>
      </c>
      <c r="F1560" s="6" t="inlineStr"/>
    </row>
    <row r="1561">
      <c r="A1561" s="6" t="inlineStr">
        <is>
          <t>XGBoost</t>
        </is>
      </c>
      <c r="B1561" s="6" t="n">
        <v>4</v>
      </c>
      <c r="C1561" s="6" t="n">
        <v>182</v>
      </c>
      <c r="D1561" s="7" t="n">
        <v>0.06264576881106647</v>
      </c>
      <c r="E1561" s="7" t="n">
        <v>0.6260489085520876</v>
      </c>
      <c r="F1561" s="6" t="inlineStr"/>
    </row>
    <row r="1562">
      <c r="A1562" s="6" t="inlineStr">
        <is>
          <t>XGBoost</t>
        </is>
      </c>
      <c r="B1562" s="6" t="n">
        <v>4</v>
      </c>
      <c r="C1562" s="6" t="n">
        <v>183</v>
      </c>
      <c r="D1562" s="7" t="n">
        <v>0.0620964735976659</v>
      </c>
      <c r="E1562" s="7" t="n">
        <v>0.6253355368635202</v>
      </c>
      <c r="F1562" s="6" t="inlineStr"/>
    </row>
    <row r="1563">
      <c r="A1563" s="6" t="inlineStr">
        <is>
          <t>XGBoost</t>
        </is>
      </c>
      <c r="B1563" s="6" t="n">
        <v>4</v>
      </c>
      <c r="C1563" s="6" t="n">
        <v>184</v>
      </c>
      <c r="D1563" s="7" t="n">
        <v>0.06151088582396295</v>
      </c>
      <c r="E1563" s="7" t="n">
        <v>0.6246344319626083</v>
      </c>
      <c r="F1563" s="6" t="inlineStr"/>
    </row>
    <row r="1564">
      <c r="A1564" s="6" t="inlineStr">
        <is>
          <t>XGBoost</t>
        </is>
      </c>
      <c r="B1564" s="6" t="n">
        <v>4</v>
      </c>
      <c r="C1564" s="6" t="n">
        <v>185</v>
      </c>
      <c r="D1564" s="7" t="n">
        <v>0.06095829494330573</v>
      </c>
      <c r="E1564" s="7" t="n">
        <v>0.6242207429029542</v>
      </c>
      <c r="F1564" s="6" t="inlineStr"/>
    </row>
    <row r="1565">
      <c r="A1565" s="6" t="inlineStr">
        <is>
          <t>XGBoost</t>
        </is>
      </c>
      <c r="B1565" s="6" t="n">
        <v>4</v>
      </c>
      <c r="C1565" s="6" t="n">
        <v>186</v>
      </c>
      <c r="D1565" s="7" t="n">
        <v>0.06038139684301945</v>
      </c>
      <c r="E1565" s="7" t="n">
        <v>0.624187512244715</v>
      </c>
      <c r="F1565" s="6" t="inlineStr"/>
    </row>
    <row r="1566">
      <c r="A1566" s="6" t="inlineStr">
        <is>
          <t>XGBoost</t>
        </is>
      </c>
      <c r="B1566" s="6" t="n">
        <v>4</v>
      </c>
      <c r="C1566" s="6" t="n">
        <v>187</v>
      </c>
      <c r="D1566" s="7" t="n">
        <v>0.05982999403295429</v>
      </c>
      <c r="E1566" s="7" t="n">
        <v>0.6235792073505336</v>
      </c>
      <c r="F1566" s="6" t="inlineStr"/>
    </row>
    <row r="1567">
      <c r="A1567" s="6" t="inlineStr">
        <is>
          <t>XGBoost</t>
        </is>
      </c>
      <c r="B1567" s="6" t="n">
        <v>4</v>
      </c>
      <c r="C1567" s="6" t="n">
        <v>188</v>
      </c>
      <c r="D1567" s="7" t="n">
        <v>0.05934306398876435</v>
      </c>
      <c r="E1567" s="7" t="n">
        <v>0.6234111067886655</v>
      </c>
      <c r="F1567" s="6" t="inlineStr"/>
    </row>
    <row r="1568">
      <c r="A1568" s="6" t="inlineStr">
        <is>
          <t>XGBoost</t>
        </is>
      </c>
      <c r="B1568" s="6" t="n">
        <v>4</v>
      </c>
      <c r="C1568" s="6" t="n">
        <v>189</v>
      </c>
      <c r="D1568" s="7" t="n">
        <v>0.05877361670912053</v>
      </c>
      <c r="E1568" s="7" t="n">
        <v>0.6232469665568254</v>
      </c>
      <c r="F1568" s="6" t="inlineStr"/>
    </row>
    <row r="1569">
      <c r="A1569" s="6" t="inlineStr">
        <is>
          <t>XGBoost</t>
        </is>
      </c>
      <c r="B1569" s="6" t="n">
        <v>4</v>
      </c>
      <c r="C1569" s="6" t="n">
        <v>190</v>
      </c>
      <c r="D1569" s="7" t="n">
        <v>0.05824773533620287</v>
      </c>
      <c r="E1569" s="7" t="n">
        <v>0.622889543041946</v>
      </c>
      <c r="F1569" s="6" t="inlineStr"/>
    </row>
    <row r="1570">
      <c r="A1570" s="6" t="inlineStr">
        <is>
          <t>XGBoost</t>
        </is>
      </c>
      <c r="B1570" s="6" t="n">
        <v>4</v>
      </c>
      <c r="C1570" s="6" t="n">
        <v>191</v>
      </c>
      <c r="D1570" s="7" t="n">
        <v>0.05777799234192835</v>
      </c>
      <c r="E1570" s="7" t="n">
        <v>0.6230769728826561</v>
      </c>
      <c r="F1570" s="6" t="inlineStr"/>
    </row>
    <row r="1571">
      <c r="A1571" s="6" t="inlineStr">
        <is>
          <t>XGBoost</t>
        </is>
      </c>
      <c r="B1571" s="6" t="n">
        <v>4</v>
      </c>
      <c r="C1571" s="6" t="n">
        <v>192</v>
      </c>
      <c r="D1571" s="7" t="n">
        <v>0.05730927022645374</v>
      </c>
      <c r="E1571" s="7" t="n">
        <v>0.6220202276396217</v>
      </c>
      <c r="F1571" s="6" t="inlineStr"/>
    </row>
    <row r="1572">
      <c r="A1572" s="6" t="inlineStr">
        <is>
          <t>XGBoost</t>
        </is>
      </c>
      <c r="B1572" s="6" t="n">
        <v>4</v>
      </c>
      <c r="C1572" s="6" t="n">
        <v>193</v>
      </c>
      <c r="D1572" s="7" t="n">
        <v>0.05681957255867343</v>
      </c>
      <c r="E1572" s="7" t="n">
        <v>0.6219609963948872</v>
      </c>
      <c r="F1572" s="6" t="inlineStr"/>
    </row>
    <row r="1573">
      <c r="A1573" s="6" t="inlineStr">
        <is>
          <t>XGBoost</t>
        </is>
      </c>
      <c r="B1573" s="6" t="n">
        <v>4</v>
      </c>
      <c r="C1573" s="6" t="n">
        <v>194</v>
      </c>
      <c r="D1573" s="7" t="n">
        <v>0.05635260498323138</v>
      </c>
      <c r="E1573" s="7" t="n">
        <v>0.6210219595253086</v>
      </c>
      <c r="F1573" s="6" t="inlineStr"/>
    </row>
    <row r="1574">
      <c r="A1574" s="6" t="inlineStr">
        <is>
          <t>XGBoost</t>
        </is>
      </c>
      <c r="B1574" s="6" t="n">
        <v>4</v>
      </c>
      <c r="C1574" s="6" t="n">
        <v>195</v>
      </c>
      <c r="D1574" s="7" t="n">
        <v>0.05581770067943742</v>
      </c>
      <c r="E1574" s="7" t="n">
        <v>0.6205426217968497</v>
      </c>
      <c r="F1574" s="6" t="inlineStr"/>
    </row>
    <row r="1575">
      <c r="A1575" s="6" t="inlineStr">
        <is>
          <t>XGBoost</t>
        </is>
      </c>
      <c r="B1575" s="6" t="n">
        <v>4</v>
      </c>
      <c r="C1575" s="6" t="n">
        <v>196</v>
      </c>
      <c r="D1575" s="7" t="n">
        <v>0.05530600722117399</v>
      </c>
      <c r="E1575" s="7" t="n">
        <v>0.6199619316465098</v>
      </c>
      <c r="F1575" s="6" t="inlineStr"/>
    </row>
    <row r="1576">
      <c r="A1576" s="6" t="inlineStr">
        <is>
          <t>XGBoost</t>
        </is>
      </c>
      <c r="B1576" s="6" t="n">
        <v>4</v>
      </c>
      <c r="C1576" s="6" t="n">
        <v>197</v>
      </c>
      <c r="D1576" s="7" t="n">
        <v>0.05487223864584714</v>
      </c>
      <c r="E1576" s="7" t="n">
        <v>0.6195732871258451</v>
      </c>
      <c r="F1576" s="6" t="inlineStr"/>
    </row>
    <row r="1577">
      <c r="A1577" s="6" t="inlineStr">
        <is>
          <t>XGBoost</t>
        </is>
      </c>
      <c r="B1577" s="6" t="n">
        <v>4</v>
      </c>
      <c r="C1577" s="6" t="n">
        <v>198</v>
      </c>
      <c r="D1577" s="7" t="n">
        <v>0.05442387980752877</v>
      </c>
      <c r="E1577" s="7" t="n">
        <v>0.6185244714984311</v>
      </c>
      <c r="F1577" s="6" t="inlineStr"/>
    </row>
    <row r="1578">
      <c r="A1578" s="6" t="inlineStr">
        <is>
          <t>XGBoost</t>
        </is>
      </c>
      <c r="B1578" s="6" t="n">
        <v>4</v>
      </c>
      <c r="C1578" s="6" t="n">
        <v>199</v>
      </c>
      <c r="D1578" s="7" t="n">
        <v>0.05398931596870068</v>
      </c>
      <c r="E1578" s="7" t="n">
        <v>0.6180451749024509</v>
      </c>
      <c r="F1578" s="6" t="inlineStr"/>
    </row>
    <row r="1579">
      <c r="A1579" s="6" t="inlineStr">
        <is>
          <t>XGBoost</t>
        </is>
      </c>
      <c r="B1579" s="6" t="n">
        <v>4</v>
      </c>
      <c r="C1579" s="6" t="n">
        <v>200</v>
      </c>
      <c r="D1579" s="7" t="n">
        <v>0.05351598305508057</v>
      </c>
      <c r="E1579" s="7" t="n">
        <v>0.6173992353527953</v>
      </c>
      <c r="F1579" s="6" t="inlineStr"/>
    </row>
    <row r="1580">
      <c r="A1580" s="6" t="inlineStr">
        <is>
          <t>XGBoost</t>
        </is>
      </c>
      <c r="B1580" s="6" t="n">
        <v>4</v>
      </c>
      <c r="C1580" s="6" t="n">
        <v>201</v>
      </c>
      <c r="D1580" s="7" t="n">
        <v>0.05309330406938448</v>
      </c>
      <c r="E1580" s="7" t="n">
        <v>0.6161480349339882</v>
      </c>
      <c r="F1580" s="6" t="inlineStr"/>
    </row>
    <row r="1581">
      <c r="A1581" s="6" t="inlineStr">
        <is>
          <t>XGBoost</t>
        </is>
      </c>
      <c r="B1581" s="6" t="n">
        <v>4</v>
      </c>
      <c r="C1581" s="6" t="n">
        <v>202</v>
      </c>
      <c r="D1581" s="7" t="n">
        <v>0.05271406294799033</v>
      </c>
      <c r="E1581" s="7" t="n">
        <v>0.6165004206683868</v>
      </c>
      <c r="F1581" s="6" t="inlineStr"/>
    </row>
    <row r="1582">
      <c r="A1582" s="6" t="inlineStr">
        <is>
          <t>XGBoost</t>
        </is>
      </c>
      <c r="B1582" s="6" t="n">
        <v>4</v>
      </c>
      <c r="C1582" s="6" t="n">
        <v>203</v>
      </c>
      <c r="D1582" s="7" t="n">
        <v>0.05228715338515751</v>
      </c>
      <c r="E1582" s="7" t="n">
        <v>0.6157259856903342</v>
      </c>
      <c r="F1582" s="6" t="inlineStr"/>
    </row>
    <row r="1583">
      <c r="A1583" s="6" t="inlineStr">
        <is>
          <t>XGBoost</t>
        </is>
      </c>
      <c r="B1583" s="6" t="n">
        <v>4</v>
      </c>
      <c r="C1583" s="6" t="n">
        <v>204</v>
      </c>
      <c r="D1583" s="7" t="n">
        <v>0.05187710185277921</v>
      </c>
      <c r="E1583" s="7" t="n">
        <v>0.615266812892339</v>
      </c>
      <c r="F1583" s="6" t="inlineStr"/>
    </row>
    <row r="1584">
      <c r="A1584" s="6" t="inlineStr">
        <is>
          <t>XGBoost</t>
        </is>
      </c>
      <c r="B1584" s="6" t="n">
        <v>4</v>
      </c>
      <c r="C1584" s="6" t="n">
        <v>205</v>
      </c>
      <c r="D1584" s="7" t="n">
        <v>0.05148999857144482</v>
      </c>
      <c r="E1584" s="7" t="n">
        <v>0.6147088515067316</v>
      </c>
      <c r="F1584" s="6" t="inlineStr"/>
    </row>
    <row r="1585">
      <c r="A1585" s="6" t="inlineStr">
        <is>
          <t>XGBoost</t>
        </is>
      </c>
      <c r="B1585" s="6" t="n">
        <v>4</v>
      </c>
      <c r="C1585" s="6" t="n">
        <v>206</v>
      </c>
      <c r="D1585" s="7" t="n">
        <v>0.05106839207448955</v>
      </c>
      <c r="E1585" s="7" t="n">
        <v>0.6134464352893789</v>
      </c>
      <c r="F1585" s="6" t="inlineStr"/>
    </row>
    <row r="1586">
      <c r="A1586" s="6" t="inlineStr">
        <is>
          <t>XGBoost</t>
        </is>
      </c>
      <c r="B1586" s="6" t="n">
        <v>4</v>
      </c>
      <c r="C1586" s="6" t="n">
        <v>207</v>
      </c>
      <c r="D1586" s="7" t="n">
        <v>0.05068126571316</v>
      </c>
      <c r="E1586" s="7" t="n">
        <v>0.6129242052346557</v>
      </c>
      <c r="F1586" s="6" t="inlineStr"/>
    </row>
    <row r="1587">
      <c r="A1587" s="6" t="inlineStr">
        <is>
          <t>XGBoost</t>
        </is>
      </c>
      <c r="B1587" s="6" t="n">
        <v>4</v>
      </c>
      <c r="C1587" s="6" t="n">
        <v>208</v>
      </c>
      <c r="D1587" s="7" t="n">
        <v>0.05027860373720344</v>
      </c>
      <c r="E1587" s="7" t="n">
        <v>0.6119406377161707</v>
      </c>
      <c r="F1587" s="6" t="inlineStr"/>
    </row>
    <row r="1588">
      <c r="A1588" s="6" t="inlineStr">
        <is>
          <t>XGBoost</t>
        </is>
      </c>
      <c r="B1588" s="6" t="n">
        <v>4</v>
      </c>
      <c r="C1588" s="6" t="n">
        <v>209</v>
      </c>
      <c r="D1588" s="7" t="n">
        <v>0.04989343743532021</v>
      </c>
      <c r="E1588" s="7" t="n">
        <v>0.6114851284480418</v>
      </c>
      <c r="F1588" s="6" t="inlineStr"/>
    </row>
    <row r="1589">
      <c r="A1589" s="6" t="inlineStr">
        <is>
          <t>XGBoost</t>
        </is>
      </c>
      <c r="B1589" s="6" t="n">
        <v>4</v>
      </c>
      <c r="C1589" s="6" t="n">
        <v>210</v>
      </c>
      <c r="D1589" s="7" t="n">
        <v>0.0494761333017435</v>
      </c>
      <c r="E1589" s="7" t="n">
        <v>0.6113347133968015</v>
      </c>
      <c r="F1589" s="6" t="inlineStr"/>
    </row>
    <row r="1590">
      <c r="A1590" s="6" t="inlineStr">
        <is>
          <t>XGBoost</t>
        </is>
      </c>
      <c r="B1590" s="6" t="n">
        <v>4</v>
      </c>
      <c r="C1590" s="6" t="n">
        <v>211</v>
      </c>
      <c r="D1590" s="7" t="n">
        <v>0.04909432136238444</v>
      </c>
      <c r="E1590" s="7" t="n">
        <v>0.6111637307015382</v>
      </c>
      <c r="F1590" s="6" t="inlineStr"/>
    </row>
    <row r="1591">
      <c r="A1591" s="6" t="inlineStr">
        <is>
          <t>XGBoost</t>
        </is>
      </c>
      <c r="B1591" s="6" t="n">
        <v>4</v>
      </c>
      <c r="C1591" s="6" t="n">
        <v>212</v>
      </c>
      <c r="D1591" s="7" t="n">
        <v>0.04870919145062311</v>
      </c>
      <c r="E1591" s="7" t="n">
        <v>0.6111596401490507</v>
      </c>
      <c r="F1591" s="6" t="inlineStr"/>
    </row>
    <row r="1592">
      <c r="A1592" s="6" t="inlineStr">
        <is>
          <t>XGBoost</t>
        </is>
      </c>
      <c r="B1592" s="6" t="n">
        <v>4</v>
      </c>
      <c r="C1592" s="6" t="n">
        <v>213</v>
      </c>
      <c r="D1592" s="7" t="n">
        <v>0.0483385074316729</v>
      </c>
      <c r="E1592" s="7" t="n">
        <v>0.6106776678752356</v>
      </c>
      <c r="F1592" s="6" t="inlineStr"/>
    </row>
    <row r="1593">
      <c r="A1593" s="6" t="inlineStr">
        <is>
          <t>XGBoost</t>
        </is>
      </c>
      <c r="B1593" s="6" t="n">
        <v>4</v>
      </c>
      <c r="C1593" s="6" t="n">
        <v>214</v>
      </c>
      <c r="D1593" s="7" t="n">
        <v>0.04800514609981605</v>
      </c>
      <c r="E1593" s="7" t="n">
        <v>0.6107271233922802</v>
      </c>
      <c r="F1593" s="6" t="inlineStr"/>
    </row>
    <row r="1594">
      <c r="A1594" s="6" t="inlineStr">
        <is>
          <t>XGBoost</t>
        </is>
      </c>
      <c r="B1594" s="6" t="n">
        <v>4</v>
      </c>
      <c r="C1594" s="6" t="n">
        <v>215</v>
      </c>
      <c r="D1594" s="7" t="n">
        <v>0.04762928126174824</v>
      </c>
      <c r="E1594" s="7" t="n">
        <v>0.6098619305328129</v>
      </c>
      <c r="F1594" s="6" t="inlineStr"/>
    </row>
    <row r="1595">
      <c r="A1595" s="6" t="inlineStr">
        <is>
          <t>XGBoost</t>
        </is>
      </c>
      <c r="B1595" s="6" t="n">
        <v>4</v>
      </c>
      <c r="C1595" s="6" t="n">
        <v>216</v>
      </c>
      <c r="D1595" s="7" t="n">
        <v>0.04729274239795724</v>
      </c>
      <c r="E1595" s="7" t="n">
        <v>0.6101302826890711</v>
      </c>
      <c r="F1595" s="6" t="inlineStr"/>
    </row>
    <row r="1596">
      <c r="A1596" s="6" t="inlineStr">
        <is>
          <t>XGBoost</t>
        </is>
      </c>
      <c r="B1596" s="6" t="n">
        <v>4</v>
      </c>
      <c r="C1596" s="6" t="n">
        <v>217</v>
      </c>
      <c r="D1596" s="7" t="n">
        <v>0.04692568955296654</v>
      </c>
      <c r="E1596" s="7" t="n">
        <v>0.6102525088368039</v>
      </c>
      <c r="F1596" s="6" t="inlineStr"/>
    </row>
    <row r="1597">
      <c r="A1597" s="6" t="inlineStr">
        <is>
          <t>XGBoost</t>
        </is>
      </c>
      <c r="B1597" s="6" t="n">
        <v>4</v>
      </c>
      <c r="C1597" s="6" t="n">
        <v>218</v>
      </c>
      <c r="D1597" s="7" t="n">
        <v>0.04654221070642969</v>
      </c>
      <c r="E1597" s="7" t="n">
        <v>0.6096070751110204</v>
      </c>
      <c r="F1597" s="6" t="inlineStr"/>
    </row>
    <row r="1598">
      <c r="A1598" s="6" t="inlineStr">
        <is>
          <t>XGBoost</t>
        </is>
      </c>
      <c r="B1598" s="6" t="n">
        <v>4</v>
      </c>
      <c r="C1598" s="6" t="n">
        <v>219</v>
      </c>
      <c r="D1598" s="7" t="n">
        <v>0.04620549045013128</v>
      </c>
      <c r="E1598" s="7" t="n">
        <v>0.6098246567739533</v>
      </c>
      <c r="F1598" s="6" t="inlineStr"/>
    </row>
    <row r="1599">
      <c r="A1599" s="6" t="inlineStr">
        <is>
          <t>XGBoost</t>
        </is>
      </c>
      <c r="B1599" s="6" t="n">
        <v>4</v>
      </c>
      <c r="C1599" s="6" t="n">
        <v>220</v>
      </c>
      <c r="D1599" s="7" t="n">
        <v>0.04585452154931102</v>
      </c>
      <c r="E1599" s="7" t="n">
        <v>0.6093871160515539</v>
      </c>
      <c r="F1599" s="6" t="inlineStr"/>
    </row>
    <row r="1600">
      <c r="A1600" s="6" t="inlineStr">
        <is>
          <t>XGBoost</t>
        </is>
      </c>
      <c r="B1600" s="6" t="n">
        <v>4</v>
      </c>
      <c r="C1600" s="6" t="n">
        <v>221</v>
      </c>
      <c r="D1600" s="7" t="n">
        <v>0.04551713236576346</v>
      </c>
      <c r="E1600" s="7" t="n">
        <v>0.6083416398986332</v>
      </c>
      <c r="F1600" s="6" t="inlineStr"/>
    </row>
    <row r="1601">
      <c r="A1601" s="6" t="inlineStr">
        <is>
          <t>XGBoost</t>
        </is>
      </c>
      <c r="B1601" s="6" t="n">
        <v>4</v>
      </c>
      <c r="C1601" s="6" t="n">
        <v>222</v>
      </c>
      <c r="D1601" s="7" t="n">
        <v>0.04518723568435352</v>
      </c>
      <c r="E1601" s="7" t="n">
        <v>0.6086835390811012</v>
      </c>
      <c r="F1601" s="6" t="inlineStr"/>
    </row>
    <row r="1602">
      <c r="A1602" s="6" t="inlineStr">
        <is>
          <t>XGBoost</t>
        </is>
      </c>
      <c r="B1602" s="6" t="n">
        <v>4</v>
      </c>
      <c r="C1602" s="6" t="n">
        <v>223</v>
      </c>
      <c r="D1602" s="7" t="n">
        <v>0.04488122468396993</v>
      </c>
      <c r="E1602" s="7" t="n">
        <v>0.6085267978824159</v>
      </c>
      <c r="F1602" s="6" t="inlineStr"/>
    </row>
    <row r="1603">
      <c r="A1603" s="6" t="inlineStr">
        <is>
          <t>XGBoost</t>
        </is>
      </c>
      <c r="B1603" s="6" t="n">
        <v>4</v>
      </c>
      <c r="C1603" s="6" t="n">
        <v>224</v>
      </c>
      <c r="D1603" s="7" t="n">
        <v>0.04452539058633659</v>
      </c>
      <c r="E1603" s="7" t="n">
        <v>0.6084025249765984</v>
      </c>
      <c r="F1603" s="6" t="inlineStr"/>
    </row>
    <row r="1604">
      <c r="A1604" s="6" t="inlineStr">
        <is>
          <t>XGBoost</t>
        </is>
      </c>
      <c r="B1604" s="6" t="n">
        <v>4</v>
      </c>
      <c r="C1604" s="6" t="n">
        <v>225</v>
      </c>
      <c r="D1604" s="7" t="n">
        <v>0.04422539102455891</v>
      </c>
      <c r="E1604" s="7" t="n">
        <v>0.6081567546710406</v>
      </c>
      <c r="F1604" s="6" t="inlineStr"/>
    </row>
    <row r="1605">
      <c r="A1605" s="6" t="inlineStr">
        <is>
          <t>XGBoost</t>
        </is>
      </c>
      <c r="B1605" s="6" t="n">
        <v>4</v>
      </c>
      <c r="C1605" s="6" t="n">
        <v>226</v>
      </c>
      <c r="D1605" s="7" t="n">
        <v>0.04390712963339612</v>
      </c>
      <c r="E1605" s="7" t="n">
        <v>0.6080553163192235</v>
      </c>
      <c r="F1605" s="6" t="inlineStr"/>
    </row>
    <row r="1606">
      <c r="A1606" s="6" t="inlineStr">
        <is>
          <t>XGBoost</t>
        </is>
      </c>
      <c r="B1606" s="6" t="n">
        <v>4</v>
      </c>
      <c r="C1606" s="6" t="n">
        <v>227</v>
      </c>
      <c r="D1606" s="7" t="n">
        <v>0.04362306777845402</v>
      </c>
      <c r="E1606" s="7" t="n">
        <v>0.6075509449106596</v>
      </c>
      <c r="F1606" s="6" t="inlineStr"/>
    </row>
    <row r="1607">
      <c r="A1607" s="6" t="inlineStr">
        <is>
          <t>XGBoost</t>
        </is>
      </c>
      <c r="B1607" s="6" t="n">
        <v>4</v>
      </c>
      <c r="C1607" s="6" t="n">
        <v>228</v>
      </c>
      <c r="D1607" s="7" t="n">
        <v>0.04332313439634426</v>
      </c>
      <c r="E1607" s="7" t="n">
        <v>0.6077348551052308</v>
      </c>
      <c r="F1607" s="6" t="inlineStr"/>
    </row>
    <row r="1608">
      <c r="A1608" s="6" t="inlineStr">
        <is>
          <t>XGBoost</t>
        </is>
      </c>
      <c r="B1608" s="6" t="n">
        <v>4</v>
      </c>
      <c r="C1608" s="6" t="n">
        <v>229</v>
      </c>
      <c r="D1608" s="7" t="n">
        <v>0.04304874625226532</v>
      </c>
      <c r="E1608" s="7" t="n">
        <v>0.6071357503119598</v>
      </c>
      <c r="F1608" s="6" t="inlineStr"/>
    </row>
    <row r="1609">
      <c r="A1609" s="6" t="inlineStr">
        <is>
          <t>XGBoost</t>
        </is>
      </c>
      <c r="B1609" s="6" t="n">
        <v>4</v>
      </c>
      <c r="C1609" s="6" t="n">
        <v>230</v>
      </c>
      <c r="D1609" s="7" t="n">
        <v>0.04274770327386181</v>
      </c>
      <c r="E1609" s="7" t="n">
        <v>0.6066391927390696</v>
      </c>
      <c r="F1609" s="6" t="inlineStr"/>
    </row>
    <row r="1610">
      <c r="A1610" s="6" t="inlineStr">
        <is>
          <t>XGBoost</t>
        </is>
      </c>
      <c r="B1610" s="6" t="n">
        <v>4</v>
      </c>
      <c r="C1610" s="6" t="n">
        <v>231</v>
      </c>
      <c r="D1610" s="7" t="n">
        <v>0.0424265733287532</v>
      </c>
      <c r="E1610" s="7" t="n">
        <v>0.6063656638620466</v>
      </c>
      <c r="F1610" s="6" t="inlineStr"/>
    </row>
    <row r="1611">
      <c r="A1611" s="6" t="inlineStr">
        <is>
          <t>XGBoost</t>
        </is>
      </c>
      <c r="B1611" s="6" t="n">
        <v>4</v>
      </c>
      <c r="C1611" s="6" t="n">
        <v>232</v>
      </c>
      <c r="D1611" s="7" t="n">
        <v>0.04211454503562871</v>
      </c>
      <c r="E1611" s="7" t="n">
        <v>0.6064467762761009</v>
      </c>
      <c r="F1611" s="6" t="inlineStr"/>
    </row>
    <row r="1612">
      <c r="A1612" s="6" t="inlineStr">
        <is>
          <t>XGBoost</t>
        </is>
      </c>
      <c r="B1612" s="6" t="n">
        <v>4</v>
      </c>
      <c r="C1612" s="6" t="n">
        <v>233</v>
      </c>
      <c r="D1612" s="7" t="n">
        <v>0.04185228679374851</v>
      </c>
      <c r="E1612" s="7" t="n">
        <v>0.6059787521666162</v>
      </c>
      <c r="F1612" s="6" t="inlineStr"/>
    </row>
    <row r="1613">
      <c r="A1613" s="6" t="inlineStr">
        <is>
          <t>XGBoost</t>
        </is>
      </c>
      <c r="B1613" s="6" t="n">
        <v>4</v>
      </c>
      <c r="C1613" s="6" t="n">
        <v>234</v>
      </c>
      <c r="D1613" s="7" t="n">
        <v>0.04157242332248461</v>
      </c>
      <c r="E1613" s="7" t="n">
        <v>0.6060523992693276</v>
      </c>
      <c r="F1613" s="6" t="inlineStr"/>
    </row>
    <row r="1614">
      <c r="A1614" s="6" t="inlineStr">
        <is>
          <t>XGBoost</t>
        </is>
      </c>
      <c r="B1614" s="6" t="n">
        <v>4</v>
      </c>
      <c r="C1614" s="6" t="n">
        <v>235</v>
      </c>
      <c r="D1614" s="7" t="n">
        <v>0.04129364019006688</v>
      </c>
      <c r="E1614" s="7" t="n">
        <v>0.605945597474985</v>
      </c>
      <c r="F1614" s="6" t="inlineStr"/>
    </row>
    <row r="1615">
      <c r="A1615" s="6" t="inlineStr">
        <is>
          <t>XGBoost</t>
        </is>
      </c>
      <c r="B1615" s="6" t="n">
        <v>4</v>
      </c>
      <c r="C1615" s="6" t="n">
        <v>236</v>
      </c>
      <c r="D1615" s="7" t="n">
        <v>0.04101010519434596</v>
      </c>
      <c r="E1615" s="7" t="n">
        <v>0.6051611160615414</v>
      </c>
      <c r="F1615" s="6" t="inlineStr"/>
    </row>
    <row r="1616">
      <c r="A1616" s="6" t="inlineStr">
        <is>
          <t>XGBoost</t>
        </is>
      </c>
      <c r="B1616" s="6" t="n">
        <v>4</v>
      </c>
      <c r="C1616" s="6" t="n">
        <v>237</v>
      </c>
      <c r="D1616" s="7" t="n">
        <v>0.04070439105528768</v>
      </c>
      <c r="E1616" s="7" t="n">
        <v>0.6044818838673969</v>
      </c>
      <c r="F1616" s="6" t="inlineStr"/>
    </row>
    <row r="1617">
      <c r="A1617" s="6" t="inlineStr">
        <is>
          <t>XGBoost</t>
        </is>
      </c>
      <c r="B1617" s="6" t="n">
        <v>4</v>
      </c>
      <c r="C1617" s="6" t="n">
        <v>238</v>
      </c>
      <c r="D1617" s="7" t="n">
        <v>0.04041779808955011</v>
      </c>
      <c r="E1617" s="7" t="n">
        <v>0.604193742420659</v>
      </c>
      <c r="F1617" s="6" t="inlineStr"/>
    </row>
    <row r="1618">
      <c r="A1618" s="6" t="inlineStr">
        <is>
          <t>XGBoost</t>
        </is>
      </c>
      <c r="B1618" s="6" t="n">
        <v>4</v>
      </c>
      <c r="C1618" s="6" t="n">
        <v>239</v>
      </c>
      <c r="D1618" s="7" t="n">
        <v>0.04015057329422139</v>
      </c>
      <c r="E1618" s="7" t="n">
        <v>0.6040784945137833</v>
      </c>
      <c r="F1618" s="6" t="inlineStr"/>
    </row>
    <row r="1619">
      <c r="A1619" s="6" t="inlineStr">
        <is>
          <t>XGBoost</t>
        </is>
      </c>
      <c r="B1619" s="6" t="n">
        <v>4</v>
      </c>
      <c r="C1619" s="6" t="n">
        <v>240</v>
      </c>
      <c r="D1619" s="7" t="n">
        <v>0.03989545909012683</v>
      </c>
      <c r="E1619" s="7" t="n">
        <v>0.6035490549900232</v>
      </c>
      <c r="F1619" s="6" t="inlineStr"/>
    </row>
    <row r="1620">
      <c r="A1620" s="6" t="inlineStr">
        <is>
          <t>XGBoost</t>
        </is>
      </c>
      <c r="B1620" s="6" t="n">
        <v>4</v>
      </c>
      <c r="C1620" s="6" t="n">
        <v>241</v>
      </c>
      <c r="D1620" s="7" t="n">
        <v>0.03961939782173576</v>
      </c>
      <c r="E1620" s="7" t="n">
        <v>0.6033383690862894</v>
      </c>
      <c r="F1620" s="6" t="inlineStr"/>
    </row>
    <row r="1621">
      <c r="A1621" s="6" t="inlineStr">
        <is>
          <t>XGBoost</t>
        </is>
      </c>
      <c r="B1621" s="6" t="n">
        <v>4</v>
      </c>
      <c r="C1621" s="6" t="n">
        <v>242</v>
      </c>
      <c r="D1621" s="7" t="n">
        <v>0.03935739301683789</v>
      </c>
      <c r="E1621" s="7" t="n">
        <v>0.6028819898134995</v>
      </c>
      <c r="F1621" s="6" t="inlineStr"/>
    </row>
    <row r="1622">
      <c r="A1622" s="6" t="inlineStr">
        <is>
          <t>XGBoost</t>
        </is>
      </c>
      <c r="B1622" s="6" t="n">
        <v>4</v>
      </c>
      <c r="C1622" s="6" t="n">
        <v>243</v>
      </c>
      <c r="D1622" s="7" t="n">
        <v>0.03913070111032852</v>
      </c>
      <c r="E1622" s="7" t="n">
        <v>0.6026484719246166</v>
      </c>
      <c r="F1622" s="6" t="inlineStr"/>
    </row>
    <row r="1623">
      <c r="A1623" s="6" t="inlineStr">
        <is>
          <t>XGBoost</t>
        </is>
      </c>
      <c r="B1623" s="6" t="n">
        <v>4</v>
      </c>
      <c r="C1623" s="6" t="n">
        <v>244</v>
      </c>
      <c r="D1623" s="7" t="n">
        <v>0.03886002233132282</v>
      </c>
      <c r="E1623" s="7" t="n">
        <v>0.6024101089787142</v>
      </c>
      <c r="F1623" s="6" t="inlineStr"/>
    </row>
    <row r="1624">
      <c r="A1624" s="6" t="inlineStr">
        <is>
          <t>XGBoost</t>
        </is>
      </c>
      <c r="B1624" s="6" t="n">
        <v>4</v>
      </c>
      <c r="C1624" s="6" t="n">
        <v>245</v>
      </c>
      <c r="D1624" s="7" t="n">
        <v>0.03859425044926382</v>
      </c>
      <c r="E1624" s="7" t="n">
        <v>0.6017603105690095</v>
      </c>
      <c r="F1624" s="6" t="inlineStr"/>
    </row>
    <row r="1625">
      <c r="A1625" s="6" t="inlineStr">
        <is>
          <t>XGBoost</t>
        </is>
      </c>
      <c r="B1625" s="6" t="n">
        <v>4</v>
      </c>
      <c r="C1625" s="6" t="n">
        <v>246</v>
      </c>
      <c r="D1625" s="7" t="n">
        <v>0.03837264014144649</v>
      </c>
      <c r="E1625" s="7" t="n">
        <v>0.6015382120673298</v>
      </c>
      <c r="F1625" s="6" t="inlineStr"/>
    </row>
    <row r="1626">
      <c r="A1626" s="6" t="inlineStr">
        <is>
          <t>XGBoost</t>
        </is>
      </c>
      <c r="B1626" s="6" t="n">
        <v>4</v>
      </c>
      <c r="C1626" s="6" t="n">
        <v>247</v>
      </c>
      <c r="D1626" s="7" t="n">
        <v>0.03814355620339974</v>
      </c>
      <c r="E1626" s="7" t="n">
        <v>0.6014103431034418</v>
      </c>
      <c r="F1626" s="6" t="inlineStr"/>
    </row>
    <row r="1627">
      <c r="A1627" s="6" t="inlineStr">
        <is>
          <t>XGBoost</t>
        </is>
      </c>
      <c r="B1627" s="6" t="n">
        <v>4</v>
      </c>
      <c r="C1627" s="6" t="n">
        <v>248</v>
      </c>
      <c r="D1627" s="7" t="n">
        <v>0.0379116001323688</v>
      </c>
      <c r="E1627" s="7" t="n">
        <v>0.6015191834857575</v>
      </c>
      <c r="F1627" s="6" t="inlineStr"/>
    </row>
    <row r="1628">
      <c r="A1628" s="6" t="inlineStr">
        <is>
          <t>XGBoost</t>
        </is>
      </c>
      <c r="B1628" s="6" t="n">
        <v>4</v>
      </c>
      <c r="C1628" s="6" t="n">
        <v>249</v>
      </c>
      <c r="D1628" s="7" t="n">
        <v>0.03768312792497248</v>
      </c>
      <c r="E1628" s="7" t="n">
        <v>0.6015536532343185</v>
      </c>
      <c r="F1628" s="6" t="inlineStr"/>
    </row>
    <row r="1629">
      <c r="A1629" s="6" t="inlineStr">
        <is>
          <t>XGBoost</t>
        </is>
      </c>
      <c r="B1629" s="6" t="n">
        <v>4</v>
      </c>
      <c r="C1629" s="6" t="n">
        <v>250</v>
      </c>
      <c r="D1629" s="7" t="n">
        <v>0.03744654388096619</v>
      </c>
      <c r="E1629" s="7" t="n">
        <v>0.6017789067735571</v>
      </c>
      <c r="F1629" s="6" t="inlineStr"/>
    </row>
    <row r="1630">
      <c r="A1630" s="6" t="inlineStr">
        <is>
          <t>XGBoost</t>
        </is>
      </c>
      <c r="B1630" s="6" t="n">
        <v>4</v>
      </c>
      <c r="C1630" s="6" t="n">
        <v>251</v>
      </c>
      <c r="D1630" s="7" t="n">
        <v>0.03722470460510395</v>
      </c>
      <c r="E1630" s="7" t="n">
        <v>0.6019561812211479</v>
      </c>
      <c r="F1630" s="6" t="inlineStr"/>
    </row>
    <row r="1631">
      <c r="A1631" s="6" t="inlineStr">
        <is>
          <t>XGBoost</t>
        </is>
      </c>
      <c r="B1631" s="6" t="n">
        <v>4</v>
      </c>
      <c r="C1631" s="6" t="n">
        <v>252</v>
      </c>
      <c r="D1631" s="7" t="n">
        <v>0.03698221256768871</v>
      </c>
      <c r="E1631" s="7" t="n">
        <v>0.6015370395700784</v>
      </c>
      <c r="F1631" s="6" t="inlineStr"/>
    </row>
    <row r="1632">
      <c r="A1632" s="6" t="inlineStr">
        <is>
          <t>XGBoost</t>
        </is>
      </c>
      <c r="B1632" s="6" t="n">
        <v>4</v>
      </c>
      <c r="C1632" s="6" t="n">
        <v>253</v>
      </c>
      <c r="D1632" s="7" t="n">
        <v>0.03676414790825126</v>
      </c>
      <c r="E1632" s="7" t="n">
        <v>0.6013403240197158</v>
      </c>
      <c r="F1632" s="6" t="inlineStr"/>
    </row>
    <row r="1633">
      <c r="A1633" s="6" t="inlineStr">
        <is>
          <t>XGBoost</t>
        </is>
      </c>
      <c r="B1633" s="6" t="n">
        <v>4</v>
      </c>
      <c r="C1633" s="6" t="n">
        <v>254</v>
      </c>
      <c r="D1633" s="7" t="n">
        <v>0.03652169736992962</v>
      </c>
      <c r="E1633" s="7" t="n">
        <v>0.6013998687302369</v>
      </c>
      <c r="F1633" s="6" t="inlineStr"/>
    </row>
    <row r="1634">
      <c r="A1634" s="6" t="inlineStr">
        <is>
          <t>XGBoost</t>
        </is>
      </c>
      <c r="B1634" s="6" t="n">
        <v>4</v>
      </c>
      <c r="C1634" s="6" t="n">
        <v>255</v>
      </c>
      <c r="D1634" s="7" t="n">
        <v>0.03631281368204455</v>
      </c>
      <c r="E1634" s="7" t="n">
        <v>0.6005761339623727</v>
      </c>
      <c r="F1634" s="6" t="inlineStr"/>
    </row>
    <row r="1635">
      <c r="A1635" s="6" t="inlineStr">
        <is>
          <t>XGBoost</t>
        </is>
      </c>
      <c r="B1635" s="6" t="n">
        <v>4</v>
      </c>
      <c r="C1635" s="6" t="n">
        <v>256</v>
      </c>
      <c r="D1635" s="7" t="n">
        <v>0.03610222881818893</v>
      </c>
      <c r="E1635" s="7" t="n">
        <v>0.6004129010778627</v>
      </c>
      <c r="F1635" s="6" t="inlineStr"/>
    </row>
    <row r="1636">
      <c r="A1636" s="6" t="inlineStr">
        <is>
          <t>XGBoost</t>
        </is>
      </c>
      <c r="B1636" s="6" t="n">
        <v>4</v>
      </c>
      <c r="C1636" s="6" t="n">
        <v>257</v>
      </c>
      <c r="D1636" s="7" t="n">
        <v>0.03590489093016164</v>
      </c>
      <c r="E1636" s="7" t="n">
        <v>0.5999322273713783</v>
      </c>
      <c r="F1636" s="6" t="inlineStr"/>
    </row>
    <row r="1637">
      <c r="A1637" s="6" t="inlineStr">
        <is>
          <t>XGBoost</t>
        </is>
      </c>
      <c r="B1637" s="6" t="n">
        <v>4</v>
      </c>
      <c r="C1637" s="6" t="n">
        <v>258</v>
      </c>
      <c r="D1637" s="7" t="n">
        <v>0.03568487438575284</v>
      </c>
      <c r="E1637" s="7" t="n">
        <v>0.5996266920238744</v>
      </c>
      <c r="F1637" s="6" t="inlineStr"/>
    </row>
    <row r="1638">
      <c r="A1638" s="6" t="inlineStr">
        <is>
          <t>XGBoost</t>
        </is>
      </c>
      <c r="B1638" s="6" t="n">
        <v>4</v>
      </c>
      <c r="C1638" s="6" t="n">
        <v>259</v>
      </c>
      <c r="D1638" s="7" t="n">
        <v>0.03548644338107654</v>
      </c>
      <c r="E1638" s="7" t="n">
        <v>0.5997741881867377</v>
      </c>
      <c r="F1638" s="6" t="inlineStr"/>
    </row>
    <row r="1639">
      <c r="A1639" s="6" t="inlineStr">
        <is>
          <t>XGBoost</t>
        </is>
      </c>
      <c r="B1639" s="6" t="n">
        <v>4</v>
      </c>
      <c r="C1639" s="6" t="n">
        <v>260</v>
      </c>
      <c r="D1639" s="7" t="n">
        <v>0.03528348720867579</v>
      </c>
      <c r="E1639" s="7" t="n">
        <v>0.5997624811330664</v>
      </c>
      <c r="F1639" s="6" t="inlineStr"/>
    </row>
    <row r="1640">
      <c r="A1640" s="6" t="inlineStr">
        <is>
          <t>XGBoost</t>
        </is>
      </c>
      <c r="B1640" s="6" t="n">
        <v>4</v>
      </c>
      <c r="C1640" s="6" t="n">
        <v>261</v>
      </c>
      <c r="D1640" s="7" t="n">
        <v>0.03509720033374383</v>
      </c>
      <c r="E1640" s="7" t="n">
        <v>0.6003089681427634</v>
      </c>
      <c r="F1640" s="6" t="inlineStr"/>
    </row>
    <row r="1641">
      <c r="A1641" s="6" t="inlineStr">
        <is>
          <t>XGBoost</t>
        </is>
      </c>
      <c r="B1641" s="6" t="n">
        <v>4</v>
      </c>
      <c r="C1641" s="6" t="n">
        <v>262</v>
      </c>
      <c r="D1641" s="7" t="n">
        <v>0.03490440101653465</v>
      </c>
      <c r="E1641" s="7" t="n">
        <v>0.6004633423213073</v>
      </c>
      <c r="F1641" s="6" t="inlineStr"/>
    </row>
    <row r="1642">
      <c r="A1642" s="6" t="inlineStr">
        <is>
          <t>XGBoost</t>
        </is>
      </c>
      <c r="B1642" s="6" t="n">
        <v>4</v>
      </c>
      <c r="C1642" s="6" t="n">
        <v>263</v>
      </c>
      <c r="D1642" s="7" t="n">
        <v>0.03470306765425498</v>
      </c>
      <c r="E1642" s="7" t="n">
        <v>0.5998102801274059</v>
      </c>
      <c r="F1642" s="6" t="inlineStr"/>
    </row>
    <row r="1643">
      <c r="A1643" s="6" t="inlineStr">
        <is>
          <t>XGBoost</t>
        </is>
      </c>
      <c r="B1643" s="6" t="n">
        <v>4</v>
      </c>
      <c r="C1643" s="6" t="n">
        <v>264</v>
      </c>
      <c r="D1643" s="7" t="n">
        <v>0.03451447602553236</v>
      </c>
      <c r="E1643" s="7" t="n">
        <v>0.5992507511954642</v>
      </c>
      <c r="F1643" s="6" t="inlineStr"/>
    </row>
    <row r="1644">
      <c r="A1644" s="6" t="inlineStr">
        <is>
          <t>XGBoost</t>
        </is>
      </c>
      <c r="B1644" s="6" t="n">
        <v>4</v>
      </c>
      <c r="C1644" s="6" t="n">
        <v>265</v>
      </c>
      <c r="D1644" s="7" t="n">
        <v>0.03430330152949529</v>
      </c>
      <c r="E1644" s="7" t="n">
        <v>0.5990803756082083</v>
      </c>
      <c r="F1644" s="6" t="inlineStr"/>
    </row>
    <row r="1645">
      <c r="A1645" s="6" t="inlineStr">
        <is>
          <t>XGBoost</t>
        </is>
      </c>
      <c r="B1645" s="6" t="n">
        <v>4</v>
      </c>
      <c r="C1645" s="6" t="n">
        <v>266</v>
      </c>
      <c r="D1645" s="7" t="n">
        <v>0.03410696033819767</v>
      </c>
      <c r="E1645" s="7" t="n">
        <v>0.598529729035582</v>
      </c>
      <c r="F1645" s="6" t="inlineStr"/>
    </row>
    <row r="1646">
      <c r="A1646" s="6" t="inlineStr">
        <is>
          <t>XGBoost</t>
        </is>
      </c>
      <c r="B1646" s="6" t="n">
        <v>4</v>
      </c>
      <c r="C1646" s="6" t="n">
        <v>267</v>
      </c>
      <c r="D1646" s="7" t="n">
        <v>0.03392553469406656</v>
      </c>
      <c r="E1646" s="7" t="n">
        <v>0.5981064829610692</v>
      </c>
      <c r="F1646" s="6" t="inlineStr"/>
    </row>
    <row r="1647">
      <c r="A1647" s="6" t="inlineStr">
        <is>
          <t>XGBoost</t>
        </is>
      </c>
      <c r="B1647" s="6" t="n">
        <v>4</v>
      </c>
      <c r="C1647" s="6" t="n">
        <v>268</v>
      </c>
      <c r="D1647" s="7" t="n">
        <v>0.03373768331264756</v>
      </c>
      <c r="E1647" s="7" t="n">
        <v>0.5977890192754062</v>
      </c>
      <c r="F1647" s="6" t="inlineStr"/>
    </row>
    <row r="1648">
      <c r="A1648" s="6" t="inlineStr">
        <is>
          <t>XGBoost</t>
        </is>
      </c>
      <c r="B1648" s="6" t="n">
        <v>4</v>
      </c>
      <c r="C1648" s="6" t="n">
        <v>269</v>
      </c>
      <c r="D1648" s="7" t="n">
        <v>0.03356562671116316</v>
      </c>
      <c r="E1648" s="7" t="n">
        <v>0.5973827079147471</v>
      </c>
      <c r="F1648" s="6" t="inlineStr"/>
    </row>
    <row r="1649">
      <c r="A1649" s="6" t="inlineStr">
        <is>
          <t>XGBoost</t>
        </is>
      </c>
      <c r="B1649" s="6" t="n">
        <v>4</v>
      </c>
      <c r="C1649" s="6" t="n">
        <v>270</v>
      </c>
      <c r="D1649" s="7" t="n">
        <v>0.03337705921054938</v>
      </c>
      <c r="E1649" s="7" t="n">
        <v>0.5972179584780214</v>
      </c>
      <c r="F1649" s="6" t="inlineStr"/>
    </row>
    <row r="1650">
      <c r="A1650" s="6" t="inlineStr">
        <is>
          <t>XGBoost</t>
        </is>
      </c>
      <c r="B1650" s="6" t="n">
        <v>4</v>
      </c>
      <c r="C1650" s="6" t="n">
        <v>271</v>
      </c>
      <c r="D1650" s="7" t="n">
        <v>0.03319209750881208</v>
      </c>
      <c r="E1650" s="7" t="n">
        <v>0.5967620102561034</v>
      </c>
      <c r="F1650" s="6" t="inlineStr"/>
    </row>
    <row r="1651">
      <c r="A1651" s="6" t="inlineStr">
        <is>
          <t>XGBoost</t>
        </is>
      </c>
      <c r="B1651" s="6" t="n">
        <v>4</v>
      </c>
      <c r="C1651" s="6" t="n">
        <v>272</v>
      </c>
      <c r="D1651" s="7" t="n">
        <v>0.03301910309240058</v>
      </c>
      <c r="E1651" s="7" t="n">
        <v>0.5962519554697616</v>
      </c>
      <c r="F1651" s="6" t="inlineStr"/>
    </row>
    <row r="1652">
      <c r="A1652" s="6" t="inlineStr">
        <is>
          <t>XGBoost</t>
        </is>
      </c>
      <c r="B1652" s="6" t="n">
        <v>4</v>
      </c>
      <c r="C1652" s="6" t="n">
        <v>273</v>
      </c>
      <c r="D1652" s="7" t="n">
        <v>0.03285617221982848</v>
      </c>
      <c r="E1652" s="7" t="n">
        <v>0.5962531551675232</v>
      </c>
      <c r="F1652" s="6" t="inlineStr"/>
    </row>
    <row r="1653">
      <c r="A1653" s="6" t="inlineStr">
        <is>
          <t>XGBoost</t>
        </is>
      </c>
      <c r="B1653" s="6" t="n">
        <v>4</v>
      </c>
      <c r="C1653" s="6" t="n">
        <v>274</v>
      </c>
      <c r="D1653" s="7" t="n">
        <v>0.03268242448828682</v>
      </c>
      <c r="E1653" s="7" t="n">
        <v>0.5961986947657417</v>
      </c>
      <c r="F1653" s="6" t="inlineStr"/>
    </row>
    <row r="1654">
      <c r="A1654" s="6" t="inlineStr">
        <is>
          <t>XGBoost</t>
        </is>
      </c>
      <c r="B1654" s="6" t="n">
        <v>4</v>
      </c>
      <c r="C1654" s="6" t="n">
        <v>275</v>
      </c>
      <c r="D1654" s="7" t="n">
        <v>0.03250904136299462</v>
      </c>
      <c r="E1654" s="7" t="n">
        <v>0.5965569014892442</v>
      </c>
      <c r="F1654" s="6" t="inlineStr"/>
    </row>
    <row r="1655">
      <c r="A1655" s="6" t="inlineStr">
        <is>
          <t>XGBoost</t>
        </is>
      </c>
      <c r="B1655" s="6" t="n">
        <v>4</v>
      </c>
      <c r="C1655" s="6" t="n">
        <v>276</v>
      </c>
      <c r="D1655" s="7" t="n">
        <v>0.0323538302282789</v>
      </c>
      <c r="E1655" s="7" t="n">
        <v>0.5965031702485194</v>
      </c>
      <c r="F1655" s="6" t="inlineStr"/>
    </row>
    <row r="1656">
      <c r="A1656" s="6" t="inlineStr">
        <is>
          <t>XGBoost</t>
        </is>
      </c>
      <c r="B1656" s="6" t="n">
        <v>4</v>
      </c>
      <c r="C1656" s="6" t="n">
        <v>277</v>
      </c>
      <c r="D1656" s="7" t="n">
        <v>0.03218440866708669</v>
      </c>
      <c r="E1656" s="7" t="n">
        <v>0.5961839054074385</v>
      </c>
      <c r="F1656" s="6" t="inlineStr"/>
    </row>
    <row r="1657">
      <c r="A1657" s="6" t="inlineStr">
        <is>
          <t>XGBoost</t>
        </is>
      </c>
      <c r="B1657" s="6" t="n">
        <v>4</v>
      </c>
      <c r="C1657" s="6" t="n">
        <v>278</v>
      </c>
      <c r="D1657" s="7" t="n">
        <v>0.03200592176143677</v>
      </c>
      <c r="E1657" s="7" t="n">
        <v>0.5958379212618211</v>
      </c>
      <c r="F1657" s="6" t="inlineStr"/>
    </row>
    <row r="1658">
      <c r="A1658" s="6" t="inlineStr">
        <is>
          <t>XGBoost</t>
        </is>
      </c>
      <c r="B1658" s="6" t="n">
        <v>4</v>
      </c>
      <c r="C1658" s="6" t="n">
        <v>279</v>
      </c>
      <c r="D1658" s="7" t="n">
        <v>0.03184529446933317</v>
      </c>
      <c r="E1658" s="7" t="n">
        <v>0.5950237369800901</v>
      </c>
      <c r="F1658" s="6" t="inlineStr"/>
    </row>
    <row r="1659">
      <c r="A1659" s="6" t="inlineStr">
        <is>
          <t>XGBoost</t>
        </is>
      </c>
      <c r="B1659" s="6" t="n">
        <v>4</v>
      </c>
      <c r="C1659" s="6" t="n">
        <v>280</v>
      </c>
      <c r="D1659" s="7" t="n">
        <v>0.03169890097252245</v>
      </c>
      <c r="E1659" s="7" t="n">
        <v>0.5947816038149386</v>
      </c>
      <c r="F1659" s="6" t="inlineStr"/>
    </row>
    <row r="1660">
      <c r="A1660" s="6" t="inlineStr">
        <is>
          <t>XGBoost</t>
        </is>
      </c>
      <c r="B1660" s="6" t="n">
        <v>4</v>
      </c>
      <c r="C1660" s="6" t="n">
        <v>281</v>
      </c>
      <c r="D1660" s="7" t="n">
        <v>0.03151651351214215</v>
      </c>
      <c r="E1660" s="7" t="n">
        <v>0.5940183161800665</v>
      </c>
      <c r="F1660" s="6" t="inlineStr"/>
    </row>
    <row r="1661">
      <c r="A1661" s="6" t="inlineStr">
        <is>
          <t>XGBoost</t>
        </is>
      </c>
      <c r="B1661" s="6" t="n">
        <v>4</v>
      </c>
      <c r="C1661" s="6" t="n">
        <v>282</v>
      </c>
      <c r="D1661" s="7" t="n">
        <v>0.03136238654121862</v>
      </c>
      <c r="E1661" s="7" t="n">
        <v>0.5939614004329273</v>
      </c>
      <c r="F1661" s="6" t="inlineStr"/>
    </row>
    <row r="1662">
      <c r="A1662" s="6" t="inlineStr">
        <is>
          <t>XGBoost</t>
        </is>
      </c>
      <c r="B1662" s="6" t="n">
        <v>4</v>
      </c>
      <c r="C1662" s="6" t="n">
        <v>283</v>
      </c>
      <c r="D1662" s="7" t="n">
        <v>0.03119555064992591</v>
      </c>
      <c r="E1662" s="7" t="n">
        <v>0.5934074621353753</v>
      </c>
      <c r="F1662" s="6" t="inlineStr"/>
    </row>
    <row r="1663">
      <c r="A1663" s="6" t="inlineStr">
        <is>
          <t>XGBoost</t>
        </is>
      </c>
      <c r="B1663" s="6" t="n">
        <v>4</v>
      </c>
      <c r="C1663" s="6" t="n">
        <v>284</v>
      </c>
      <c r="D1663" s="7" t="n">
        <v>0.03104758348303629</v>
      </c>
      <c r="E1663" s="7" t="n">
        <v>0.5936139997056999</v>
      </c>
      <c r="F1663" s="6" t="inlineStr"/>
    </row>
    <row r="1664">
      <c r="A1664" s="6" t="inlineStr">
        <is>
          <t>XGBoost</t>
        </is>
      </c>
      <c r="B1664" s="6" t="n">
        <v>4</v>
      </c>
      <c r="C1664" s="6" t="n">
        <v>285</v>
      </c>
      <c r="D1664" s="7" t="n">
        <v>0.03089272424748818</v>
      </c>
      <c r="E1664" s="7" t="n">
        <v>0.5937948381904855</v>
      </c>
      <c r="F1664" s="6" t="inlineStr"/>
    </row>
    <row r="1665">
      <c r="A1665" s="6" t="inlineStr">
        <is>
          <t>XGBoost</t>
        </is>
      </c>
      <c r="B1665" s="6" t="n">
        <v>4</v>
      </c>
      <c r="C1665" s="6" t="n">
        <v>286</v>
      </c>
      <c r="D1665" s="7" t="n">
        <v>0.03073161301523834</v>
      </c>
      <c r="E1665" s="7" t="n">
        <v>0.5937246203076105</v>
      </c>
      <c r="F1665" s="6" t="inlineStr"/>
    </row>
    <row r="1666">
      <c r="A1666" s="6" t="inlineStr">
        <is>
          <t>XGBoost</t>
        </is>
      </c>
      <c r="B1666" s="6" t="n">
        <v>4</v>
      </c>
      <c r="C1666" s="6" t="n">
        <v>287</v>
      </c>
      <c r="D1666" s="7" t="n">
        <v>0.03059852894525157</v>
      </c>
      <c r="E1666" s="7" t="n">
        <v>0.5934447345512509</v>
      </c>
      <c r="F1666" s="6" t="inlineStr"/>
    </row>
    <row r="1667">
      <c r="A1667" s="6" t="inlineStr">
        <is>
          <t>XGBoost</t>
        </is>
      </c>
      <c r="B1667" s="6" t="n">
        <v>4</v>
      </c>
      <c r="C1667" s="6" t="n">
        <v>288</v>
      </c>
      <c r="D1667" s="7" t="n">
        <v>0.03045708834424524</v>
      </c>
      <c r="E1667" s="7" t="n">
        <v>0.5926840294395147</v>
      </c>
      <c r="F1667" s="6" t="inlineStr"/>
    </row>
    <row r="1668">
      <c r="A1668" s="6" t="inlineStr">
        <is>
          <t>XGBoost</t>
        </is>
      </c>
      <c r="B1668" s="6" t="n">
        <v>4</v>
      </c>
      <c r="C1668" s="6" t="n">
        <v>289</v>
      </c>
      <c r="D1668" s="7" t="n">
        <v>0.0303112473508693</v>
      </c>
      <c r="E1668" s="7" t="n">
        <v>0.5927044657120026</v>
      </c>
      <c r="F1668" s="6" t="inlineStr"/>
    </row>
    <row r="1669">
      <c r="A1669" s="6" t="inlineStr">
        <is>
          <t>XGBoost</t>
        </is>
      </c>
      <c r="B1669" s="6" t="n">
        <v>4</v>
      </c>
      <c r="C1669" s="6" t="n">
        <v>290</v>
      </c>
      <c r="D1669" s="7" t="n">
        <v>0.03015982764155296</v>
      </c>
      <c r="E1669" s="7" t="n">
        <v>0.5926231444095884</v>
      </c>
      <c r="F1669" s="6" t="inlineStr"/>
    </row>
    <row r="1670">
      <c r="A1670" s="6" t="inlineStr">
        <is>
          <t>XGBoost</t>
        </is>
      </c>
      <c r="B1670" s="6" t="n">
        <v>4</v>
      </c>
      <c r="C1670" s="6" t="n">
        <v>291</v>
      </c>
      <c r="D1670" s="7" t="n">
        <v>0.03002690679426476</v>
      </c>
      <c r="E1670" s="7" t="n">
        <v>0.5925842337191094</v>
      </c>
      <c r="F1670" s="6" t="inlineStr"/>
    </row>
    <row r="1671">
      <c r="A1671" s="6" t="inlineStr">
        <is>
          <t>XGBoost</t>
        </is>
      </c>
      <c r="B1671" s="6" t="n">
        <v>4</v>
      </c>
      <c r="C1671" s="6" t="n">
        <v>292</v>
      </c>
      <c r="D1671" s="7" t="n">
        <v>0.02987697903808505</v>
      </c>
      <c r="E1671" s="7" t="n">
        <v>0.5927125221736875</v>
      </c>
      <c r="F1671" s="6" t="inlineStr"/>
    </row>
    <row r="1672">
      <c r="A1672" s="6" t="inlineStr">
        <is>
          <t>XGBoost</t>
        </is>
      </c>
      <c r="B1672" s="6" t="n">
        <v>4</v>
      </c>
      <c r="C1672" s="6" t="n">
        <v>293</v>
      </c>
      <c r="D1672" s="7" t="n">
        <v>0.02973088489429336</v>
      </c>
      <c r="E1672" s="7" t="n">
        <v>0.592375737713462</v>
      </c>
      <c r="F1672" s="6" t="inlineStr"/>
    </row>
    <row r="1673">
      <c r="A1673" s="6" t="inlineStr">
        <is>
          <t>XGBoost</t>
        </is>
      </c>
      <c r="B1673" s="6" t="n">
        <v>4</v>
      </c>
      <c r="C1673" s="6" t="n">
        <v>294</v>
      </c>
      <c r="D1673" s="7" t="n">
        <v>0.02958536481106289</v>
      </c>
      <c r="E1673" s="7" t="n">
        <v>0.5926204414495424</v>
      </c>
      <c r="F1673" s="6" t="inlineStr"/>
    </row>
    <row r="1674">
      <c r="A1674" s="6" t="inlineStr">
        <is>
          <t>XGBoost</t>
        </is>
      </c>
      <c r="B1674" s="6" t="n">
        <v>4</v>
      </c>
      <c r="C1674" s="6" t="n">
        <v>295</v>
      </c>
      <c r="D1674" s="7" t="n">
        <v>0.0294352944506984</v>
      </c>
      <c r="E1674" s="7" t="n">
        <v>0.5927763440848205</v>
      </c>
      <c r="F1674" s="6" t="inlineStr"/>
    </row>
    <row r="1675">
      <c r="A1675" s="6" t="inlineStr">
        <is>
          <t>XGBoost</t>
        </is>
      </c>
      <c r="B1675" s="6" t="n">
        <v>4</v>
      </c>
      <c r="C1675" s="6" t="n">
        <v>296</v>
      </c>
      <c r="D1675" s="7" t="n">
        <v>0.0292874887226248</v>
      </c>
      <c r="E1675" s="7" t="n">
        <v>0.5927341417321818</v>
      </c>
      <c r="F1675" s="6" t="inlineStr"/>
    </row>
    <row r="1676">
      <c r="A1676" s="6" t="inlineStr">
        <is>
          <t>XGBoost</t>
        </is>
      </c>
      <c r="B1676" s="6" t="n">
        <v>4</v>
      </c>
      <c r="C1676" s="6" t="n">
        <v>297</v>
      </c>
      <c r="D1676" s="7" t="n">
        <v>0.02912703633127738</v>
      </c>
      <c r="E1676" s="7" t="n">
        <v>0.5924793047555554</v>
      </c>
      <c r="F1676" s="6" t="inlineStr"/>
    </row>
    <row r="1677">
      <c r="A1677" s="6" t="inlineStr">
        <is>
          <t>XGBoost</t>
        </is>
      </c>
      <c r="B1677" s="6" t="n">
        <v>4</v>
      </c>
      <c r="C1677" s="6" t="n">
        <v>298</v>
      </c>
      <c r="D1677" s="7" t="n">
        <v>0.02899070785352642</v>
      </c>
      <c r="E1677" s="7" t="n">
        <v>0.5922708482802733</v>
      </c>
      <c r="F1677" s="6" t="inlineStr"/>
    </row>
    <row r="1678">
      <c r="A1678" s="6" t="inlineStr">
        <is>
          <t>XGBoost</t>
        </is>
      </c>
      <c r="B1678" s="6" t="n">
        <v>4</v>
      </c>
      <c r="C1678" s="6" t="n">
        <v>299</v>
      </c>
      <c r="D1678" s="7" t="n">
        <v>0.0288372581632714</v>
      </c>
      <c r="E1678" s="7" t="n">
        <v>0.5918211789432835</v>
      </c>
      <c r="F1678" s="6" t="inlineStr"/>
    </row>
    <row r="1679">
      <c r="A1679" s="6" t="inlineStr">
        <is>
          <t>XGBoost</t>
        </is>
      </c>
      <c r="B1679" s="6" t="n">
        <v>4</v>
      </c>
      <c r="C1679" s="6" t="n">
        <v>300</v>
      </c>
      <c r="D1679" s="7" t="n">
        <v>0.02870245746864767</v>
      </c>
      <c r="E1679" s="7" t="n">
        <v>0.5917456656100414</v>
      </c>
      <c r="F1679" s="6" t="inlineStr"/>
    </row>
    <row r="1680">
      <c r="A1680" s="6" t="inlineStr">
        <is>
          <t>XGBoost</t>
        </is>
      </c>
      <c r="B1680" s="6" t="n">
        <v>4</v>
      </c>
      <c r="C1680" s="6" t="n">
        <v>301</v>
      </c>
      <c r="D1680" s="7" t="n">
        <v>0.02855425961957457</v>
      </c>
      <c r="E1680" s="7" t="n">
        <v>0.5917220758666923</v>
      </c>
      <c r="F1680" s="6" t="inlineStr"/>
    </row>
    <row r="1681">
      <c r="A1681" s="6" t="inlineStr">
        <is>
          <t>XGBoost</t>
        </is>
      </c>
      <c r="B1681" s="6" t="n">
        <v>4</v>
      </c>
      <c r="C1681" s="6" t="n">
        <v>302</v>
      </c>
      <c r="D1681" s="7" t="n">
        <v>0.028420680938012</v>
      </c>
      <c r="E1681" s="7" t="n">
        <v>0.5918981478790085</v>
      </c>
      <c r="F1681" s="6" t="inlineStr"/>
    </row>
    <row r="1682">
      <c r="A1682" s="6" t="inlineStr">
        <is>
          <t>XGBoost</t>
        </is>
      </c>
      <c r="B1682" s="6" t="n">
        <v>4</v>
      </c>
      <c r="C1682" s="6" t="n">
        <v>303</v>
      </c>
      <c r="D1682" s="7" t="n">
        <v>0.02829867343943184</v>
      </c>
      <c r="E1682" s="7" t="n">
        <v>0.5919588865145637</v>
      </c>
      <c r="F1682" s="6" t="inlineStr"/>
    </row>
    <row r="1683">
      <c r="A1683" s="6" t="inlineStr">
        <is>
          <t>XGBoost</t>
        </is>
      </c>
      <c r="B1683" s="6" t="n">
        <v>4</v>
      </c>
      <c r="C1683" s="6" t="n">
        <v>304</v>
      </c>
      <c r="D1683" s="7" t="n">
        <v>0.02817055661852963</v>
      </c>
      <c r="E1683" s="7" t="n">
        <v>0.5914736697239891</v>
      </c>
      <c r="F1683" s="6" t="inlineStr"/>
    </row>
    <row r="1684">
      <c r="A1684" s="6" t="inlineStr">
        <is>
          <t>XGBoost</t>
        </is>
      </c>
      <c r="B1684" s="6" t="n">
        <v>4</v>
      </c>
      <c r="C1684" s="6" t="n">
        <v>305</v>
      </c>
      <c r="D1684" s="7" t="n">
        <v>0.02804335581868938</v>
      </c>
      <c r="E1684" s="7" t="n">
        <v>0.591609465323686</v>
      </c>
      <c r="F1684" s="6" t="inlineStr"/>
    </row>
    <row r="1685">
      <c r="A1685" s="6" t="inlineStr">
        <is>
          <t>XGBoost</t>
        </is>
      </c>
      <c r="B1685" s="6" t="n">
        <v>4</v>
      </c>
      <c r="C1685" s="6" t="n">
        <v>306</v>
      </c>
      <c r="D1685" s="7" t="n">
        <v>0.02791305974302026</v>
      </c>
      <c r="E1685" s="7" t="n">
        <v>0.5911480193194675</v>
      </c>
      <c r="F1685" s="6" t="inlineStr"/>
    </row>
    <row r="1686">
      <c r="A1686" s="6" t="inlineStr">
        <is>
          <t>XGBoost</t>
        </is>
      </c>
      <c r="B1686" s="6" t="n">
        <v>4</v>
      </c>
      <c r="C1686" s="6" t="n">
        <v>307</v>
      </c>
      <c r="D1686" s="7" t="n">
        <v>0.02778194455171077</v>
      </c>
      <c r="E1686" s="7" t="n">
        <v>0.5912014116341646</v>
      </c>
      <c r="F1686" s="6" t="inlineStr"/>
    </row>
    <row r="1687">
      <c r="A1687" s="6" t="inlineStr">
        <is>
          <t>XGBoost</t>
        </is>
      </c>
      <c r="B1687" s="6" t="n">
        <v>4</v>
      </c>
      <c r="C1687" s="6" t="n">
        <v>308</v>
      </c>
      <c r="D1687" s="7" t="n">
        <v>0.02765964487088956</v>
      </c>
      <c r="E1687" s="7" t="n">
        <v>0.5912642885232344</v>
      </c>
      <c r="F1687" s="6" t="inlineStr"/>
    </row>
    <row r="1688">
      <c r="A1688" s="6" t="inlineStr">
        <is>
          <t>XGBoost</t>
        </is>
      </c>
      <c r="B1688" s="6" t="n">
        <v>4</v>
      </c>
      <c r="C1688" s="6" t="n">
        <v>309</v>
      </c>
      <c r="D1688" s="7" t="n">
        <v>0.02753612174191966</v>
      </c>
      <c r="E1688" s="7" t="n">
        <v>0.5908132968912272</v>
      </c>
      <c r="F1688" s="6" t="inlineStr"/>
    </row>
    <row r="1689">
      <c r="A1689" s="6" t="inlineStr">
        <is>
          <t>XGBoost</t>
        </is>
      </c>
      <c r="B1689" s="6" t="n">
        <v>4</v>
      </c>
      <c r="C1689" s="6" t="n">
        <v>310</v>
      </c>
      <c r="D1689" s="7" t="n">
        <v>0.0274015921557333</v>
      </c>
      <c r="E1689" s="7" t="n">
        <v>0.5910725668567115</v>
      </c>
      <c r="F1689" s="6" t="inlineStr"/>
    </row>
    <row r="1690">
      <c r="A1690" s="6" t="inlineStr">
        <is>
          <t>XGBoost</t>
        </is>
      </c>
      <c r="B1690" s="6" t="n">
        <v>4</v>
      </c>
      <c r="C1690" s="6" t="n">
        <v>311</v>
      </c>
      <c r="D1690" s="7" t="n">
        <v>0.02728301892019484</v>
      </c>
      <c r="E1690" s="7" t="n">
        <v>0.5910949531682425</v>
      </c>
      <c r="F1690" s="6" t="inlineStr"/>
    </row>
    <row r="1691">
      <c r="A1691" s="6" t="inlineStr">
        <is>
          <t>XGBoost</t>
        </is>
      </c>
      <c r="B1691" s="6" t="n">
        <v>4</v>
      </c>
      <c r="C1691" s="6" t="n">
        <v>312</v>
      </c>
      <c r="D1691" s="7" t="n">
        <v>0.02715543742128392</v>
      </c>
      <c r="E1691" s="7" t="n">
        <v>0.5905648668679543</v>
      </c>
      <c r="F1691" s="6" t="inlineStr"/>
    </row>
    <row r="1692">
      <c r="A1692" s="6" t="inlineStr">
        <is>
          <t>XGBoost</t>
        </is>
      </c>
      <c r="B1692" s="6" t="n">
        <v>4</v>
      </c>
      <c r="C1692" s="6" t="n">
        <v>313</v>
      </c>
      <c r="D1692" s="7" t="n">
        <v>0.027041578820045</v>
      </c>
      <c r="E1692" s="7" t="n">
        <v>0.5908536846330109</v>
      </c>
      <c r="F1692" s="6" t="inlineStr"/>
    </row>
    <row r="1693">
      <c r="A1693" s="6" t="inlineStr">
        <is>
          <t>XGBoost</t>
        </is>
      </c>
      <c r="B1693" s="6" t="n">
        <v>4</v>
      </c>
      <c r="C1693" s="6" t="n">
        <v>314</v>
      </c>
      <c r="D1693" s="7" t="n">
        <v>0.02692747953490055</v>
      </c>
      <c r="E1693" s="7" t="n">
        <v>0.5906698955864651</v>
      </c>
      <c r="F1693" s="6" t="inlineStr"/>
    </row>
    <row r="1694">
      <c r="A1694" s="6" t="inlineStr">
        <is>
          <t>XGBoost</t>
        </is>
      </c>
      <c r="B1694" s="6" t="n">
        <v>4</v>
      </c>
      <c r="C1694" s="6" t="n">
        <v>315</v>
      </c>
      <c r="D1694" s="7" t="n">
        <v>0.02682215341978891</v>
      </c>
      <c r="E1694" s="7" t="n">
        <v>0.5902849570469347</v>
      </c>
      <c r="F1694" s="6" t="inlineStr"/>
    </row>
    <row r="1695">
      <c r="A1695" s="6" t="inlineStr">
        <is>
          <t>XGBoost</t>
        </is>
      </c>
      <c r="B1695" s="6" t="n">
        <v>4</v>
      </c>
      <c r="C1695" s="6" t="n">
        <v>316</v>
      </c>
      <c r="D1695" s="7" t="n">
        <v>0.02671002508963298</v>
      </c>
      <c r="E1695" s="7" t="n">
        <v>0.590601425126324</v>
      </c>
      <c r="F1695" s="6" t="inlineStr"/>
    </row>
    <row r="1696">
      <c r="A1696" s="6" t="inlineStr">
        <is>
          <t>XGBoost</t>
        </is>
      </c>
      <c r="B1696" s="6" t="n">
        <v>4</v>
      </c>
      <c r="C1696" s="6" t="n">
        <v>317</v>
      </c>
      <c r="D1696" s="7" t="n">
        <v>0.02657741957590323</v>
      </c>
      <c r="E1696" s="7" t="n">
        <v>0.5907167941542253</v>
      </c>
      <c r="F1696" s="6" t="inlineStr"/>
    </row>
    <row r="1697">
      <c r="A1697" s="6" t="inlineStr">
        <is>
          <t>XGBoost</t>
        </is>
      </c>
      <c r="B1697" s="6" t="n">
        <v>4</v>
      </c>
      <c r="C1697" s="6" t="n">
        <v>318</v>
      </c>
      <c r="D1697" s="7" t="n">
        <v>0.02646458207757686</v>
      </c>
      <c r="E1697" s="7" t="n">
        <v>0.5908176389144851</v>
      </c>
      <c r="F1697" s="6" t="inlineStr"/>
    </row>
    <row r="1698">
      <c r="A1698" s="6" t="inlineStr">
        <is>
          <t>XGBoost</t>
        </is>
      </c>
      <c r="B1698" s="6" t="n">
        <v>4</v>
      </c>
      <c r="C1698" s="6" t="n">
        <v>319</v>
      </c>
      <c r="D1698" s="7" t="n">
        <v>0.02637017904331377</v>
      </c>
      <c r="E1698" s="7" t="n">
        <v>0.5902713100595612</v>
      </c>
      <c r="F1698" s="6" t="inlineStr"/>
    </row>
    <row r="1699">
      <c r="A1699" s="6" t="inlineStr">
        <is>
          <t>XGBoost</t>
        </is>
      </c>
      <c r="B1699" s="6" t="n">
        <v>4</v>
      </c>
      <c r="C1699" s="6" t="n">
        <v>320</v>
      </c>
      <c r="D1699" s="7" t="n">
        <v>0.0262695979123293</v>
      </c>
      <c r="E1699" s="7" t="n">
        <v>0.59022425430587</v>
      </c>
      <c r="F1699" s="6" t="inlineStr"/>
    </row>
    <row r="1700">
      <c r="A1700" s="6" t="inlineStr">
        <is>
          <t>XGBoost</t>
        </is>
      </c>
      <c r="B1700" s="6" t="n">
        <v>4</v>
      </c>
      <c r="C1700" s="6" t="n">
        <v>321</v>
      </c>
      <c r="D1700" s="7" t="n">
        <v>0.02616454044935937</v>
      </c>
      <c r="E1700" s="7" t="n">
        <v>0.5898553401186882</v>
      </c>
      <c r="F1700" s="6" t="inlineStr"/>
    </row>
    <row r="1701">
      <c r="A1701" s="6" t="inlineStr">
        <is>
          <t>XGBoost</t>
        </is>
      </c>
      <c r="B1701" s="6" t="n">
        <v>4</v>
      </c>
      <c r="C1701" s="6" t="n">
        <v>322</v>
      </c>
      <c r="D1701" s="7" t="n">
        <v>0.02605376888093286</v>
      </c>
      <c r="E1701" s="7" t="n">
        <v>0.5899788767214393</v>
      </c>
      <c r="F1701" s="6" t="inlineStr"/>
    </row>
    <row r="1702">
      <c r="A1702" s="6" t="inlineStr">
        <is>
          <t>XGBoost</t>
        </is>
      </c>
      <c r="B1702" s="6" t="n">
        <v>4</v>
      </c>
      <c r="C1702" s="6" t="n">
        <v>323</v>
      </c>
      <c r="D1702" s="7" t="n">
        <v>0.02596404331186431</v>
      </c>
      <c r="E1702" s="7" t="n">
        <v>0.5897435523444753</v>
      </c>
      <c r="F1702" s="6" t="inlineStr"/>
    </row>
    <row r="1703">
      <c r="A1703" s="6" t="inlineStr">
        <is>
          <t>XGBoost</t>
        </is>
      </c>
      <c r="B1703" s="6" t="n">
        <v>4</v>
      </c>
      <c r="C1703" s="6" t="n">
        <v>324</v>
      </c>
      <c r="D1703" s="7" t="n">
        <v>0.02585434843177304</v>
      </c>
      <c r="E1703" s="7" t="n">
        <v>0.589561987672133</v>
      </c>
      <c r="F1703" s="6" t="inlineStr"/>
    </row>
    <row r="1704">
      <c r="A1704" s="6" t="inlineStr">
        <is>
          <t>XGBoost</t>
        </is>
      </c>
      <c r="B1704" s="6" t="n">
        <v>4</v>
      </c>
      <c r="C1704" s="6" t="n">
        <v>325</v>
      </c>
      <c r="D1704" s="7" t="n">
        <v>0.02574197008697469</v>
      </c>
      <c r="E1704" s="7" t="n">
        <v>0.589431770845437</v>
      </c>
      <c r="F1704" s="6" t="inlineStr"/>
    </row>
    <row r="1705">
      <c r="A1705" s="6" t="inlineStr">
        <is>
          <t>XGBoost</t>
        </is>
      </c>
      <c r="B1705" s="6" t="n">
        <v>4</v>
      </c>
      <c r="C1705" s="6" t="n">
        <v>326</v>
      </c>
      <c r="D1705" s="7" t="n">
        <v>0.02564579045471872</v>
      </c>
      <c r="E1705" s="7" t="n">
        <v>0.5894547806413148</v>
      </c>
      <c r="F1705" s="6" t="inlineStr"/>
    </row>
    <row r="1706">
      <c r="A1706" s="6" t="inlineStr">
        <is>
          <t>XGBoost</t>
        </is>
      </c>
      <c r="B1706" s="6" t="n">
        <v>4</v>
      </c>
      <c r="C1706" s="6" t="n">
        <v>327</v>
      </c>
      <c r="D1706" s="7" t="n">
        <v>0.02554310862946861</v>
      </c>
      <c r="E1706" s="7" t="n">
        <v>0.5890210290086675</v>
      </c>
      <c r="F1706" s="6" t="inlineStr"/>
    </row>
    <row r="1707">
      <c r="A1707" s="6" t="inlineStr">
        <is>
          <t>XGBoost</t>
        </is>
      </c>
      <c r="B1707" s="6" t="n">
        <v>4</v>
      </c>
      <c r="C1707" s="6" t="n">
        <v>328</v>
      </c>
      <c r="D1707" s="7" t="n">
        <v>0.02543632833329507</v>
      </c>
      <c r="E1707" s="7" t="n">
        <v>0.5888966487896634</v>
      </c>
      <c r="F1707" s="6" t="inlineStr"/>
    </row>
    <row r="1708">
      <c r="A1708" s="6" t="inlineStr">
        <is>
          <t>XGBoost</t>
        </is>
      </c>
      <c r="B1708" s="6" t="n">
        <v>4</v>
      </c>
      <c r="C1708" s="6" t="n">
        <v>329</v>
      </c>
      <c r="D1708" s="7" t="n">
        <v>0.02533685193290986</v>
      </c>
      <c r="E1708" s="7" t="n">
        <v>0.589074059156701</v>
      </c>
      <c r="F1708" s="6" t="inlineStr"/>
    </row>
    <row r="1709">
      <c r="A1709" s="6" t="inlineStr">
        <is>
          <t>XGBoost</t>
        </is>
      </c>
      <c r="B1709" s="6" t="n">
        <v>4</v>
      </c>
      <c r="C1709" s="6" t="n">
        <v>330</v>
      </c>
      <c r="D1709" s="7" t="n">
        <v>0.02523774859936471</v>
      </c>
      <c r="E1709" s="7" t="n">
        <v>0.5887721917645989</v>
      </c>
      <c r="F1709" s="6" t="inlineStr"/>
    </row>
    <row r="1710">
      <c r="A1710" s="6" t="inlineStr">
        <is>
          <t>XGBoost</t>
        </is>
      </c>
      <c r="B1710" s="6" t="n">
        <v>4</v>
      </c>
      <c r="C1710" s="6" t="n">
        <v>331</v>
      </c>
      <c r="D1710" s="7" t="n">
        <v>0.02512387350765872</v>
      </c>
      <c r="E1710" s="7" t="n">
        <v>0.5884381223397037</v>
      </c>
      <c r="F1710" s="6" t="inlineStr"/>
    </row>
    <row r="1711">
      <c r="A1711" s="6" t="inlineStr">
        <is>
          <t>XGBoost</t>
        </is>
      </c>
      <c r="B1711" s="6" t="n">
        <v>4</v>
      </c>
      <c r="C1711" s="6" t="n">
        <v>332</v>
      </c>
      <c r="D1711" s="7" t="n">
        <v>0.02501430075235059</v>
      </c>
      <c r="E1711" s="7" t="n">
        <v>0.588029244274016</v>
      </c>
      <c r="F1711" s="6" t="inlineStr"/>
    </row>
    <row r="1712">
      <c r="A1712" s="6" t="inlineStr">
        <is>
          <t>XGBoost</t>
        </is>
      </c>
      <c r="B1712" s="6" t="n">
        <v>4</v>
      </c>
      <c r="C1712" s="6" t="n">
        <v>333</v>
      </c>
      <c r="D1712" s="7" t="n">
        <v>0.02492338822100292</v>
      </c>
      <c r="E1712" s="7" t="n">
        <v>0.5881063669628228</v>
      </c>
      <c r="F1712" s="6" t="inlineStr"/>
    </row>
    <row r="1713">
      <c r="A1713" s="6" t="inlineStr">
        <is>
          <t>XGBoost</t>
        </is>
      </c>
      <c r="B1713" s="6" t="n">
        <v>4</v>
      </c>
      <c r="C1713" s="6" t="n">
        <v>334</v>
      </c>
      <c r="D1713" s="7" t="n">
        <v>0.02481494476800614</v>
      </c>
      <c r="E1713" s="7" t="n">
        <v>0.5877112235582198</v>
      </c>
      <c r="F1713" s="6" t="inlineStr"/>
    </row>
    <row r="1714">
      <c r="A1714" s="6" t="inlineStr">
        <is>
          <t>XGBoost</t>
        </is>
      </c>
      <c r="B1714" s="6" t="n">
        <v>4</v>
      </c>
      <c r="C1714" s="6" t="n">
        <v>335</v>
      </c>
      <c r="D1714" s="7" t="n">
        <v>0.0247063223531697</v>
      </c>
      <c r="E1714" s="7" t="n">
        <v>0.5875753189664311</v>
      </c>
      <c r="F1714" s="6" t="inlineStr"/>
    </row>
    <row r="1715">
      <c r="A1715" s="6" t="inlineStr">
        <is>
          <t>XGBoost</t>
        </is>
      </c>
      <c r="B1715" s="6" t="n">
        <v>4</v>
      </c>
      <c r="C1715" s="6" t="n">
        <v>336</v>
      </c>
      <c r="D1715" s="7" t="n">
        <v>0.0246049147135331</v>
      </c>
      <c r="E1715" s="7" t="n">
        <v>0.5875229187834312</v>
      </c>
      <c r="F1715" s="6" t="inlineStr"/>
    </row>
    <row r="1716">
      <c r="A1716" s="6" t="inlineStr">
        <is>
          <t>XGBoost</t>
        </is>
      </c>
      <c r="B1716" s="6" t="n">
        <v>4</v>
      </c>
      <c r="C1716" s="6" t="n">
        <v>337</v>
      </c>
      <c r="D1716" s="7" t="n">
        <v>0.02450678065448357</v>
      </c>
      <c r="E1716" s="7" t="n">
        <v>0.5878114614068357</v>
      </c>
      <c r="F1716" s="6" t="inlineStr"/>
    </row>
    <row r="1717">
      <c r="A1717" s="6" t="inlineStr">
        <is>
          <t>XGBoost</t>
        </is>
      </c>
      <c r="B1717" s="6" t="n">
        <v>4</v>
      </c>
      <c r="C1717" s="6" t="n">
        <v>338</v>
      </c>
      <c r="D1717" s="7" t="n">
        <v>0.0244149038577308</v>
      </c>
      <c r="E1717" s="7" t="n">
        <v>0.5880601338779902</v>
      </c>
      <c r="F1717" s="6" t="inlineStr"/>
    </row>
    <row r="1718">
      <c r="A1718" s="6" t="inlineStr">
        <is>
          <t>XGBoost</t>
        </is>
      </c>
      <c r="B1718" s="6" t="n">
        <v>4</v>
      </c>
      <c r="C1718" s="6" t="n">
        <v>339</v>
      </c>
      <c r="D1718" s="7" t="n">
        <v>0.02432530350495236</v>
      </c>
      <c r="E1718" s="7" t="n">
        <v>0.5882549763594738</v>
      </c>
      <c r="F1718" s="6" t="inlineStr"/>
    </row>
    <row r="1719">
      <c r="A1719" s="6" t="inlineStr">
        <is>
          <t>XGBoost</t>
        </is>
      </c>
      <c r="B1719" s="6" t="n">
        <v>4</v>
      </c>
      <c r="C1719" s="6" t="n">
        <v>340</v>
      </c>
      <c r="D1719" s="7" t="n">
        <v>0.02422482066310845</v>
      </c>
      <c r="E1719" s="7" t="n">
        <v>0.587985282124957</v>
      </c>
      <c r="F1719" s="6" t="inlineStr"/>
    </row>
    <row r="1720">
      <c r="A1720" s="6" t="inlineStr">
        <is>
          <t>XGBoost</t>
        </is>
      </c>
      <c r="B1720" s="6" t="n">
        <v>4</v>
      </c>
      <c r="C1720" s="6" t="n">
        <v>341</v>
      </c>
      <c r="D1720" s="7" t="n">
        <v>0.02412390529817353</v>
      </c>
      <c r="E1720" s="7" t="n">
        <v>0.5877748506658441</v>
      </c>
      <c r="F1720" s="6" t="inlineStr"/>
    </row>
    <row r="1721">
      <c r="A1721" s="6" t="inlineStr">
        <is>
          <t>XGBoost</t>
        </is>
      </c>
      <c r="B1721" s="6" t="n">
        <v>4</v>
      </c>
      <c r="C1721" s="6" t="n">
        <v>342</v>
      </c>
      <c r="D1721" s="7" t="n">
        <v>0.02402604999117796</v>
      </c>
      <c r="E1721" s="7" t="n">
        <v>0.5877754247403025</v>
      </c>
      <c r="F1721" s="6" t="inlineStr"/>
    </row>
    <row r="1722">
      <c r="A1722" s="6" t="inlineStr">
        <is>
          <t>XGBoost</t>
        </is>
      </c>
      <c r="B1722" s="6" t="n">
        <v>4</v>
      </c>
      <c r="C1722" s="6" t="n">
        <v>343</v>
      </c>
      <c r="D1722" s="7" t="n">
        <v>0.02393554156521976</v>
      </c>
      <c r="E1722" s="7" t="n">
        <v>0.587577725800262</v>
      </c>
      <c r="F1722" s="6" t="inlineStr"/>
    </row>
    <row r="1723">
      <c r="A1723" s="6" t="inlineStr">
        <is>
          <t>XGBoost</t>
        </is>
      </c>
      <c r="B1723" s="6" t="n">
        <v>4</v>
      </c>
      <c r="C1723" s="6" t="n">
        <v>344</v>
      </c>
      <c r="D1723" s="7" t="n">
        <v>0.02385458325846343</v>
      </c>
      <c r="E1723" s="7" t="n">
        <v>0.58735569339268</v>
      </c>
      <c r="F1723" s="6" t="inlineStr"/>
    </row>
    <row r="1724">
      <c r="A1724" s="6" t="inlineStr">
        <is>
          <t>XGBoost</t>
        </is>
      </c>
      <c r="B1724" s="6" t="n">
        <v>4</v>
      </c>
      <c r="C1724" s="6" t="n">
        <v>345</v>
      </c>
      <c r="D1724" s="7" t="n">
        <v>0.02376843200671998</v>
      </c>
      <c r="E1724" s="7" t="n">
        <v>0.5874368915908005</v>
      </c>
      <c r="F1724" s="6" t="inlineStr"/>
    </row>
    <row r="1725">
      <c r="A1725" s="6" t="inlineStr">
        <is>
          <t>XGBoost</t>
        </is>
      </c>
      <c r="B1725" s="6" t="n">
        <v>4</v>
      </c>
      <c r="C1725" s="6" t="n">
        <v>346</v>
      </c>
      <c r="D1725" s="7" t="n">
        <v>0.02366552746779868</v>
      </c>
      <c r="E1725" s="7" t="n">
        <v>0.5874288677254058</v>
      </c>
      <c r="F1725" s="6" t="inlineStr"/>
    </row>
    <row r="1726">
      <c r="A1726" s="6" t="inlineStr">
        <is>
          <t>XGBoost</t>
        </is>
      </c>
      <c r="B1726" s="6" t="n">
        <v>4</v>
      </c>
      <c r="C1726" s="6" t="n">
        <v>347</v>
      </c>
      <c r="D1726" s="7" t="n">
        <v>0.0235664702137527</v>
      </c>
      <c r="E1726" s="7" t="n">
        <v>0.5876338013973093</v>
      </c>
      <c r="F1726" s="6" t="inlineStr"/>
    </row>
    <row r="1727">
      <c r="A1727" s="6" t="inlineStr">
        <is>
          <t>XGBoost</t>
        </is>
      </c>
      <c r="B1727" s="6" t="n">
        <v>4</v>
      </c>
      <c r="C1727" s="6" t="n">
        <v>348</v>
      </c>
      <c r="D1727" s="7" t="n">
        <v>0.02348314287060399</v>
      </c>
      <c r="E1727" s="7" t="n">
        <v>0.5875664336792003</v>
      </c>
      <c r="F1727" s="6" t="inlineStr"/>
    </row>
    <row r="1728">
      <c r="A1728" s="6" t="inlineStr">
        <is>
          <t>XGBoost</t>
        </is>
      </c>
      <c r="B1728" s="6" t="n">
        <v>4</v>
      </c>
      <c r="C1728" s="6" t="n">
        <v>349</v>
      </c>
      <c r="D1728" s="7" t="n">
        <v>0.02340032615763658</v>
      </c>
      <c r="E1728" s="7" t="n">
        <v>0.5878534006885483</v>
      </c>
      <c r="F1728" s="6" t="inlineStr"/>
    </row>
    <row r="1729">
      <c r="A1729" s="6" t="inlineStr">
        <is>
          <t>XGBoost</t>
        </is>
      </c>
      <c r="B1729" s="6" t="n">
        <v>4</v>
      </c>
      <c r="C1729" s="6" t="n">
        <v>350</v>
      </c>
      <c r="D1729" s="7" t="n">
        <v>0.02331760997365856</v>
      </c>
      <c r="E1729" s="7" t="n">
        <v>0.5881449996594743</v>
      </c>
      <c r="F1729" s="6" t="inlineStr"/>
    </row>
    <row r="1730">
      <c r="A1730" s="6" t="inlineStr">
        <is>
          <t>XGBoost</t>
        </is>
      </c>
      <c r="B1730" s="6" t="n">
        <v>4</v>
      </c>
      <c r="C1730" s="6" t="n">
        <v>351</v>
      </c>
      <c r="D1730" s="7" t="n">
        <v>0.02322742040986809</v>
      </c>
      <c r="E1730" s="7" t="n">
        <v>0.5881994895346698</v>
      </c>
      <c r="F1730" s="6" t="inlineStr"/>
    </row>
    <row r="1731">
      <c r="A1731" s="6" t="inlineStr">
        <is>
          <t>XGBoost</t>
        </is>
      </c>
      <c r="B1731" s="6" t="n">
        <v>4</v>
      </c>
      <c r="C1731" s="6" t="n">
        <v>352</v>
      </c>
      <c r="D1731" s="7" t="n">
        <v>0.02312862994002023</v>
      </c>
      <c r="E1731" s="7" t="n">
        <v>0.5878600567510542</v>
      </c>
      <c r="F1731" s="6" t="inlineStr"/>
    </row>
    <row r="1732">
      <c r="A1732" s="6" t="inlineStr">
        <is>
          <t>XGBoost</t>
        </is>
      </c>
      <c r="B1732" s="6" t="n">
        <v>4</v>
      </c>
      <c r="C1732" s="6" t="n">
        <v>353</v>
      </c>
      <c r="D1732" s="7" t="n">
        <v>0.02304601653220806</v>
      </c>
      <c r="E1732" s="7" t="n">
        <v>0.5878073518186897</v>
      </c>
      <c r="F1732" s="6" t="inlineStr"/>
    </row>
    <row r="1733">
      <c r="A1733" s="6" t="inlineStr">
        <is>
          <t>XGBoost</t>
        </is>
      </c>
      <c r="B1733" s="6" t="n">
        <v>4</v>
      </c>
      <c r="C1733" s="6" t="n">
        <v>354</v>
      </c>
      <c r="D1733" s="7" t="n">
        <v>0.02297651033739248</v>
      </c>
      <c r="E1733" s="7" t="n">
        <v>0.5875512067434036</v>
      </c>
      <c r="F1733" s="6" t="inlineStr"/>
    </row>
    <row r="1734">
      <c r="A1734" s="6" t="inlineStr">
        <is>
          <t>XGBoost</t>
        </is>
      </c>
      <c r="B1734" s="6" t="n">
        <v>4</v>
      </c>
      <c r="C1734" s="6" t="n">
        <v>355</v>
      </c>
      <c r="D1734" s="7" t="n">
        <v>0.02289478267014527</v>
      </c>
      <c r="E1734" s="7" t="n">
        <v>0.5875796789471032</v>
      </c>
      <c r="F1734" s="6" t="inlineStr"/>
    </row>
    <row r="1735">
      <c r="A1735" s="6" t="inlineStr">
        <is>
          <t>XGBoost</t>
        </is>
      </c>
      <c r="B1735" s="6" t="n">
        <v>4</v>
      </c>
      <c r="C1735" s="6" t="n">
        <v>356</v>
      </c>
      <c r="D1735" s="7" t="n">
        <v>0.02281885256938482</v>
      </c>
      <c r="E1735" s="7" t="n">
        <v>0.5875467302600982</v>
      </c>
      <c r="F1735" s="6" t="inlineStr"/>
    </row>
    <row r="1736">
      <c r="A1736" s="6" t="inlineStr">
        <is>
          <t>XGBoost</t>
        </is>
      </c>
      <c r="B1736" s="6" t="n">
        <v>4</v>
      </c>
      <c r="C1736" s="6" t="n">
        <v>357</v>
      </c>
      <c r="D1736" s="7" t="n">
        <v>0.02274707468986972</v>
      </c>
      <c r="E1736" s="7" t="n">
        <v>0.5873380036935553</v>
      </c>
      <c r="F1736" s="6" t="inlineStr"/>
    </row>
    <row r="1737">
      <c r="A1737" s="6" t="inlineStr">
        <is>
          <t>XGBoost</t>
        </is>
      </c>
      <c r="B1737" s="6" t="n">
        <v>4</v>
      </c>
      <c r="C1737" s="6" t="n">
        <v>358</v>
      </c>
      <c r="D1737" s="7" t="n">
        <v>0.02266733686894682</v>
      </c>
      <c r="E1737" s="7" t="n">
        <v>0.5871150739068804</v>
      </c>
      <c r="F1737" s="6" t="inlineStr"/>
    </row>
    <row r="1738">
      <c r="A1738" s="6" t="inlineStr">
        <is>
          <t>XGBoost</t>
        </is>
      </c>
      <c r="B1738" s="6" t="n">
        <v>4</v>
      </c>
      <c r="C1738" s="6" t="n">
        <v>359</v>
      </c>
      <c r="D1738" s="7" t="n">
        <v>0.02259287229147508</v>
      </c>
      <c r="E1738" s="7" t="n">
        <v>0.5870535694566241</v>
      </c>
      <c r="F1738" s="6" t="inlineStr"/>
    </row>
    <row r="1739">
      <c r="A1739" s="6" t="inlineStr">
        <is>
          <t>XGBoost</t>
        </is>
      </c>
      <c r="B1739" s="6" t="n">
        <v>4</v>
      </c>
      <c r="C1739" s="6" t="n">
        <v>360</v>
      </c>
      <c r="D1739" s="7" t="n">
        <v>0.02250988781020037</v>
      </c>
      <c r="E1739" s="7" t="n">
        <v>0.5871947568515876</v>
      </c>
      <c r="F1739" s="6" t="inlineStr"/>
    </row>
    <row r="1740">
      <c r="A1740" s="6" t="inlineStr">
        <is>
          <t>XGBoost</t>
        </is>
      </c>
      <c r="B1740" s="6" t="n">
        <v>4</v>
      </c>
      <c r="C1740" s="6" t="n">
        <v>361</v>
      </c>
      <c r="D1740" s="7" t="n">
        <v>0.02243001309331396</v>
      </c>
      <c r="E1740" s="7" t="n">
        <v>0.5871380231934403</v>
      </c>
      <c r="F1740" s="6" t="inlineStr"/>
    </row>
    <row r="1741">
      <c r="A1741" s="6" t="inlineStr">
        <is>
          <t>XGBoost</t>
        </is>
      </c>
      <c r="B1741" s="6" t="n">
        <v>4</v>
      </c>
      <c r="C1741" s="6" t="n">
        <v>362</v>
      </c>
      <c r="D1741" s="7" t="n">
        <v>0.02234698780914534</v>
      </c>
      <c r="E1741" s="7" t="n">
        <v>0.5870804871637262</v>
      </c>
      <c r="F1741" s="6" t="inlineStr"/>
    </row>
    <row r="1742">
      <c r="A1742" s="6" t="inlineStr">
        <is>
          <t>XGBoost</t>
        </is>
      </c>
      <c r="B1742" s="6" t="n">
        <v>4</v>
      </c>
      <c r="C1742" s="6" t="n">
        <v>363</v>
      </c>
      <c r="D1742" s="7" t="n">
        <v>0.02227744366582832</v>
      </c>
      <c r="E1742" s="7" t="n">
        <v>0.5869557413410014</v>
      </c>
      <c r="F1742" s="6" t="inlineStr"/>
    </row>
    <row r="1743">
      <c r="A1743" s="6" t="inlineStr">
        <is>
          <t>XGBoost</t>
        </is>
      </c>
      <c r="B1743" s="6" t="n">
        <v>4</v>
      </c>
      <c r="C1743" s="6" t="n">
        <v>364</v>
      </c>
      <c r="D1743" s="7" t="n">
        <v>0.02219984068925624</v>
      </c>
      <c r="E1743" s="7" t="n">
        <v>0.5869313098871743</v>
      </c>
      <c r="F1743" s="6" t="inlineStr"/>
    </row>
    <row r="1744">
      <c r="A1744" s="6" t="inlineStr">
        <is>
          <t>XGBoost</t>
        </is>
      </c>
      <c r="B1744" s="6" t="n">
        <v>4</v>
      </c>
      <c r="C1744" s="6" t="n">
        <v>365</v>
      </c>
      <c r="D1744" s="7" t="n">
        <v>0.02212601158864288</v>
      </c>
      <c r="E1744" s="7" t="n">
        <v>0.5870028469712945</v>
      </c>
      <c r="F1744" s="6" t="inlineStr"/>
    </row>
    <row r="1745">
      <c r="A1745" s="6" t="inlineStr">
        <is>
          <t>XGBoost</t>
        </is>
      </c>
      <c r="B1745" s="6" t="n">
        <v>4</v>
      </c>
      <c r="C1745" s="6" t="n">
        <v>366</v>
      </c>
      <c r="D1745" s="7" t="n">
        <v>0.02204125079293564</v>
      </c>
      <c r="E1745" s="7" t="n">
        <v>0.5872116359290863</v>
      </c>
      <c r="F1745" s="6" t="inlineStr"/>
    </row>
    <row r="1746">
      <c r="A1746" s="6" t="inlineStr">
        <is>
          <t>XGBoost</t>
        </is>
      </c>
      <c r="B1746" s="6" t="n">
        <v>4</v>
      </c>
      <c r="C1746" s="6" t="n">
        <v>367</v>
      </c>
      <c r="D1746" s="7" t="n">
        <v>0.02197020239865749</v>
      </c>
      <c r="E1746" s="7" t="n">
        <v>0.587008822061674</v>
      </c>
      <c r="F1746" s="6" t="inlineStr"/>
    </row>
    <row r="1747">
      <c r="A1747" s="6" t="inlineStr">
        <is>
          <t>XGBoost</t>
        </is>
      </c>
      <c r="B1747" s="6" t="n">
        <v>4</v>
      </c>
      <c r="C1747" s="6" t="n">
        <v>368</v>
      </c>
      <c r="D1747" s="7" t="n">
        <v>0.02189259368868718</v>
      </c>
      <c r="E1747" s="7" t="n">
        <v>0.5871048961297598</v>
      </c>
      <c r="F1747" s="6" t="inlineStr"/>
    </row>
    <row r="1748">
      <c r="A1748" s="6" t="inlineStr">
        <is>
          <t>XGBoost</t>
        </is>
      </c>
      <c r="B1748" s="6" t="n">
        <v>4</v>
      </c>
      <c r="C1748" s="6" t="n">
        <v>369</v>
      </c>
      <c r="D1748" s="7" t="n">
        <v>0.02181910712610428</v>
      </c>
      <c r="E1748" s="7" t="n">
        <v>0.587027141366067</v>
      </c>
      <c r="F1748" s="6" t="inlineStr"/>
    </row>
    <row r="1749">
      <c r="A1749" s="6" t="inlineStr">
        <is>
          <t>XGBoost</t>
        </is>
      </c>
      <c r="B1749" s="6" t="n">
        <v>4</v>
      </c>
      <c r="C1749" s="6" t="n">
        <v>370</v>
      </c>
      <c r="D1749" s="7" t="n">
        <v>0.02175788264716371</v>
      </c>
      <c r="E1749" s="7" t="n">
        <v>0.5872741942346539</v>
      </c>
      <c r="F1749" s="6" t="inlineStr"/>
    </row>
    <row r="1750">
      <c r="A1750" s="6" t="inlineStr">
        <is>
          <t>XGBoost</t>
        </is>
      </c>
      <c r="B1750" s="6" t="n">
        <v>4</v>
      </c>
      <c r="C1750" s="6" t="n">
        <v>371</v>
      </c>
      <c r="D1750" s="7" t="n">
        <v>0.02168082284689698</v>
      </c>
      <c r="E1750" s="7" t="n">
        <v>0.58708772509666</v>
      </c>
      <c r="F1750" s="6" t="inlineStr"/>
    </row>
    <row r="1751">
      <c r="A1751" s="6" t="inlineStr">
        <is>
          <t>XGBoost</t>
        </is>
      </c>
      <c r="B1751" s="6" t="n">
        <v>4</v>
      </c>
      <c r="C1751" s="6" t="n">
        <v>372</v>
      </c>
      <c r="D1751" s="7" t="n">
        <v>0.02160597249178313</v>
      </c>
      <c r="E1751" s="7" t="n">
        <v>0.5868078334153916</v>
      </c>
      <c r="F1751" s="6" t="inlineStr"/>
    </row>
    <row r="1752">
      <c r="A1752" s="6" t="inlineStr">
        <is>
          <t>XGBoost</t>
        </is>
      </c>
      <c r="B1752" s="6" t="n">
        <v>4</v>
      </c>
      <c r="C1752" s="6" t="n">
        <v>373</v>
      </c>
      <c r="D1752" s="7" t="n">
        <v>0.02153391972424076</v>
      </c>
      <c r="E1752" s="7" t="n">
        <v>0.5868731736467102</v>
      </c>
      <c r="F1752" s="6" t="inlineStr"/>
    </row>
    <row r="1753">
      <c r="A1753" s="6" t="inlineStr">
        <is>
          <t>XGBoost</t>
        </is>
      </c>
      <c r="B1753" s="6" t="n">
        <v>4</v>
      </c>
      <c r="C1753" s="6" t="n">
        <v>374</v>
      </c>
      <c r="D1753" s="7" t="n">
        <v>0.02145099964059271</v>
      </c>
      <c r="E1753" s="7" t="n">
        <v>0.586536179336997</v>
      </c>
      <c r="F1753" s="6" t="inlineStr"/>
    </row>
    <row r="1754">
      <c r="A1754" s="6" t="inlineStr">
        <is>
          <t>XGBoost</t>
        </is>
      </c>
      <c r="B1754" s="6" t="n">
        <v>4</v>
      </c>
      <c r="C1754" s="6" t="n">
        <v>375</v>
      </c>
      <c r="D1754" s="7" t="n">
        <v>0.02137672462255025</v>
      </c>
      <c r="E1754" s="7" t="n">
        <v>0.5865830939464027</v>
      </c>
      <c r="F1754" s="6" t="inlineStr"/>
    </row>
    <row r="1755">
      <c r="A1755" s="6" t="inlineStr">
        <is>
          <t>XGBoost</t>
        </is>
      </c>
      <c r="B1755" s="6" t="n">
        <v>4</v>
      </c>
      <c r="C1755" s="6" t="n">
        <v>376</v>
      </c>
      <c r="D1755" s="7" t="n">
        <v>0.02130723602486127</v>
      </c>
      <c r="E1755" s="7" t="n">
        <v>0.5866997283199629</v>
      </c>
      <c r="F1755" s="6" t="inlineStr"/>
    </row>
    <row r="1756">
      <c r="A1756" s="6" t="inlineStr">
        <is>
          <t>XGBoost</t>
        </is>
      </c>
      <c r="B1756" s="6" t="n">
        <v>4</v>
      </c>
      <c r="C1756" s="6" t="n">
        <v>377</v>
      </c>
      <c r="D1756" s="7" t="n">
        <v>0.02123465164306918</v>
      </c>
      <c r="E1756" s="7" t="n">
        <v>0.5864849166463533</v>
      </c>
      <c r="F1756" s="6" t="inlineStr"/>
    </row>
    <row r="1757">
      <c r="A1757" s="6" t="inlineStr">
        <is>
          <t>XGBoost</t>
        </is>
      </c>
      <c r="B1757" s="6" t="n">
        <v>4</v>
      </c>
      <c r="C1757" s="6" t="n">
        <v>378</v>
      </c>
      <c r="D1757" s="7" t="n">
        <v>0.02117338996312026</v>
      </c>
      <c r="E1757" s="7" t="n">
        <v>0.5863267993906874</v>
      </c>
      <c r="F1757" s="6" t="inlineStr"/>
    </row>
    <row r="1758">
      <c r="A1758" s="6" t="inlineStr">
        <is>
          <t>XGBoost</t>
        </is>
      </c>
      <c r="B1758" s="6" t="n">
        <v>4</v>
      </c>
      <c r="C1758" s="6" t="n">
        <v>379</v>
      </c>
      <c r="D1758" s="7" t="n">
        <v>0.02110836818732208</v>
      </c>
      <c r="E1758" s="7" t="n">
        <v>0.5860108460370852</v>
      </c>
      <c r="F1758" s="6" t="inlineStr"/>
    </row>
    <row r="1759">
      <c r="A1759" s="6" t="inlineStr">
        <is>
          <t>XGBoost</t>
        </is>
      </c>
      <c r="B1759" s="6" t="n">
        <v>4</v>
      </c>
      <c r="C1759" s="6" t="n">
        <v>380</v>
      </c>
      <c r="D1759" s="7" t="n">
        <v>0.02104223513735393</v>
      </c>
      <c r="E1759" s="7" t="n">
        <v>0.5859658220275838</v>
      </c>
      <c r="F1759" s="6" t="inlineStr"/>
    </row>
    <row r="1760">
      <c r="A1760" s="6" t="inlineStr">
        <is>
          <t>XGBoost</t>
        </is>
      </c>
      <c r="B1760" s="6" t="n">
        <v>4</v>
      </c>
      <c r="C1760" s="6" t="n">
        <v>381</v>
      </c>
      <c r="D1760" s="7" t="n">
        <v>0.02097999065411875</v>
      </c>
      <c r="E1760" s="7" t="n">
        <v>0.5858716155011039</v>
      </c>
      <c r="F1760" s="6" t="inlineStr"/>
    </row>
    <row r="1761">
      <c r="A1761" s="6" t="inlineStr">
        <is>
          <t>XGBoost</t>
        </is>
      </c>
      <c r="B1761" s="6" t="n">
        <v>4</v>
      </c>
      <c r="C1761" s="6" t="n">
        <v>382</v>
      </c>
      <c r="D1761" s="7" t="n">
        <v>0.02091431041371998</v>
      </c>
      <c r="E1761" s="7" t="n">
        <v>0.5855975321524549</v>
      </c>
      <c r="F1761" s="6" t="inlineStr"/>
    </row>
    <row r="1762">
      <c r="A1762" s="6" t="inlineStr">
        <is>
          <t>XGBoost</t>
        </is>
      </c>
      <c r="B1762" s="6" t="n">
        <v>4</v>
      </c>
      <c r="C1762" s="6" t="n">
        <v>383</v>
      </c>
      <c r="D1762" s="7" t="n">
        <v>0.0208491816643786</v>
      </c>
      <c r="E1762" s="7" t="n">
        <v>0.5856796348501131</v>
      </c>
      <c r="F1762" s="6" t="inlineStr"/>
    </row>
    <row r="1763">
      <c r="A1763" s="6" t="inlineStr">
        <is>
          <t>XGBoost</t>
        </is>
      </c>
      <c r="B1763" s="6" t="n">
        <v>4</v>
      </c>
      <c r="C1763" s="6" t="n">
        <v>384</v>
      </c>
      <c r="D1763" s="7" t="n">
        <v>0.02078029355431803</v>
      </c>
      <c r="E1763" s="7" t="n">
        <v>0.5855294415072948</v>
      </c>
      <c r="F1763" s="6" t="inlineStr"/>
    </row>
    <row r="1764">
      <c r="A1764" s="6" t="inlineStr">
        <is>
          <t>XGBoost</t>
        </is>
      </c>
      <c r="B1764" s="6" t="n">
        <v>4</v>
      </c>
      <c r="C1764" s="6" t="n">
        <v>385</v>
      </c>
      <c r="D1764" s="7" t="n">
        <v>0.02070913033932237</v>
      </c>
      <c r="E1764" s="7" t="n">
        <v>0.5854169779619502</v>
      </c>
      <c r="F1764" s="6" t="inlineStr"/>
    </row>
    <row r="1765">
      <c r="A1765" s="6" t="inlineStr">
        <is>
          <t>XGBoost</t>
        </is>
      </c>
      <c r="B1765" s="6" t="n">
        <v>4</v>
      </c>
      <c r="C1765" s="6" t="n">
        <v>386</v>
      </c>
      <c r="D1765" s="7" t="n">
        <v>0.02064772105673262</v>
      </c>
      <c r="E1765" s="7" t="n">
        <v>0.5852041312995513</v>
      </c>
      <c r="F1765" s="6" t="inlineStr"/>
    </row>
    <row r="1766">
      <c r="A1766" s="6" t="inlineStr">
        <is>
          <t>XGBoost</t>
        </is>
      </c>
      <c r="B1766" s="6" t="n">
        <v>4</v>
      </c>
      <c r="C1766" s="6" t="n">
        <v>387</v>
      </c>
      <c r="D1766" s="7" t="n">
        <v>0.02058617648826563</v>
      </c>
      <c r="E1766" s="7" t="n">
        <v>0.5849609265376741</v>
      </c>
      <c r="F1766" s="6" t="inlineStr"/>
    </row>
    <row r="1767">
      <c r="A1767" s="6" t="inlineStr">
        <is>
          <t>XGBoost</t>
        </is>
      </c>
      <c r="B1767" s="6" t="n">
        <v>4</v>
      </c>
      <c r="C1767" s="6" t="n">
        <v>388</v>
      </c>
      <c r="D1767" s="7" t="n">
        <v>0.02051895550656445</v>
      </c>
      <c r="E1767" s="7" t="n">
        <v>0.5849143010837654</v>
      </c>
      <c r="F1767" s="6" t="inlineStr"/>
    </row>
    <row r="1768">
      <c r="A1768" s="6" t="inlineStr">
        <is>
          <t>XGBoost</t>
        </is>
      </c>
      <c r="B1768" s="6" t="n">
        <v>4</v>
      </c>
      <c r="C1768" s="6" t="n">
        <v>389</v>
      </c>
      <c r="D1768" s="7" t="n">
        <v>0.02045446259475098</v>
      </c>
      <c r="E1768" s="7" t="n">
        <v>0.5849869134397588</v>
      </c>
      <c r="F1768" s="6" t="inlineStr"/>
    </row>
    <row r="1769">
      <c r="A1769" s="6" t="inlineStr">
        <is>
          <t>XGBoost</t>
        </is>
      </c>
      <c r="B1769" s="6" t="n">
        <v>4</v>
      </c>
      <c r="C1769" s="6" t="n">
        <v>390</v>
      </c>
      <c r="D1769" s="7" t="n">
        <v>0.02038335764284316</v>
      </c>
      <c r="E1769" s="7" t="n">
        <v>0.5850683663169087</v>
      </c>
      <c r="F1769" s="6" t="inlineStr"/>
    </row>
    <row r="1770">
      <c r="A1770" s="6" t="inlineStr">
        <is>
          <t>XGBoost</t>
        </is>
      </c>
      <c r="B1770" s="6" t="n">
        <v>4</v>
      </c>
      <c r="C1770" s="6" t="n">
        <v>391</v>
      </c>
      <c r="D1770" s="7" t="n">
        <v>0.02031970582819761</v>
      </c>
      <c r="E1770" s="7" t="n">
        <v>0.5847400627439107</v>
      </c>
      <c r="F1770" s="6" t="inlineStr"/>
    </row>
    <row r="1771">
      <c r="A1771" s="6" t="inlineStr">
        <is>
          <t>XGBoost</t>
        </is>
      </c>
      <c r="B1771" s="6" t="n">
        <v>4</v>
      </c>
      <c r="C1771" s="6" t="n">
        <v>392</v>
      </c>
      <c r="D1771" s="7" t="n">
        <v>0.02025441361862981</v>
      </c>
      <c r="E1771" s="7" t="n">
        <v>0.584788288187035</v>
      </c>
      <c r="F1771" s="6" t="inlineStr"/>
    </row>
    <row r="1772">
      <c r="A1772" s="6" t="inlineStr">
        <is>
          <t>XGBoost</t>
        </is>
      </c>
      <c r="B1772" s="6" t="n">
        <v>4</v>
      </c>
      <c r="C1772" s="6" t="n">
        <v>393</v>
      </c>
      <c r="D1772" s="7" t="n">
        <v>0.02019816773032422</v>
      </c>
      <c r="E1772" s="7" t="n">
        <v>0.5847702564395325</v>
      </c>
      <c r="F1772" s="6" t="inlineStr"/>
    </row>
    <row r="1773">
      <c r="A1773" s="6" t="inlineStr">
        <is>
          <t>XGBoost</t>
        </is>
      </c>
      <c r="B1773" s="6" t="n">
        <v>4</v>
      </c>
      <c r="C1773" s="6" t="n">
        <v>394</v>
      </c>
      <c r="D1773" s="7" t="n">
        <v>0.02012583158887427</v>
      </c>
      <c r="E1773" s="7" t="n">
        <v>0.5848644188726574</v>
      </c>
      <c r="F1773" s="6" t="inlineStr"/>
    </row>
    <row r="1774">
      <c r="A1774" s="6" t="inlineStr">
        <is>
          <t>XGBoost</t>
        </is>
      </c>
      <c r="B1774" s="6" t="n">
        <v>4</v>
      </c>
      <c r="C1774" s="6" t="n">
        <v>395</v>
      </c>
      <c r="D1774" s="7" t="n">
        <v>0.02006427552911024</v>
      </c>
      <c r="E1774" s="7" t="n">
        <v>0.5852691021306772</v>
      </c>
      <c r="F1774" s="6" t="inlineStr"/>
    </row>
    <row r="1775">
      <c r="A1775" s="6" t="inlineStr">
        <is>
          <t>XGBoost</t>
        </is>
      </c>
      <c r="B1775" s="6" t="n">
        <v>4</v>
      </c>
      <c r="C1775" s="6" t="n">
        <v>396</v>
      </c>
      <c r="D1775" s="7" t="n">
        <v>0.02000222635734105</v>
      </c>
      <c r="E1775" s="7" t="n">
        <v>0.5850863941175112</v>
      </c>
      <c r="F1775" s="6" t="inlineStr"/>
    </row>
    <row r="1776">
      <c r="A1776" s="6" t="inlineStr">
        <is>
          <t>XGBoost</t>
        </is>
      </c>
      <c r="B1776" s="6" t="n">
        <v>4</v>
      </c>
      <c r="C1776" s="6" t="n">
        <v>397</v>
      </c>
      <c r="D1776" s="7" t="n">
        <v>0.01994588342329921</v>
      </c>
      <c r="E1776" s="7" t="n">
        <v>0.5850414155306735</v>
      </c>
      <c r="F1776" s="6" t="inlineStr"/>
    </row>
    <row r="1777">
      <c r="A1777" s="6" t="inlineStr">
        <is>
          <t>XGBoost</t>
        </is>
      </c>
      <c r="B1777" s="6" t="n">
        <v>4</v>
      </c>
      <c r="C1777" s="6" t="n">
        <v>398</v>
      </c>
      <c r="D1777" s="7" t="n">
        <v>0.01987031167501576</v>
      </c>
      <c r="E1777" s="7" t="n">
        <v>0.5849431933931928</v>
      </c>
      <c r="F1777" s="6" t="inlineStr"/>
    </row>
    <row r="1778">
      <c r="A1778" s="6" t="inlineStr">
        <is>
          <t>XGBoost</t>
        </is>
      </c>
      <c r="B1778" s="6" t="n">
        <v>4</v>
      </c>
      <c r="C1778" s="6" t="n">
        <v>399</v>
      </c>
      <c r="D1778" s="7" t="n">
        <v>0.01980821993063685</v>
      </c>
      <c r="E1778" s="7" t="n">
        <v>0.5849172625535011</v>
      </c>
      <c r="F1778" s="6" t="inlineStr"/>
    </row>
    <row r="1779">
      <c r="A1779" s="6" t="inlineStr">
        <is>
          <t>XGBoost</t>
        </is>
      </c>
      <c r="B1779" s="6" t="n">
        <v>4</v>
      </c>
      <c r="C1779" s="6" t="n">
        <v>400</v>
      </c>
      <c r="D1779" s="7" t="n">
        <v>0.01975163249999376</v>
      </c>
      <c r="E1779" s="7" t="n">
        <v>0.5847722504486775</v>
      </c>
      <c r="F1779" s="6" t="inlineStr"/>
    </row>
    <row r="1780">
      <c r="A1780" s="6" t="inlineStr">
        <is>
          <t>XGBoost</t>
        </is>
      </c>
      <c r="B1780" s="6" t="n">
        <v>4</v>
      </c>
      <c r="C1780" s="6" t="n">
        <v>401</v>
      </c>
      <c r="D1780" s="7" t="n">
        <v>0.01969961306295767</v>
      </c>
      <c r="E1780" s="7" t="n">
        <v>0.5849970590497833</v>
      </c>
      <c r="F1780" s="6" t="inlineStr"/>
    </row>
    <row r="1781">
      <c r="A1781" s="6" t="inlineStr">
        <is>
          <t>XGBoost</t>
        </is>
      </c>
      <c r="B1781" s="6" t="n">
        <v>4</v>
      </c>
      <c r="C1781" s="6" t="n">
        <v>402</v>
      </c>
      <c r="D1781" s="7" t="n">
        <v>0.01963948448542734</v>
      </c>
      <c r="E1781" s="7" t="n">
        <v>0.5849632354136219</v>
      </c>
      <c r="F1781" s="6" t="inlineStr"/>
    </row>
    <row r="1782">
      <c r="A1782" s="6" t="inlineStr">
        <is>
          <t>XGBoost</t>
        </is>
      </c>
      <c r="B1782" s="6" t="n">
        <v>4</v>
      </c>
      <c r="C1782" s="6" t="n">
        <v>403</v>
      </c>
      <c r="D1782" s="7" t="n">
        <v>0.0195821709236839</v>
      </c>
      <c r="E1782" s="7" t="n">
        <v>0.5851547978341535</v>
      </c>
      <c r="F1782" s="6" t="inlineStr"/>
    </row>
    <row r="1783">
      <c r="A1783" s="6" t="inlineStr">
        <is>
          <t>XGBoost</t>
        </is>
      </c>
      <c r="B1783" s="6" t="n">
        <v>4</v>
      </c>
      <c r="C1783" s="6" t="n">
        <v>404</v>
      </c>
      <c r="D1783" s="7" t="n">
        <v>0.01952288071962381</v>
      </c>
      <c r="E1783" s="7" t="n">
        <v>0.5849533503982435</v>
      </c>
      <c r="F1783" s="6" t="inlineStr"/>
    </row>
    <row r="1784">
      <c r="A1784" s="6" t="inlineStr">
        <is>
          <t>XGBoost</t>
        </is>
      </c>
      <c r="B1784" s="6" t="n">
        <v>4</v>
      </c>
      <c r="C1784" s="6" t="n">
        <v>405</v>
      </c>
      <c r="D1784" s="7" t="n">
        <v>0.01947365704603106</v>
      </c>
      <c r="E1784" s="7" t="n">
        <v>0.5851350645371642</v>
      </c>
      <c r="F1784" s="6" t="inlineStr"/>
    </row>
    <row r="1785">
      <c r="A1785" s="6" t="inlineStr">
        <is>
          <t>XGBoost</t>
        </is>
      </c>
      <c r="B1785" s="6" t="n">
        <v>4</v>
      </c>
      <c r="C1785" s="6" t="n">
        <v>406</v>
      </c>
      <c r="D1785" s="7" t="n">
        <v>0.01941061583361898</v>
      </c>
      <c r="E1785" s="7" t="n">
        <v>0.5851589432070369</v>
      </c>
      <c r="F1785" s="6" t="inlineStr"/>
    </row>
    <row r="1786">
      <c r="A1786" s="6" t="inlineStr">
        <is>
          <t>XGBoost</t>
        </is>
      </c>
      <c r="B1786" s="6" t="n">
        <v>4</v>
      </c>
      <c r="C1786" s="6" t="n">
        <v>407</v>
      </c>
      <c r="D1786" s="7" t="n">
        <v>0.01935361672142157</v>
      </c>
      <c r="E1786" s="7" t="n">
        <v>0.5850346019620942</v>
      </c>
      <c r="F1786" s="6" t="inlineStr"/>
    </row>
    <row r="1787">
      <c r="A1787" s="6" t="inlineStr">
        <is>
          <t>XGBoost</t>
        </is>
      </c>
      <c r="B1787" s="6" t="n">
        <v>4</v>
      </c>
      <c r="C1787" s="6" t="n">
        <v>408</v>
      </c>
      <c r="D1787" s="7" t="n">
        <v>0.01929603848170298</v>
      </c>
      <c r="E1787" s="7" t="n">
        <v>0.5848841472263785</v>
      </c>
      <c r="F1787" s="6" t="inlineStr"/>
    </row>
    <row r="1788">
      <c r="A1788" s="6" t="inlineStr">
        <is>
          <t>XGBoost</t>
        </is>
      </c>
      <c r="B1788" s="6" t="n">
        <v>4</v>
      </c>
      <c r="C1788" s="6" t="n">
        <v>409</v>
      </c>
      <c r="D1788" s="7" t="n">
        <v>0.01924644494953062</v>
      </c>
      <c r="E1788" s="7" t="n">
        <v>0.5848828522081372</v>
      </c>
      <c r="F1788" s="6" t="inlineStr"/>
    </row>
    <row r="1789">
      <c r="A1789" s="6" t="inlineStr">
        <is>
          <t>XGBoost</t>
        </is>
      </c>
      <c r="B1789" s="6" t="n">
        <v>4</v>
      </c>
      <c r="C1789" s="6" t="n">
        <v>410</v>
      </c>
      <c r="D1789" s="7" t="n">
        <v>0.01919032014785256</v>
      </c>
      <c r="E1789" s="7" t="n">
        <v>0.5847129592321693</v>
      </c>
      <c r="F1789" s="6" t="inlineStr"/>
    </row>
    <row r="1790">
      <c r="A1790" s="6" t="inlineStr">
        <is>
          <t>XGBoost</t>
        </is>
      </c>
      <c r="B1790" s="6" t="n">
        <v>4</v>
      </c>
      <c r="C1790" s="6" t="n">
        <v>411</v>
      </c>
      <c r="D1790" s="7" t="n">
        <v>0.01913582686944507</v>
      </c>
      <c r="E1790" s="7" t="n">
        <v>0.5848564251448051</v>
      </c>
      <c r="F1790" s="6" t="inlineStr"/>
    </row>
    <row r="1791">
      <c r="A1791" s="6" t="inlineStr">
        <is>
          <t>XGBoost</t>
        </is>
      </c>
      <c r="B1791" s="6" t="n">
        <v>4</v>
      </c>
      <c r="C1791" s="6" t="n">
        <v>412</v>
      </c>
      <c r="D1791" s="7" t="n">
        <v>0.01908341656834172</v>
      </c>
      <c r="E1791" s="7" t="n">
        <v>0.5847361796279228</v>
      </c>
      <c r="F1791" s="6" t="inlineStr"/>
    </row>
    <row r="1792">
      <c r="A1792" s="6" t="inlineStr">
        <is>
          <t>XGBoost</t>
        </is>
      </c>
      <c r="B1792" s="6" t="n">
        <v>4</v>
      </c>
      <c r="C1792" s="6" t="n">
        <v>413</v>
      </c>
      <c r="D1792" s="7" t="n">
        <v>0.01902539208708746</v>
      </c>
      <c r="E1792" s="7" t="n">
        <v>0.5848695290387477</v>
      </c>
      <c r="F1792" s="6" t="inlineStr"/>
    </row>
    <row r="1793">
      <c r="A1793" s="6" t="inlineStr">
        <is>
          <t>XGBoost</t>
        </is>
      </c>
      <c r="B1793" s="6" t="n">
        <v>4</v>
      </c>
      <c r="C1793" s="6" t="n">
        <v>414</v>
      </c>
      <c r="D1793" s="7" t="n">
        <v>0.01896942126913552</v>
      </c>
      <c r="E1793" s="7" t="n">
        <v>0.5844959836067135</v>
      </c>
      <c r="F1793" s="6" t="inlineStr"/>
    </row>
    <row r="1794">
      <c r="A1794" s="6" t="inlineStr">
        <is>
          <t>XGBoost</t>
        </is>
      </c>
      <c r="B1794" s="6" t="n">
        <v>4</v>
      </c>
      <c r="C1794" s="6" t="n">
        <v>415</v>
      </c>
      <c r="D1794" s="7" t="n">
        <v>0.01891613883287853</v>
      </c>
      <c r="E1794" s="7" t="n">
        <v>0.5845395362236767</v>
      </c>
      <c r="F1794" s="6" t="inlineStr"/>
    </row>
    <row r="1795">
      <c r="A1795" s="6" t="inlineStr">
        <is>
          <t>XGBoost</t>
        </is>
      </c>
      <c r="B1795" s="6" t="n">
        <v>4</v>
      </c>
      <c r="C1795" s="6" t="n">
        <v>416</v>
      </c>
      <c r="D1795" s="7" t="n">
        <v>0.01886398741427395</v>
      </c>
      <c r="E1795" s="7" t="n">
        <v>0.584594442657965</v>
      </c>
      <c r="F1795" s="6" t="inlineStr"/>
    </row>
    <row r="1796">
      <c r="A1796" s="6" t="inlineStr">
        <is>
          <t>XGBoost</t>
        </is>
      </c>
      <c r="B1796" s="6" t="n">
        <v>4</v>
      </c>
      <c r="C1796" s="6" t="n">
        <v>417</v>
      </c>
      <c r="D1796" s="7" t="n">
        <v>0.01880153308554448</v>
      </c>
      <c r="E1796" s="7" t="n">
        <v>0.5843241311417239</v>
      </c>
      <c r="F1796" s="6" t="inlineStr"/>
    </row>
    <row r="1797">
      <c r="A1797" s="6" t="inlineStr">
        <is>
          <t>XGBoost</t>
        </is>
      </c>
      <c r="B1797" s="6" t="n">
        <v>4</v>
      </c>
      <c r="C1797" s="6" t="n">
        <v>418</v>
      </c>
      <c r="D1797" s="7" t="n">
        <v>0.01874828996790484</v>
      </c>
      <c r="E1797" s="7" t="n">
        <v>0.5842139500989971</v>
      </c>
      <c r="F1797" s="6" t="inlineStr"/>
    </row>
    <row r="1798">
      <c r="A1798" s="6" t="inlineStr">
        <is>
          <t>XGBoost</t>
        </is>
      </c>
      <c r="B1798" s="6" t="n">
        <v>4</v>
      </c>
      <c r="C1798" s="6" t="n">
        <v>419</v>
      </c>
      <c r="D1798" s="7" t="n">
        <v>0.01869550489277469</v>
      </c>
      <c r="E1798" s="7" t="n">
        <v>0.5842037569583851</v>
      </c>
      <c r="F1798" s="6" t="inlineStr"/>
    </row>
    <row r="1799">
      <c r="A1799" s="6" t="inlineStr">
        <is>
          <t>XGBoost</t>
        </is>
      </c>
      <c r="B1799" s="6" t="n">
        <v>4</v>
      </c>
      <c r="C1799" s="6" t="n">
        <v>420</v>
      </c>
      <c r="D1799" s="7" t="n">
        <v>0.01864998374385922</v>
      </c>
      <c r="E1799" s="7" t="n">
        <v>0.5842201590609206</v>
      </c>
      <c r="F1799" s="6" t="inlineStr"/>
    </row>
    <row r="1800">
      <c r="A1800" s="6" t="inlineStr">
        <is>
          <t>XGBoost</t>
        </is>
      </c>
      <c r="B1800" s="6" t="n">
        <v>4</v>
      </c>
      <c r="C1800" s="6" t="n">
        <v>421</v>
      </c>
      <c r="D1800" s="7" t="n">
        <v>0.01860346949671764</v>
      </c>
      <c r="E1800" s="7" t="n">
        <v>0.5840664424332832</v>
      </c>
      <c r="F1800" s="6" t="inlineStr"/>
    </row>
    <row r="1801">
      <c r="A1801" s="6" t="inlineStr">
        <is>
          <t>XGBoost</t>
        </is>
      </c>
      <c r="B1801" s="6" t="n">
        <v>4</v>
      </c>
      <c r="C1801" s="6" t="n">
        <v>422</v>
      </c>
      <c r="D1801" s="7" t="n">
        <v>0.01854505334190003</v>
      </c>
      <c r="E1801" s="7" t="n">
        <v>0.5841726899846227</v>
      </c>
      <c r="F1801" s="6" t="inlineStr"/>
    </row>
    <row r="1802">
      <c r="A1802" s="6" t="inlineStr">
        <is>
          <t>XGBoost</t>
        </is>
      </c>
      <c r="B1802" s="6" t="n">
        <v>4</v>
      </c>
      <c r="C1802" s="6" t="n">
        <v>423</v>
      </c>
      <c r="D1802" s="7" t="n">
        <v>0.01849385657117163</v>
      </c>
      <c r="E1802" s="7" t="n">
        <v>0.5842037686293717</v>
      </c>
      <c r="F1802" s="6" t="inlineStr"/>
    </row>
    <row r="1803">
      <c r="A1803" s="6" t="inlineStr">
        <is>
          <t>XGBoost</t>
        </is>
      </c>
      <c r="B1803" s="6" t="n">
        <v>4</v>
      </c>
      <c r="C1803" s="6" t="n">
        <v>424</v>
      </c>
      <c r="D1803" s="7" t="n">
        <v>0.01844482558128274</v>
      </c>
      <c r="E1803" s="7" t="n">
        <v>0.5842276082245468</v>
      </c>
      <c r="F1803" s="6" t="inlineStr"/>
    </row>
    <row r="1804">
      <c r="A1804" s="6" t="inlineStr">
        <is>
          <t>XGBoost</t>
        </is>
      </c>
      <c r="B1804" s="6" t="n">
        <v>4</v>
      </c>
      <c r="C1804" s="6" t="n">
        <v>425</v>
      </c>
      <c r="D1804" s="7" t="n">
        <v>0.01839852804520839</v>
      </c>
      <c r="E1804" s="7" t="n">
        <v>0.5843188874311296</v>
      </c>
      <c r="F1804" s="6" t="inlineStr"/>
    </row>
    <row r="1805">
      <c r="A1805" s="6" t="inlineStr">
        <is>
          <t>XGBoost</t>
        </is>
      </c>
      <c r="B1805" s="6" t="n">
        <v>4</v>
      </c>
      <c r="C1805" s="6" t="n">
        <v>426</v>
      </c>
      <c r="D1805" s="7" t="n">
        <v>0.01834990430666582</v>
      </c>
      <c r="E1805" s="7" t="n">
        <v>0.5843276692938666</v>
      </c>
      <c r="F1805" s="6" t="inlineStr"/>
    </row>
    <row r="1806">
      <c r="A1806" s="6" t="inlineStr">
        <is>
          <t>XGBoost</t>
        </is>
      </c>
      <c r="B1806" s="6" t="n">
        <v>4</v>
      </c>
      <c r="C1806" s="6" t="n">
        <v>427</v>
      </c>
      <c r="D1806" s="7" t="n">
        <v>0.01829966970661828</v>
      </c>
      <c r="E1806" s="7" t="n">
        <v>0.584101444057151</v>
      </c>
      <c r="F1806" s="6" t="inlineStr"/>
    </row>
    <row r="1807">
      <c r="A1807" s="6" t="inlineStr">
        <is>
          <t>XGBoost</t>
        </is>
      </c>
      <c r="B1807" s="6" t="n">
        <v>4</v>
      </c>
      <c r="C1807" s="6" t="n">
        <v>428</v>
      </c>
      <c r="D1807" s="7" t="n">
        <v>0.01824594245376721</v>
      </c>
      <c r="E1807" s="7" t="n">
        <v>0.5839795621738949</v>
      </c>
      <c r="F1807" s="6" t="inlineStr"/>
    </row>
    <row r="1808">
      <c r="A1808" s="6" t="inlineStr">
        <is>
          <t>XGBoost</t>
        </is>
      </c>
      <c r="B1808" s="6" t="n">
        <v>4</v>
      </c>
      <c r="C1808" s="6" t="n">
        <v>429</v>
      </c>
      <c r="D1808" s="7" t="n">
        <v>0.01820110382199266</v>
      </c>
      <c r="E1808" s="7" t="n">
        <v>0.5838595779741699</v>
      </c>
      <c r="F1808" s="6" t="inlineStr"/>
    </row>
    <row r="1809">
      <c r="A1809" s="6" t="inlineStr">
        <is>
          <t>XGBoost</t>
        </is>
      </c>
      <c r="B1809" s="6" t="n">
        <v>4</v>
      </c>
      <c r="C1809" s="6" t="n">
        <v>430</v>
      </c>
      <c r="D1809" s="7" t="n">
        <v>0.01815278718248461</v>
      </c>
      <c r="E1809" s="7" t="n">
        <v>0.5838356219123031</v>
      </c>
      <c r="F1809" s="6" t="inlineStr"/>
    </row>
    <row r="1810">
      <c r="A1810" s="6" t="inlineStr">
        <is>
          <t>XGBoost</t>
        </is>
      </c>
      <c r="B1810" s="6" t="n">
        <v>4</v>
      </c>
      <c r="C1810" s="6" t="n">
        <v>431</v>
      </c>
      <c r="D1810" s="7" t="n">
        <v>0.01810001564993607</v>
      </c>
      <c r="E1810" s="7" t="n">
        <v>0.583758214976027</v>
      </c>
      <c r="F1810" s="6" t="inlineStr"/>
    </row>
    <row r="1811">
      <c r="A1811" s="6" t="inlineStr">
        <is>
          <t>XGBoost</t>
        </is>
      </c>
      <c r="B1811" s="6" t="n">
        <v>4</v>
      </c>
      <c r="C1811" s="6" t="n">
        <v>432</v>
      </c>
      <c r="D1811" s="7" t="n">
        <v>0.01805224567799053</v>
      </c>
      <c r="E1811" s="7" t="n">
        <v>0.5836782861356862</v>
      </c>
      <c r="F1811" s="6" t="inlineStr"/>
    </row>
    <row r="1812">
      <c r="A1812" s="6" t="inlineStr">
        <is>
          <t>XGBoost</t>
        </is>
      </c>
      <c r="B1812" s="6" t="n">
        <v>4</v>
      </c>
      <c r="C1812" s="6" t="n">
        <v>433</v>
      </c>
      <c r="D1812" s="7" t="n">
        <v>0.01800722510361048</v>
      </c>
      <c r="E1812" s="7" t="n">
        <v>0.5838016316053424</v>
      </c>
      <c r="F1812" s="6" t="inlineStr"/>
    </row>
    <row r="1813">
      <c r="A1813" s="6" t="inlineStr">
        <is>
          <t>XGBoost</t>
        </is>
      </c>
      <c r="B1813" s="6" t="n">
        <v>4</v>
      </c>
      <c r="C1813" s="6" t="n">
        <v>434</v>
      </c>
      <c r="D1813" s="7" t="n">
        <v>0.01796399554581333</v>
      </c>
      <c r="E1813" s="7" t="n">
        <v>0.5836365930660675</v>
      </c>
      <c r="F1813" s="6" t="inlineStr"/>
    </row>
    <row r="1814">
      <c r="A1814" s="6" t="inlineStr">
        <is>
          <t>XGBoost</t>
        </is>
      </c>
      <c r="B1814" s="6" t="n">
        <v>4</v>
      </c>
      <c r="C1814" s="6" t="n">
        <v>435</v>
      </c>
      <c r="D1814" s="7" t="n">
        <v>0.01792175687018005</v>
      </c>
      <c r="E1814" s="7" t="n">
        <v>0.5836176776047726</v>
      </c>
      <c r="F1814" s="6" t="inlineStr"/>
    </row>
    <row r="1815">
      <c r="A1815" s="6" t="inlineStr">
        <is>
          <t>XGBoost</t>
        </is>
      </c>
      <c r="B1815" s="6" t="n">
        <v>4</v>
      </c>
      <c r="C1815" s="6" t="n">
        <v>436</v>
      </c>
      <c r="D1815" s="7" t="n">
        <v>0.01787501640969273</v>
      </c>
      <c r="E1815" s="7" t="n">
        <v>0.5836151032799753</v>
      </c>
      <c r="F1815" s="6" t="inlineStr"/>
    </row>
    <row r="1816">
      <c r="A1816" s="6" t="inlineStr">
        <is>
          <t>XGBoost</t>
        </is>
      </c>
      <c r="B1816" s="6" t="n">
        <v>4</v>
      </c>
      <c r="C1816" s="6" t="n">
        <v>437</v>
      </c>
      <c r="D1816" s="7" t="n">
        <v>0.01782835060280397</v>
      </c>
      <c r="E1816" s="7" t="n">
        <v>0.5833512673746017</v>
      </c>
      <c r="F1816" s="6" t="inlineStr"/>
    </row>
    <row r="1817">
      <c r="A1817" s="6" t="inlineStr">
        <is>
          <t>XGBoost</t>
        </is>
      </c>
      <c r="B1817" s="6" t="n">
        <v>4</v>
      </c>
      <c r="C1817" s="6" t="n">
        <v>438</v>
      </c>
      <c r="D1817" s="7" t="n">
        <v>0.01778543363923533</v>
      </c>
      <c r="E1817" s="7" t="n">
        <v>0.5837737938235948</v>
      </c>
      <c r="F1817" s="6" t="inlineStr"/>
    </row>
    <row r="1818">
      <c r="A1818" s="6" t="inlineStr">
        <is>
          <t>XGBoost</t>
        </is>
      </c>
      <c r="B1818" s="6" t="n">
        <v>4</v>
      </c>
      <c r="C1818" s="6" t="n">
        <v>439</v>
      </c>
      <c r="D1818" s="7" t="n">
        <v>0.01774018200310074</v>
      </c>
      <c r="E1818" s="7" t="n">
        <v>0.5833386617115872</v>
      </c>
      <c r="F1818" s="6" t="inlineStr"/>
    </row>
    <row r="1819">
      <c r="A1819" s="6" t="inlineStr">
        <is>
          <t>XGBoost</t>
        </is>
      </c>
      <c r="B1819" s="6" t="n">
        <v>4</v>
      </c>
      <c r="C1819" s="6" t="n">
        <v>440</v>
      </c>
      <c r="D1819" s="7" t="n">
        <v>0.01769280186251559</v>
      </c>
      <c r="E1819" s="7" t="n">
        <v>0.5833236909773361</v>
      </c>
      <c r="F1819" s="6" t="inlineStr"/>
    </row>
    <row r="1820">
      <c r="A1820" s="6" t="inlineStr">
        <is>
          <t>XGBoost</t>
        </is>
      </c>
      <c r="B1820" s="6" t="n">
        <v>4</v>
      </c>
      <c r="C1820" s="6" t="n">
        <v>441</v>
      </c>
      <c r="D1820" s="7" t="n">
        <v>0.01764807666683771</v>
      </c>
      <c r="E1820" s="7" t="n">
        <v>0.583307671759885</v>
      </c>
      <c r="F1820" s="6" t="inlineStr"/>
    </row>
    <row r="1821">
      <c r="A1821" s="6" t="inlineStr">
        <is>
          <t>XGBoost</t>
        </is>
      </c>
      <c r="B1821" s="6" t="n">
        <v>4</v>
      </c>
      <c r="C1821" s="6" t="n">
        <v>442</v>
      </c>
      <c r="D1821" s="7" t="n">
        <v>0.01760681733716606</v>
      </c>
      <c r="E1821" s="7" t="n">
        <v>0.5831189748762016</v>
      </c>
      <c r="F1821" s="6" t="inlineStr"/>
    </row>
    <row r="1822">
      <c r="A1822" s="6" t="inlineStr">
        <is>
          <t>XGBoost</t>
        </is>
      </c>
      <c r="B1822" s="6" t="n">
        <v>4</v>
      </c>
      <c r="C1822" s="6" t="n">
        <v>443</v>
      </c>
      <c r="D1822" s="7" t="n">
        <v>0.01756698265961077</v>
      </c>
      <c r="E1822" s="7" t="n">
        <v>0.5828669098006345</v>
      </c>
      <c r="F1822" s="6" t="inlineStr"/>
    </row>
    <row r="1823">
      <c r="A1823" s="6" t="inlineStr">
        <is>
          <t>XGBoost</t>
        </is>
      </c>
      <c r="B1823" s="6" t="n">
        <v>4</v>
      </c>
      <c r="C1823" s="6" t="n">
        <v>444</v>
      </c>
      <c r="D1823" s="7" t="n">
        <v>0.01752327752327865</v>
      </c>
      <c r="E1823" s="7" t="n">
        <v>0.5828116457826592</v>
      </c>
      <c r="F1823" s="6" t="inlineStr">
        <is>
          <t>x</t>
        </is>
      </c>
    </row>
    <row r="1824">
      <c r="A1824" s="6" t="inlineStr">
        <is>
          <t>XGBoost</t>
        </is>
      </c>
      <c r="B1824" s="6" t="n">
        <v>4</v>
      </c>
      <c r="C1824" s="6" t="n">
        <v>445</v>
      </c>
      <c r="D1824" s="7" t="n">
        <v>0.01747711985074393</v>
      </c>
      <c r="E1824" s="7" t="n">
        <v>0.5830695919139544</v>
      </c>
      <c r="F1824" s="6" t="inlineStr"/>
    </row>
    <row r="1825">
      <c r="A1825" s="6" t="inlineStr">
        <is>
          <t>XGBoost</t>
        </is>
      </c>
      <c r="B1825" s="6" t="n">
        <v>4</v>
      </c>
      <c r="C1825" s="6" t="n">
        <v>446</v>
      </c>
      <c r="D1825" s="7" t="n">
        <v>0.01743234725907419</v>
      </c>
      <c r="E1825" s="7" t="n">
        <v>0.5832660906211437</v>
      </c>
      <c r="F1825" s="6" t="inlineStr"/>
    </row>
    <row r="1826">
      <c r="A1826" s="6" t="inlineStr">
        <is>
          <t>XGBoost</t>
        </is>
      </c>
      <c r="B1826" s="6" t="n">
        <v>4</v>
      </c>
      <c r="C1826" s="6" t="n">
        <v>447</v>
      </c>
      <c r="D1826" s="7" t="n">
        <v>0.01738758365592238</v>
      </c>
      <c r="E1826" s="7" t="n">
        <v>0.5832502528769455</v>
      </c>
      <c r="F1826" s="6" t="inlineStr"/>
    </row>
    <row r="1827">
      <c r="A1827" s="6" t="inlineStr">
        <is>
          <t>XGBoost</t>
        </is>
      </c>
      <c r="B1827" s="6" t="n">
        <v>4</v>
      </c>
      <c r="C1827" s="6" t="n">
        <v>448</v>
      </c>
      <c r="D1827" s="7" t="n">
        <v>0.01734822001125576</v>
      </c>
      <c r="E1827" s="7" t="n">
        <v>0.5832084135733775</v>
      </c>
      <c r="F1827" s="6" t="inlineStr"/>
    </row>
    <row r="1828">
      <c r="A1828" s="6" t="inlineStr">
        <is>
          <t>XGBoost</t>
        </is>
      </c>
      <c r="B1828" s="6" t="n">
        <v>4</v>
      </c>
      <c r="C1828" s="6" t="n">
        <v>449</v>
      </c>
      <c r="D1828" s="7" t="n">
        <v>0.01730584545733481</v>
      </c>
      <c r="E1828" s="7" t="n">
        <v>0.5832033180614165</v>
      </c>
      <c r="F1828" s="6" t="inlineStr"/>
    </row>
    <row r="1829">
      <c r="A1829" s="6" t="inlineStr">
        <is>
          <t>XGBoost</t>
        </is>
      </c>
      <c r="B1829" s="6" t="n">
        <v>4</v>
      </c>
      <c r="C1829" s="6" t="n">
        <v>450</v>
      </c>
      <c r="D1829" s="7" t="n">
        <v>0.01725944828379898</v>
      </c>
      <c r="E1829" s="7" t="n">
        <v>0.583075508959374</v>
      </c>
      <c r="F1829" s="6" t="inlineStr"/>
    </row>
    <row r="1830">
      <c r="A1830" s="6" t="inlineStr">
        <is>
          <t>XGBoost</t>
        </is>
      </c>
      <c r="B1830" s="6" t="n">
        <v>4</v>
      </c>
      <c r="C1830" s="6" t="n">
        <v>451</v>
      </c>
      <c r="D1830" s="7" t="n">
        <v>0.0172181658404251</v>
      </c>
      <c r="E1830" s="7" t="n">
        <v>0.5830821050849956</v>
      </c>
      <c r="F1830" s="6" t="inlineStr"/>
    </row>
    <row r="1831">
      <c r="A1831" s="6" t="inlineStr">
        <is>
          <t>XGBoost</t>
        </is>
      </c>
      <c r="B1831" s="6" t="n">
        <v>4</v>
      </c>
      <c r="C1831" s="6" t="n">
        <v>452</v>
      </c>
      <c r="D1831" s="7" t="n">
        <v>0.01717851811310029</v>
      </c>
      <c r="E1831" s="7" t="n">
        <v>0.5832383286618874</v>
      </c>
      <c r="F1831" s="6" t="inlineStr"/>
    </row>
    <row r="1832">
      <c r="A1832" s="6" t="inlineStr">
        <is>
          <t>XGBoost</t>
        </is>
      </c>
      <c r="B1832" s="6" t="n">
        <v>4</v>
      </c>
      <c r="C1832" s="6" t="n">
        <v>453</v>
      </c>
      <c r="D1832" s="7" t="n">
        <v>0.01713543058068055</v>
      </c>
      <c r="E1832" s="7" t="n">
        <v>0.5832718700256075</v>
      </c>
      <c r="F1832" s="6" t="inlineStr"/>
    </row>
    <row r="1833">
      <c r="A1833" s="6" t="inlineStr">
        <is>
          <t>XGBoost</t>
        </is>
      </c>
      <c r="B1833" s="6" t="n">
        <v>4</v>
      </c>
      <c r="C1833" s="6" t="n">
        <v>454</v>
      </c>
      <c r="D1833" s="7" t="n">
        <v>0.01709407373194554</v>
      </c>
      <c r="E1833" s="7" t="n">
        <v>0.5834345579226585</v>
      </c>
      <c r="F1833" s="6" t="inlineStr"/>
    </row>
    <row r="1834">
      <c r="A1834" s="6" t="inlineStr">
        <is>
          <t>XGBoost</t>
        </is>
      </c>
      <c r="B1834" s="6" t="n">
        <v>4</v>
      </c>
      <c r="C1834" s="6" t="n">
        <v>455</v>
      </c>
      <c r="D1834" s="7" t="n">
        <v>0.01704884293870045</v>
      </c>
      <c r="E1834" s="7" t="n">
        <v>0.5834609455936055</v>
      </c>
      <c r="F1834" s="6" t="inlineStr"/>
    </row>
    <row r="1835">
      <c r="A1835" s="6" t="inlineStr">
        <is>
          <t>XGBoost</t>
        </is>
      </c>
      <c r="B1835" s="6" t="n">
        <v>4</v>
      </c>
      <c r="C1835" s="6" t="n">
        <v>456</v>
      </c>
      <c r="D1835" s="7" t="n">
        <v>0.01700743389039483</v>
      </c>
      <c r="E1835" s="7" t="n">
        <v>0.5834864738338742</v>
      </c>
      <c r="F1835" s="6" t="inlineStr"/>
    </row>
    <row r="1836">
      <c r="A1836" s="6" t="inlineStr">
        <is>
          <t>XGBoost</t>
        </is>
      </c>
      <c r="B1836" s="6" t="n">
        <v>4</v>
      </c>
      <c r="C1836" s="6" t="n">
        <v>457</v>
      </c>
      <c r="D1836" s="7" t="n">
        <v>0.0169676267593802</v>
      </c>
      <c r="E1836" s="7" t="n">
        <v>0.5837432065237376</v>
      </c>
      <c r="F1836" s="6" t="inlineStr"/>
    </row>
    <row r="1837">
      <c r="A1837" s="6" t="inlineStr">
        <is>
          <t>XGBoost</t>
        </is>
      </c>
      <c r="B1837" s="6" t="n">
        <v>4</v>
      </c>
      <c r="C1837" s="6" t="n">
        <v>458</v>
      </c>
      <c r="D1837" s="7" t="n">
        <v>0.01692267594494652</v>
      </c>
      <c r="E1837" s="7" t="n">
        <v>0.5838719216939441</v>
      </c>
      <c r="F1837" s="6" t="inlineStr"/>
    </row>
    <row r="1838">
      <c r="A1838" s="6" t="inlineStr">
        <is>
          <t>XGBoost</t>
        </is>
      </c>
      <c r="B1838" s="6" t="n">
        <v>4</v>
      </c>
      <c r="C1838" s="6" t="n">
        <v>459</v>
      </c>
      <c r="D1838" s="7" t="n">
        <v>0.01688281267063255</v>
      </c>
      <c r="E1838" s="7" t="n">
        <v>0.5838404401836297</v>
      </c>
      <c r="F1838" s="6" t="inlineStr"/>
    </row>
    <row r="1839">
      <c r="A1839" s="6" t="inlineStr">
        <is>
          <t>XGBoost</t>
        </is>
      </c>
      <c r="B1839" s="6" t="n">
        <v>4</v>
      </c>
      <c r="C1839" s="6" t="n">
        <v>460</v>
      </c>
      <c r="D1839" s="7" t="n">
        <v>0.01684740078923358</v>
      </c>
      <c r="E1839" s="7" t="n">
        <v>0.5837695720673578</v>
      </c>
      <c r="F1839" s="6" t="inlineStr"/>
    </row>
    <row r="1840">
      <c r="A1840" s="6" t="inlineStr">
        <is>
          <t>XGBoost</t>
        </is>
      </c>
      <c r="B1840" s="6" t="n">
        <v>4</v>
      </c>
      <c r="C1840" s="6" t="n">
        <v>461</v>
      </c>
      <c r="D1840" s="7" t="n">
        <v>0.01680190795265214</v>
      </c>
      <c r="E1840" s="7" t="n">
        <v>0.583839123257743</v>
      </c>
      <c r="F1840" s="6" t="inlineStr"/>
    </row>
    <row r="1841">
      <c r="A1841" s="6" t="inlineStr">
        <is>
          <t>XGBoost</t>
        </is>
      </c>
      <c r="B1841" s="6" t="n">
        <v>4</v>
      </c>
      <c r="C1841" s="6" t="n">
        <v>462</v>
      </c>
      <c r="D1841" s="7" t="n">
        <v>0.01675865097528894</v>
      </c>
      <c r="E1841" s="7" t="n">
        <v>0.5839047880611152</v>
      </c>
      <c r="F1841" s="6" t="inlineStr"/>
    </row>
    <row r="1842">
      <c r="A1842" s="6" t="inlineStr">
        <is>
          <t>XGBoost</t>
        </is>
      </c>
      <c r="B1842" s="6" t="n">
        <v>4</v>
      </c>
      <c r="C1842" s="6" t="n">
        <v>463</v>
      </c>
      <c r="D1842" s="7" t="n">
        <v>0.01672097782963939</v>
      </c>
      <c r="E1842" s="7" t="n">
        <v>0.5838144905397077</v>
      </c>
      <c r="F1842" s="6" t="inlineStr"/>
    </row>
    <row r="1843">
      <c r="A1843" s="6" t="inlineStr">
        <is>
          <t>XGBoost</t>
        </is>
      </c>
      <c r="B1843" s="6" t="n">
        <v>4</v>
      </c>
      <c r="C1843" s="6" t="n">
        <v>464</v>
      </c>
      <c r="D1843" s="7" t="n">
        <v>0.01668515154565645</v>
      </c>
      <c r="E1843" s="7" t="n">
        <v>0.5838291203946433</v>
      </c>
      <c r="F1843" s="6" t="inlineStr"/>
    </row>
    <row r="1844">
      <c r="A1844" s="6" t="inlineStr">
        <is>
          <t>XGBoost</t>
        </is>
      </c>
      <c r="B1844" s="6" t="n">
        <v>4</v>
      </c>
      <c r="C1844" s="6" t="n">
        <v>465</v>
      </c>
      <c r="D1844" s="7" t="n">
        <v>0.0166466223348273</v>
      </c>
      <c r="E1844" s="7" t="n">
        <v>0.5838164690728033</v>
      </c>
      <c r="F1844" s="6" t="inlineStr"/>
    </row>
    <row r="1845">
      <c r="A1845" s="6" t="inlineStr">
        <is>
          <t>XGBoost</t>
        </is>
      </c>
      <c r="B1845" s="6" t="n">
        <v>4</v>
      </c>
      <c r="C1845" s="6" t="n">
        <v>466</v>
      </c>
      <c r="D1845" s="7" t="n">
        <v>0.01660339596808008</v>
      </c>
      <c r="E1845" s="7" t="n">
        <v>0.5837040795681294</v>
      </c>
      <c r="F1845" s="6" t="inlineStr"/>
    </row>
    <row r="1846">
      <c r="A1846" s="6" t="inlineStr">
        <is>
          <t>XGBoost</t>
        </is>
      </c>
      <c r="B1846" s="6" t="n">
        <v>4</v>
      </c>
      <c r="C1846" s="6" t="n">
        <v>467</v>
      </c>
      <c r="D1846" s="7" t="n">
        <v>0.01656710220529536</v>
      </c>
      <c r="E1846" s="7" t="n">
        <v>0.5834933920682434</v>
      </c>
      <c r="F1846" s="6" t="inlineStr"/>
    </row>
    <row r="1847">
      <c r="A1847" s="6" t="inlineStr">
        <is>
          <t>XGBoost</t>
        </is>
      </c>
      <c r="B1847" s="6" t="n">
        <v>4</v>
      </c>
      <c r="C1847" s="6" t="n">
        <v>468</v>
      </c>
      <c r="D1847" s="7" t="n">
        <v>0.01652767041587921</v>
      </c>
      <c r="E1847" s="7" t="n">
        <v>0.5837966361989867</v>
      </c>
      <c r="F1847" s="6" t="inlineStr"/>
    </row>
    <row r="1848">
      <c r="A1848" s="6" t="inlineStr">
        <is>
          <t>XGBoost</t>
        </is>
      </c>
      <c r="B1848" s="6" t="n">
        <v>4</v>
      </c>
      <c r="C1848" s="6" t="n">
        <v>469</v>
      </c>
      <c r="D1848" s="7" t="n">
        <v>0.01649090456247229</v>
      </c>
      <c r="E1848" s="7" t="n">
        <v>0.584053610240429</v>
      </c>
      <c r="F1848" s="6" t="inlineStr"/>
    </row>
    <row r="1849">
      <c r="A1849" s="6" t="inlineStr">
        <is>
          <t>XGBoost</t>
        </is>
      </c>
      <c r="B1849" s="6" t="n">
        <v>4</v>
      </c>
      <c r="C1849" s="6" t="n">
        <v>470</v>
      </c>
      <c r="D1849" s="7" t="n">
        <v>0.01644981568215506</v>
      </c>
      <c r="E1849" s="7" t="n">
        <v>0.5842222779197127</v>
      </c>
      <c r="F1849" s="6" t="inlineStr"/>
    </row>
    <row r="1850">
      <c r="A1850" s="6" t="inlineStr">
        <is>
          <t>XGBoost</t>
        </is>
      </c>
      <c r="B1850" s="6" t="n">
        <v>4</v>
      </c>
      <c r="C1850" s="6" t="n">
        <v>471</v>
      </c>
      <c r="D1850" s="7" t="n">
        <v>0.01641572290911833</v>
      </c>
      <c r="E1850" s="7" t="n">
        <v>0.5844482866558387</v>
      </c>
      <c r="F1850" s="6" t="inlineStr"/>
    </row>
    <row r="1851">
      <c r="A1851" s="6" t="inlineStr">
        <is>
          <t>XGBoost</t>
        </is>
      </c>
      <c r="B1851" s="6" t="n">
        <v>4</v>
      </c>
      <c r="C1851" s="6" t="n">
        <v>472</v>
      </c>
      <c r="D1851" s="7" t="n">
        <v>0.01637595073129679</v>
      </c>
      <c r="E1851" s="7" t="n">
        <v>0.5843380254352148</v>
      </c>
      <c r="F1851" s="6" t="inlineStr"/>
    </row>
    <row r="1852">
      <c r="A1852" s="6" t="inlineStr">
        <is>
          <t>XGBoost</t>
        </is>
      </c>
      <c r="B1852" s="6" t="n">
        <v>4</v>
      </c>
      <c r="C1852" s="6" t="n">
        <v>473</v>
      </c>
      <c r="D1852" s="7" t="n">
        <v>0.01633993516964122</v>
      </c>
      <c r="E1852" s="7" t="n">
        <v>0.5842950618184166</v>
      </c>
      <c r="F1852" s="6" t="inlineStr"/>
    </row>
    <row r="1853">
      <c r="A1853" s="6" t="inlineStr">
        <is>
          <t>XGBoost</t>
        </is>
      </c>
      <c r="B1853" s="6" t="n">
        <v>4</v>
      </c>
      <c r="C1853" s="6" t="n">
        <v>474</v>
      </c>
      <c r="D1853" s="7" t="n">
        <v>0.01629913614942134</v>
      </c>
      <c r="E1853" s="7" t="n">
        <v>0.584432291525489</v>
      </c>
      <c r="F1853" s="6" t="inlineStr"/>
    </row>
    <row r="1854">
      <c r="A1854" s="6" t="inlineStr">
        <is>
          <t>XGBoost</t>
        </is>
      </c>
      <c r="B1854" s="6" t="n">
        <v>4</v>
      </c>
      <c r="C1854" s="6" t="n">
        <v>475</v>
      </c>
      <c r="D1854" s="7" t="n">
        <v>0.01627098986256857</v>
      </c>
      <c r="E1854" s="7" t="n">
        <v>0.5843937481123763</v>
      </c>
      <c r="F1854" s="6" t="inlineStr"/>
    </row>
    <row r="1855">
      <c r="A1855" s="6" t="inlineStr">
        <is>
          <t>XGBoost</t>
        </is>
      </c>
      <c r="B1855" s="6" t="n">
        <v>4</v>
      </c>
      <c r="C1855" s="6" t="n">
        <v>476</v>
      </c>
      <c r="D1855" s="7" t="n">
        <v>0.01623733036577136</v>
      </c>
      <c r="E1855" s="7" t="n">
        <v>0.5845906594503427</v>
      </c>
      <c r="F1855" s="6" t="inlineStr"/>
    </row>
    <row r="1856">
      <c r="A1856" s="6" t="inlineStr">
        <is>
          <t>XGBoost</t>
        </is>
      </c>
      <c r="B1856" s="6" t="n">
        <v>4</v>
      </c>
      <c r="C1856" s="6" t="n">
        <v>477</v>
      </c>
      <c r="D1856" s="7" t="n">
        <v>0.0162015184546841</v>
      </c>
      <c r="E1856" s="7" t="n">
        <v>0.5843552519722999</v>
      </c>
      <c r="F1856" s="6" t="inlineStr"/>
    </row>
    <row r="1857">
      <c r="A1857" s="6" t="inlineStr">
        <is>
          <t>XGBoost</t>
        </is>
      </c>
      <c r="B1857" s="6" t="n">
        <v>4</v>
      </c>
      <c r="C1857" s="6" t="n">
        <v>478</v>
      </c>
      <c r="D1857" s="7" t="n">
        <v>0.01616447041397542</v>
      </c>
      <c r="E1857" s="7" t="n">
        <v>0.5845395417807551</v>
      </c>
      <c r="F1857" s="6" t="inlineStr"/>
    </row>
    <row r="1858">
      <c r="A1858" s="6" t="inlineStr">
        <is>
          <t>XGBoost</t>
        </is>
      </c>
      <c r="B1858" s="6" t="n">
        <v>4</v>
      </c>
      <c r="C1858" s="6" t="n">
        <v>479</v>
      </c>
      <c r="D1858" s="7" t="n">
        <v>0.01612726344341133</v>
      </c>
      <c r="E1858" s="7" t="n">
        <v>0.5845281959245548</v>
      </c>
      <c r="F1858" s="6" t="inlineStr"/>
    </row>
    <row r="1859">
      <c r="A1859" s="6" t="inlineStr">
        <is>
          <t>XGBoost</t>
        </is>
      </c>
      <c r="B1859" s="6" t="n">
        <v>4</v>
      </c>
      <c r="C1859" s="6" t="n">
        <v>480</v>
      </c>
      <c r="D1859" s="7" t="n">
        <v>0.01609088372170241</v>
      </c>
      <c r="E1859" s="7" t="n">
        <v>0.5845962367795481</v>
      </c>
      <c r="F1859" s="6" t="inlineStr"/>
    </row>
    <row r="1860">
      <c r="A1860" s="6" t="inlineStr">
        <is>
          <t>XGBoost</t>
        </is>
      </c>
      <c r="B1860" s="6" t="n">
        <v>4</v>
      </c>
      <c r="C1860" s="6" t="n">
        <v>481</v>
      </c>
      <c r="D1860" s="7" t="n">
        <v>0.01605161392428173</v>
      </c>
      <c r="E1860" s="7" t="n">
        <v>0.5844399100692006</v>
      </c>
      <c r="F1860" s="6" t="inlineStr"/>
    </row>
    <row r="1861">
      <c r="A1861" s="6" t="inlineStr">
        <is>
          <t>XGBoost</t>
        </is>
      </c>
      <c r="B1861" s="6" t="n">
        <v>4</v>
      </c>
      <c r="C1861" s="6" t="n">
        <v>482</v>
      </c>
      <c r="D1861" s="7" t="n">
        <v>0.01601726835884958</v>
      </c>
      <c r="E1861" s="7" t="n">
        <v>0.5844142930291127</v>
      </c>
      <c r="F1861" s="6" t="inlineStr"/>
    </row>
    <row r="1862">
      <c r="A1862" s="6" t="inlineStr">
        <is>
          <t>XGBoost</t>
        </is>
      </c>
      <c r="B1862" s="6" t="n">
        <v>4</v>
      </c>
      <c r="C1862" s="6" t="n">
        <v>483</v>
      </c>
      <c r="D1862" s="7" t="n">
        <v>0.01598112973265213</v>
      </c>
      <c r="E1862" s="7" t="n">
        <v>0.5845870659350002</v>
      </c>
      <c r="F1862" s="6" t="inlineStr"/>
    </row>
    <row r="1863">
      <c r="A1863" s="6" t="inlineStr">
        <is>
          <t>XGBoost</t>
        </is>
      </c>
      <c r="B1863" s="6" t="n">
        <v>4</v>
      </c>
      <c r="C1863" s="6" t="n">
        <v>484</v>
      </c>
      <c r="D1863" s="7" t="n">
        <v>0.01594475336754114</v>
      </c>
      <c r="E1863" s="7" t="n">
        <v>0.5844404915363826</v>
      </c>
      <c r="F1863" s="6" t="inlineStr"/>
    </row>
    <row r="1864">
      <c r="A1864" s="6" t="inlineStr">
        <is>
          <t>XGBoost</t>
        </is>
      </c>
      <c r="B1864" s="6" t="n">
        <v>4</v>
      </c>
      <c r="C1864" s="6" t="n">
        <v>485</v>
      </c>
      <c r="D1864" s="7" t="n">
        <v>0.0159089675418094</v>
      </c>
      <c r="E1864" s="7" t="n">
        <v>0.5843566442409907</v>
      </c>
      <c r="F1864" s="6" t="inlineStr"/>
    </row>
    <row r="1865">
      <c r="A1865" s="6" t="inlineStr">
        <is>
          <t>XGBoost</t>
        </is>
      </c>
      <c r="B1865" s="6" t="n">
        <v>4</v>
      </c>
      <c r="C1865" s="6" t="n">
        <v>486</v>
      </c>
      <c r="D1865" s="7" t="n">
        <v>0.01587154897781142</v>
      </c>
      <c r="E1865" s="7" t="n">
        <v>0.5844024979032181</v>
      </c>
      <c r="F1865" s="6" t="inlineStr"/>
    </row>
    <row r="1866">
      <c r="A1866" s="6" t="inlineStr">
        <is>
          <t>XGBoost</t>
        </is>
      </c>
      <c r="B1866" s="6" t="n">
        <v>4</v>
      </c>
      <c r="C1866" s="6" t="n">
        <v>487</v>
      </c>
      <c r="D1866" s="7" t="n">
        <v>0.01583534882600366</v>
      </c>
      <c r="E1866" s="7" t="n">
        <v>0.5845587939511022</v>
      </c>
      <c r="F1866" s="6" t="inlineStr"/>
    </row>
    <row r="1867">
      <c r="A1867" s="6" t="inlineStr">
        <is>
          <t>XGBoost</t>
        </is>
      </c>
      <c r="B1867" s="6" t="n">
        <v>4</v>
      </c>
      <c r="C1867" s="6" t="n">
        <v>488</v>
      </c>
      <c r="D1867" s="7" t="n">
        <v>0.01579844816380437</v>
      </c>
      <c r="E1867" s="7" t="n">
        <v>0.584632574765577</v>
      </c>
      <c r="F1867" s="6" t="inlineStr"/>
    </row>
    <row r="1868">
      <c r="A1868" s="6" t="inlineStr">
        <is>
          <t>XGBoost</t>
        </is>
      </c>
      <c r="B1868" s="6" t="n">
        <v>4</v>
      </c>
      <c r="C1868" s="6" t="n">
        <v>489</v>
      </c>
      <c r="D1868" s="7" t="n">
        <v>0.01576446844823268</v>
      </c>
      <c r="E1868" s="7" t="n">
        <v>0.5846424358988079</v>
      </c>
      <c r="F1868" s="6" t="inlineStr"/>
    </row>
    <row r="1869">
      <c r="A1869" s="6" t="inlineStr">
        <is>
          <t>XGBoost</t>
        </is>
      </c>
      <c r="B1869" s="6" t="n">
        <v>4</v>
      </c>
      <c r="C1869" s="6" t="n">
        <v>490</v>
      </c>
      <c r="D1869" s="7" t="n">
        <v>0.01572891063970171</v>
      </c>
      <c r="E1869" s="7" t="n">
        <v>0.5847728783622418</v>
      </c>
      <c r="F1869" s="6" t="inlineStr"/>
    </row>
    <row r="1870">
      <c r="A1870" s="6" t="inlineStr">
        <is>
          <t>XGBoost</t>
        </is>
      </c>
      <c r="B1870" s="6" t="n">
        <v>4</v>
      </c>
      <c r="C1870" s="6" t="n">
        <v>491</v>
      </c>
      <c r="D1870" s="7" t="n">
        <v>0.01569629146781671</v>
      </c>
      <c r="E1870" s="7" t="n">
        <v>0.5845037904146888</v>
      </c>
      <c r="F1870" s="6" t="inlineStr"/>
    </row>
    <row r="1871">
      <c r="A1871" s="6" t="inlineStr">
        <is>
          <t>XGBoost</t>
        </is>
      </c>
      <c r="B1871" s="6" t="n">
        <v>4</v>
      </c>
      <c r="C1871" s="6" t="n">
        <v>492</v>
      </c>
      <c r="D1871" s="7" t="n">
        <v>0.01566536406905398</v>
      </c>
      <c r="E1871" s="7" t="n">
        <v>0.584385679950601</v>
      </c>
      <c r="F1871" s="6" t="inlineStr"/>
    </row>
    <row r="1872">
      <c r="A1872" s="6" t="inlineStr">
        <is>
          <t>XGBoost</t>
        </is>
      </c>
      <c r="B1872" s="6" t="n">
        <v>4</v>
      </c>
      <c r="C1872" s="6" t="n">
        <v>493</v>
      </c>
      <c r="D1872" s="7" t="n">
        <v>0.01562837312692293</v>
      </c>
      <c r="E1872" s="7" t="n">
        <v>0.5842966064216404</v>
      </c>
      <c r="F1872" s="6" t="inlineStr"/>
    </row>
    <row r="1873">
      <c r="A1873" s="6" t="inlineStr">
        <is>
          <t>XGBoost</t>
        </is>
      </c>
      <c r="B1873" s="6" t="n">
        <v>4</v>
      </c>
      <c r="C1873" s="6" t="n">
        <v>494</v>
      </c>
      <c r="D1873" s="7" t="n">
        <v>0.01559392982985108</v>
      </c>
      <c r="E1873" s="7" t="n">
        <v>0.584244911903263</v>
      </c>
      <c r="F1873" s="6" t="inlineStr"/>
    </row>
    <row r="1874">
      <c r="A1874" s="6" t="inlineStr">
        <is>
          <t>Softmax Regression</t>
        </is>
      </c>
      <c r="B1874" s="6" t="n">
        <v>5</v>
      </c>
      <c r="C1874" s="6" t="n">
        <v>1</v>
      </c>
      <c r="D1874" s="7" t="n">
        <v>0.7070163536671512</v>
      </c>
      <c r="E1874" s="7" t="n">
        <v>0.8185465291596025</v>
      </c>
      <c r="F1874" s="6" t="inlineStr"/>
    </row>
    <row r="1875">
      <c r="A1875" s="6" t="inlineStr">
        <is>
          <t>Softmax Regression</t>
        </is>
      </c>
      <c r="B1875" s="6" t="n">
        <v>5</v>
      </c>
      <c r="C1875" s="6" t="n">
        <v>2</v>
      </c>
      <c r="D1875" s="7" t="n">
        <v>0.5927883643138333</v>
      </c>
      <c r="E1875" s="7" t="n">
        <v>0.7370534500781332</v>
      </c>
      <c r="F1875" s="6" t="inlineStr"/>
    </row>
    <row r="1876">
      <c r="A1876" s="6" t="inlineStr">
        <is>
          <t>Softmax Regression</t>
        </is>
      </c>
      <c r="B1876" s="6" t="n">
        <v>5</v>
      </c>
      <c r="C1876" s="6" t="n">
        <v>3</v>
      </c>
      <c r="D1876" s="7" t="n">
        <v>0.5464258128187532</v>
      </c>
      <c r="E1876" s="7" t="n">
        <v>0.7057782588612371</v>
      </c>
      <c r="F1876" s="6" t="inlineStr"/>
    </row>
    <row r="1877">
      <c r="A1877" s="6" t="inlineStr">
        <is>
          <t>Softmax Regression</t>
        </is>
      </c>
      <c r="B1877" s="6" t="n">
        <v>5</v>
      </c>
      <c r="C1877" s="6" t="n">
        <v>4</v>
      </c>
      <c r="D1877" s="7" t="n">
        <v>0.5252195063671268</v>
      </c>
      <c r="E1877" s="7" t="n">
        <v>0.6933882867517146</v>
      </c>
      <c r="F1877" s="6" t="inlineStr"/>
    </row>
    <row r="1878">
      <c r="A1878" s="6" t="inlineStr">
        <is>
          <t>Softmax Regression</t>
        </is>
      </c>
      <c r="B1878" s="6" t="n">
        <v>5</v>
      </c>
      <c r="C1878" s="6" t="n">
        <v>5</v>
      </c>
      <c r="D1878" s="7" t="n">
        <v>0.5100712758700795</v>
      </c>
      <c r="E1878" s="7" t="n">
        <v>0.7028162728451178</v>
      </c>
      <c r="F1878" s="6" t="inlineStr"/>
    </row>
    <row r="1879">
      <c r="A1879" s="6" t="inlineStr">
        <is>
          <t>Softmax Regression</t>
        </is>
      </c>
      <c r="B1879" s="6" t="n">
        <v>5</v>
      </c>
      <c r="C1879" s="6" t="n">
        <v>6</v>
      </c>
      <c r="D1879" s="7" t="n">
        <v>0.4963164600835802</v>
      </c>
      <c r="E1879" s="7" t="n">
        <v>0.7042333719223772</v>
      </c>
      <c r="F1879" s="6" t="inlineStr"/>
    </row>
    <row r="1880">
      <c r="A1880" s="6" t="inlineStr">
        <is>
          <t>Softmax Regression</t>
        </is>
      </c>
      <c r="B1880" s="6" t="n">
        <v>5</v>
      </c>
      <c r="C1880" s="6" t="n">
        <v>7</v>
      </c>
      <c r="D1880" s="7" t="n">
        <v>0.4917758905340376</v>
      </c>
      <c r="E1880" s="7" t="n">
        <v>0.7016802541043072</v>
      </c>
      <c r="F1880" s="6" t="inlineStr"/>
    </row>
    <row r="1881">
      <c r="A1881" s="6" t="inlineStr">
        <is>
          <t>Softmax Regression</t>
        </is>
      </c>
      <c r="B1881" s="6" t="n">
        <v>5</v>
      </c>
      <c r="C1881" s="6" t="n">
        <v>8</v>
      </c>
      <c r="D1881" s="7" t="n">
        <v>0.4841071555689732</v>
      </c>
      <c r="E1881" s="7" t="n">
        <v>0.6825150023214839</v>
      </c>
      <c r="F1881" s="6" t="inlineStr"/>
    </row>
    <row r="1882">
      <c r="A1882" s="6" t="inlineStr">
        <is>
          <t>Softmax Regression</t>
        </is>
      </c>
      <c r="B1882" s="6" t="n">
        <v>5</v>
      </c>
      <c r="C1882" s="6" t="n">
        <v>9</v>
      </c>
      <c r="D1882" s="7" t="n">
        <v>0.4800837679140439</v>
      </c>
      <c r="E1882" s="7" t="n">
        <v>0.6897287874279162</v>
      </c>
      <c r="F1882" s="6" t="inlineStr"/>
    </row>
    <row r="1883">
      <c r="A1883" s="6" t="inlineStr">
        <is>
          <t>Softmax Regression</t>
        </is>
      </c>
      <c r="B1883" s="6" t="n">
        <v>5</v>
      </c>
      <c r="C1883" s="6" t="n">
        <v>10</v>
      </c>
      <c r="D1883" s="7" t="n">
        <v>0.4753634942313045</v>
      </c>
      <c r="E1883" s="7" t="n">
        <v>0.6858608324205502</v>
      </c>
      <c r="F1883" s="6" t="inlineStr"/>
    </row>
    <row r="1884">
      <c r="A1884" s="6" t="inlineStr">
        <is>
          <t>Softmax Regression</t>
        </is>
      </c>
      <c r="B1884" s="6" t="n">
        <v>5</v>
      </c>
      <c r="C1884" s="6" t="n">
        <v>11</v>
      </c>
      <c r="D1884" s="7" t="n">
        <v>0.4753428132237066</v>
      </c>
      <c r="E1884" s="7" t="n">
        <v>0.6793402807894513</v>
      </c>
      <c r="F1884" s="6" t="inlineStr">
        <is>
          <t>x</t>
        </is>
      </c>
    </row>
    <row r="1885">
      <c r="A1885" s="6" t="inlineStr">
        <is>
          <t>Softmax Regression</t>
        </is>
      </c>
      <c r="B1885" s="6" t="n">
        <v>5</v>
      </c>
      <c r="C1885" s="6" t="n">
        <v>12</v>
      </c>
      <c r="D1885" s="7" t="n">
        <v>0.4709317051250549</v>
      </c>
      <c r="E1885" s="7" t="n">
        <v>0.6906749885026777</v>
      </c>
      <c r="F1885" s="6" t="inlineStr"/>
    </row>
    <row r="1886">
      <c r="A1886" s="6" t="inlineStr">
        <is>
          <t>Softmax Regression</t>
        </is>
      </c>
      <c r="B1886" s="6" t="n">
        <v>5</v>
      </c>
      <c r="C1886" s="6" t="n">
        <v>13</v>
      </c>
      <c r="D1886" s="7" t="n">
        <v>0.4669777231410739</v>
      </c>
      <c r="E1886" s="7" t="n">
        <v>0.6949382566441636</v>
      </c>
      <c r="F1886" s="6" t="inlineStr"/>
    </row>
    <row r="1887">
      <c r="A1887" s="6" t="inlineStr">
        <is>
          <t>Softmax Regression</t>
        </is>
      </c>
      <c r="B1887" s="6" t="n">
        <v>5</v>
      </c>
      <c r="C1887" s="6" t="n">
        <v>14</v>
      </c>
      <c r="D1887" s="7" t="n">
        <v>0.4653590125523415</v>
      </c>
      <c r="E1887" s="7" t="n">
        <v>0.6981444018747602</v>
      </c>
      <c r="F1887" s="6" t="inlineStr"/>
    </row>
    <row r="1888">
      <c r="A1888" s="6" t="inlineStr">
        <is>
          <t>Softmax Regression</t>
        </is>
      </c>
      <c r="B1888" s="6" t="n">
        <v>5</v>
      </c>
      <c r="C1888" s="6" t="n">
        <v>15</v>
      </c>
      <c r="D1888" s="7" t="n">
        <v>0.4621033001423182</v>
      </c>
      <c r="E1888" s="7" t="n">
        <v>0.69038955254304</v>
      </c>
      <c r="F1888" s="6" t="inlineStr"/>
    </row>
    <row r="1889">
      <c r="A1889" s="6" t="inlineStr">
        <is>
          <t>Softmax Regression</t>
        </is>
      </c>
      <c r="B1889" s="6" t="n">
        <v>5</v>
      </c>
      <c r="C1889" s="6" t="n">
        <v>16</v>
      </c>
      <c r="D1889" s="7" t="n">
        <v>0.4624895165276892</v>
      </c>
      <c r="E1889" s="7" t="n">
        <v>0.6924618649008208</v>
      </c>
      <c r="F1889" s="6" t="inlineStr"/>
    </row>
    <row r="1890">
      <c r="A1890" s="6" t="inlineStr">
        <is>
          <t>Softmax Regression</t>
        </is>
      </c>
      <c r="B1890" s="6" t="n">
        <v>5</v>
      </c>
      <c r="C1890" s="6" t="n">
        <v>17</v>
      </c>
      <c r="D1890" s="7" t="n">
        <v>0.4589193989411709</v>
      </c>
      <c r="E1890" s="7" t="n">
        <v>0.6943152372044659</v>
      </c>
      <c r="F1890" s="6" t="inlineStr"/>
    </row>
    <row r="1891">
      <c r="A1891" s="6" t="inlineStr">
        <is>
          <t>Softmax Regression</t>
        </is>
      </c>
      <c r="B1891" s="6" t="n">
        <v>5</v>
      </c>
      <c r="C1891" s="6" t="n">
        <v>18</v>
      </c>
      <c r="D1891" s="7" t="n">
        <v>0.458656407450189</v>
      </c>
      <c r="E1891" s="7" t="n">
        <v>0.6991061339874239</v>
      </c>
      <c r="F1891" s="6" t="inlineStr"/>
    </row>
    <row r="1892">
      <c r="A1892" s="6" t="inlineStr">
        <is>
          <t>Softmax Regression</t>
        </is>
      </c>
      <c r="B1892" s="6" t="n">
        <v>5</v>
      </c>
      <c r="C1892" s="6" t="n">
        <v>19</v>
      </c>
      <c r="D1892" s="7" t="n">
        <v>0.4590894489499564</v>
      </c>
      <c r="E1892" s="7" t="n">
        <v>0.7074395767676065</v>
      </c>
      <c r="F1892" s="6" t="inlineStr"/>
    </row>
    <row r="1893">
      <c r="A1893" s="6" t="inlineStr">
        <is>
          <t>Softmax Regression</t>
        </is>
      </c>
      <c r="B1893" s="6" t="n">
        <v>5</v>
      </c>
      <c r="C1893" s="6" t="n">
        <v>20</v>
      </c>
      <c r="D1893" s="7" t="n">
        <v>0.4585450528358691</v>
      </c>
      <c r="E1893" s="7" t="n">
        <v>0.6964247700237164</v>
      </c>
      <c r="F1893" s="6" t="inlineStr"/>
    </row>
    <row r="1894">
      <c r="A1894" s="6" t="inlineStr">
        <is>
          <t>Softmax Regression</t>
        </is>
      </c>
      <c r="B1894" s="6" t="n">
        <v>5</v>
      </c>
      <c r="C1894" s="6" t="n">
        <v>21</v>
      </c>
      <c r="D1894" s="7" t="n">
        <v>0.4581755199424138</v>
      </c>
      <c r="E1894" s="7" t="n">
        <v>0.6907296798151192</v>
      </c>
      <c r="F1894" s="6" t="inlineStr"/>
    </row>
    <row r="1895">
      <c r="A1895" s="6" t="inlineStr">
        <is>
          <t>Softmax Regression</t>
        </is>
      </c>
      <c r="B1895" s="6" t="n">
        <v>5</v>
      </c>
      <c r="C1895" s="6" t="n">
        <v>22</v>
      </c>
      <c r="D1895" s="7" t="n">
        <v>0.4581865122000494</v>
      </c>
      <c r="E1895" s="7" t="n">
        <v>0.6871674708395124</v>
      </c>
      <c r="F1895" s="6" t="inlineStr"/>
    </row>
    <row r="1896">
      <c r="A1896" s="6" t="inlineStr">
        <is>
          <t>Softmax Regression</t>
        </is>
      </c>
      <c r="B1896" s="6" t="n">
        <v>5</v>
      </c>
      <c r="C1896" s="6" t="n">
        <v>23</v>
      </c>
      <c r="D1896" s="7" t="n">
        <v>0.4560955279317852</v>
      </c>
      <c r="E1896" s="7" t="n">
        <v>0.7025821435030525</v>
      </c>
      <c r="F1896" s="6" t="inlineStr"/>
    </row>
    <row r="1897">
      <c r="A1897" s="6" t="inlineStr">
        <is>
          <t>Softmax Regression</t>
        </is>
      </c>
      <c r="B1897" s="6" t="n">
        <v>5</v>
      </c>
      <c r="C1897" s="6" t="n">
        <v>24</v>
      </c>
      <c r="D1897" s="7" t="n">
        <v>0.4537268975292975</v>
      </c>
      <c r="E1897" s="7" t="n">
        <v>0.7060725733252486</v>
      </c>
      <c r="F1897" s="6" t="inlineStr"/>
    </row>
    <row r="1898">
      <c r="A1898" s="6" t="inlineStr">
        <is>
          <t>Softmax Regression</t>
        </is>
      </c>
      <c r="B1898" s="6" t="n">
        <v>5</v>
      </c>
      <c r="C1898" s="6" t="n">
        <v>25</v>
      </c>
      <c r="D1898" s="7" t="n">
        <v>0.4564859865778433</v>
      </c>
      <c r="E1898" s="7" t="n">
        <v>0.7066649470371921</v>
      </c>
      <c r="F1898" s="6" t="inlineStr"/>
    </row>
    <row r="1899">
      <c r="A1899" s="6" t="inlineStr">
        <is>
          <t>Softmax Regression</t>
        </is>
      </c>
      <c r="B1899" s="6" t="n">
        <v>5</v>
      </c>
      <c r="C1899" s="6" t="n">
        <v>26</v>
      </c>
      <c r="D1899" s="7" t="n">
        <v>0.4542488670118901</v>
      </c>
      <c r="E1899" s="7" t="n">
        <v>0.6976403231441901</v>
      </c>
      <c r="F1899" s="6" t="inlineStr"/>
    </row>
    <row r="1900">
      <c r="A1900" s="6" t="inlineStr">
        <is>
          <t>XGBoost</t>
        </is>
      </c>
      <c r="B1900" s="6" t="n">
        <v>5</v>
      </c>
      <c r="C1900" s="6" t="n">
        <v>1</v>
      </c>
      <c r="D1900" s="7" t="n">
        <v>1.549214789604202</v>
      </c>
      <c r="E1900" s="7" t="n">
        <v>1.561822543661278</v>
      </c>
      <c r="F1900" s="6" t="inlineStr"/>
    </row>
    <row r="1901">
      <c r="A1901" s="6" t="inlineStr">
        <is>
          <t>XGBoost</t>
        </is>
      </c>
      <c r="B1901" s="6" t="n">
        <v>5</v>
      </c>
      <c r="C1901" s="6" t="n">
        <v>2</v>
      </c>
      <c r="D1901" s="7" t="n">
        <v>1.492560795540191</v>
      </c>
      <c r="E1901" s="7" t="n">
        <v>1.521365415978144</v>
      </c>
      <c r="F1901" s="6" t="inlineStr"/>
    </row>
    <row r="1902">
      <c r="A1902" s="6" t="inlineStr">
        <is>
          <t>XGBoost</t>
        </is>
      </c>
      <c r="B1902" s="6" t="n">
        <v>5</v>
      </c>
      <c r="C1902" s="6" t="n">
        <v>3</v>
      </c>
      <c r="D1902" s="7" t="n">
        <v>1.442971672836314</v>
      </c>
      <c r="E1902" s="7" t="n">
        <v>1.483843821358968</v>
      </c>
      <c r="F1902" s="6" t="inlineStr"/>
    </row>
    <row r="1903">
      <c r="A1903" s="6" t="inlineStr">
        <is>
          <t>XGBoost</t>
        </is>
      </c>
      <c r="B1903" s="6" t="n">
        <v>5</v>
      </c>
      <c r="C1903" s="6" t="n">
        <v>4</v>
      </c>
      <c r="D1903" s="7" t="n">
        <v>1.395130844867329</v>
      </c>
      <c r="E1903" s="7" t="n">
        <v>1.447485877447818</v>
      </c>
      <c r="F1903" s="6" t="inlineStr"/>
    </row>
    <row r="1904">
      <c r="A1904" s="6" t="inlineStr">
        <is>
          <t>XGBoost</t>
        </is>
      </c>
      <c r="B1904" s="6" t="n">
        <v>5</v>
      </c>
      <c r="C1904" s="6" t="n">
        <v>5</v>
      </c>
      <c r="D1904" s="7" t="n">
        <v>1.348131836422649</v>
      </c>
      <c r="E1904" s="7" t="n">
        <v>1.409784891878266</v>
      </c>
      <c r="F1904" s="6" t="inlineStr"/>
    </row>
    <row r="1905">
      <c r="A1905" s="6" t="inlineStr">
        <is>
          <t>XGBoost</t>
        </is>
      </c>
      <c r="B1905" s="6" t="n">
        <v>5</v>
      </c>
      <c r="C1905" s="6" t="n">
        <v>6</v>
      </c>
      <c r="D1905" s="7" t="n">
        <v>1.30553337656505</v>
      </c>
      <c r="E1905" s="7" t="n">
        <v>1.376214338713382</v>
      </c>
      <c r="F1905" s="6" t="inlineStr"/>
    </row>
    <row r="1906">
      <c r="A1906" s="6" t="inlineStr">
        <is>
          <t>XGBoost</t>
        </is>
      </c>
      <c r="B1906" s="6" t="n">
        <v>5</v>
      </c>
      <c r="C1906" s="6" t="n">
        <v>7</v>
      </c>
      <c r="D1906" s="7" t="n">
        <v>1.265201867088493</v>
      </c>
      <c r="E1906" s="7" t="n">
        <v>1.346874312823077</v>
      </c>
      <c r="F1906" s="6" t="inlineStr"/>
    </row>
    <row r="1907">
      <c r="A1907" s="6" t="inlineStr">
        <is>
          <t>XGBoost</t>
        </is>
      </c>
      <c r="B1907" s="6" t="n">
        <v>5</v>
      </c>
      <c r="C1907" s="6" t="n">
        <v>8</v>
      </c>
      <c r="D1907" s="7" t="n">
        <v>1.227570992966018</v>
      </c>
      <c r="E1907" s="7" t="n">
        <v>1.318855231246316</v>
      </c>
      <c r="F1907" s="6" t="inlineStr"/>
    </row>
    <row r="1908">
      <c r="A1908" s="6" t="inlineStr">
        <is>
          <t>XGBoost</t>
        </is>
      </c>
      <c r="B1908" s="6" t="n">
        <v>5</v>
      </c>
      <c r="C1908" s="6" t="n">
        <v>9</v>
      </c>
      <c r="D1908" s="7" t="n">
        <v>1.192029891859107</v>
      </c>
      <c r="E1908" s="7" t="n">
        <v>1.292739879833646</v>
      </c>
      <c r="F1908" s="6" t="inlineStr"/>
    </row>
    <row r="1909">
      <c r="A1909" s="6" t="inlineStr">
        <is>
          <t>XGBoost</t>
        </is>
      </c>
      <c r="B1909" s="6" t="n">
        <v>5</v>
      </c>
      <c r="C1909" s="6" t="n">
        <v>10</v>
      </c>
      <c r="D1909" s="7" t="n">
        <v>1.158777198959274</v>
      </c>
      <c r="E1909" s="7" t="n">
        <v>1.268550575677171</v>
      </c>
      <c r="F1909" s="6" t="inlineStr"/>
    </row>
    <row r="1910">
      <c r="A1910" s="6" t="inlineStr">
        <is>
          <t>XGBoost</t>
        </is>
      </c>
      <c r="B1910" s="6" t="n">
        <v>5</v>
      </c>
      <c r="C1910" s="6" t="n">
        <v>11</v>
      </c>
      <c r="D1910" s="7" t="n">
        <v>1.125039212352772</v>
      </c>
      <c r="E1910" s="7" t="n">
        <v>1.246718431273139</v>
      </c>
      <c r="F1910" s="6" t="inlineStr"/>
    </row>
    <row r="1911">
      <c r="A1911" s="6" t="inlineStr">
        <is>
          <t>XGBoost</t>
        </is>
      </c>
      <c r="B1911" s="6" t="n">
        <v>5</v>
      </c>
      <c r="C1911" s="6" t="n">
        <v>12</v>
      </c>
      <c r="D1911" s="7" t="n">
        <v>1.095203905508855</v>
      </c>
      <c r="E1911" s="7" t="n">
        <v>1.223661760788366</v>
      </c>
      <c r="F1911" s="6" t="inlineStr"/>
    </row>
    <row r="1912">
      <c r="A1912" s="6" t="inlineStr">
        <is>
          <t>XGBoost</t>
        </is>
      </c>
      <c r="B1912" s="6" t="n">
        <v>5</v>
      </c>
      <c r="C1912" s="6" t="n">
        <v>13</v>
      </c>
      <c r="D1912" s="7" t="n">
        <v>1.065849119190095</v>
      </c>
      <c r="E1912" s="7" t="n">
        <v>1.203845388918038</v>
      </c>
      <c r="F1912" s="6" t="inlineStr"/>
    </row>
    <row r="1913">
      <c r="A1913" s="6" t="inlineStr">
        <is>
          <t>XGBoost</t>
        </is>
      </c>
      <c r="B1913" s="6" t="n">
        <v>5</v>
      </c>
      <c r="C1913" s="6" t="n">
        <v>14</v>
      </c>
      <c r="D1913" s="7" t="n">
        <v>1.03859388593553</v>
      </c>
      <c r="E1913" s="7" t="n">
        <v>1.184975040066673</v>
      </c>
      <c r="F1913" s="6" t="inlineStr"/>
    </row>
    <row r="1914">
      <c r="A1914" s="6" t="inlineStr">
        <is>
          <t>XGBoost</t>
        </is>
      </c>
      <c r="B1914" s="6" t="n">
        <v>5</v>
      </c>
      <c r="C1914" s="6" t="n">
        <v>15</v>
      </c>
      <c r="D1914" s="7" t="n">
        <v>1.012847661933566</v>
      </c>
      <c r="E1914" s="7" t="n">
        <v>1.166891182941127</v>
      </c>
      <c r="F1914" s="6" t="inlineStr"/>
    </row>
    <row r="1915">
      <c r="A1915" s="6" t="inlineStr">
        <is>
          <t>XGBoost</t>
        </is>
      </c>
      <c r="B1915" s="6" t="n">
        <v>5</v>
      </c>
      <c r="C1915" s="6" t="n">
        <v>16</v>
      </c>
      <c r="D1915" s="7" t="n">
        <v>0.9880433794450113</v>
      </c>
      <c r="E1915" s="7" t="n">
        <v>1.149421763886888</v>
      </c>
      <c r="F1915" s="6" t="inlineStr"/>
    </row>
    <row r="1916">
      <c r="A1916" s="6" t="inlineStr">
        <is>
          <t>XGBoost</t>
        </is>
      </c>
      <c r="B1916" s="6" t="n">
        <v>5</v>
      </c>
      <c r="C1916" s="6" t="n">
        <v>17</v>
      </c>
      <c r="D1916" s="7" t="n">
        <v>0.9644342931799152</v>
      </c>
      <c r="E1916" s="7" t="n">
        <v>1.132822863129248</v>
      </c>
      <c r="F1916" s="6" t="inlineStr"/>
    </row>
    <row r="1917">
      <c r="A1917" s="6" t="inlineStr">
        <is>
          <t>XGBoost</t>
        </is>
      </c>
      <c r="B1917" s="6" t="n">
        <v>5</v>
      </c>
      <c r="C1917" s="6" t="n">
        <v>18</v>
      </c>
      <c r="D1917" s="7" t="n">
        <v>0.9416072598344053</v>
      </c>
      <c r="E1917" s="7" t="n">
        <v>1.115576995963074</v>
      </c>
      <c r="F1917" s="6" t="inlineStr"/>
    </row>
    <row r="1918">
      <c r="A1918" s="6" t="inlineStr">
        <is>
          <t>XGBoost</t>
        </is>
      </c>
      <c r="B1918" s="6" t="n">
        <v>5</v>
      </c>
      <c r="C1918" s="6" t="n">
        <v>19</v>
      </c>
      <c r="D1918" s="7" t="n">
        <v>0.9192295613559774</v>
      </c>
      <c r="E1918" s="7" t="n">
        <v>1.099413932626506</v>
      </c>
      <c r="F1918" s="6" t="inlineStr"/>
    </row>
    <row r="1919">
      <c r="A1919" s="6" t="inlineStr">
        <is>
          <t>XGBoost</t>
        </is>
      </c>
      <c r="B1919" s="6" t="n">
        <v>5</v>
      </c>
      <c r="C1919" s="6" t="n">
        <v>20</v>
      </c>
      <c r="D1919" s="7" t="n">
        <v>0.8989098145355325</v>
      </c>
      <c r="E1919" s="7" t="n">
        <v>1.084091130868498</v>
      </c>
      <c r="F1919" s="6" t="inlineStr"/>
    </row>
    <row r="1920">
      <c r="A1920" s="6" t="inlineStr">
        <is>
          <t>XGBoost</t>
        </is>
      </c>
      <c r="B1920" s="6" t="n">
        <v>5</v>
      </c>
      <c r="C1920" s="6" t="n">
        <v>21</v>
      </c>
      <c r="D1920" s="7" t="n">
        <v>0.8784770656778706</v>
      </c>
      <c r="E1920" s="7" t="n">
        <v>1.069129953183324</v>
      </c>
      <c r="F1920" s="6" t="inlineStr"/>
    </row>
    <row r="1921">
      <c r="A1921" s="6" t="inlineStr">
        <is>
          <t>XGBoost</t>
        </is>
      </c>
      <c r="B1921" s="6" t="n">
        <v>5</v>
      </c>
      <c r="C1921" s="6" t="n">
        <v>22</v>
      </c>
      <c r="D1921" s="7" t="n">
        <v>0.8601562439664246</v>
      </c>
      <c r="E1921" s="7" t="n">
        <v>1.056694978421711</v>
      </c>
      <c r="F1921" s="6" t="inlineStr"/>
    </row>
    <row r="1922">
      <c r="A1922" s="6" t="inlineStr">
        <is>
          <t>XGBoost</t>
        </is>
      </c>
      <c r="B1922" s="6" t="n">
        <v>5</v>
      </c>
      <c r="C1922" s="6" t="n">
        <v>23</v>
      </c>
      <c r="D1922" s="7" t="n">
        <v>0.8415705352886944</v>
      </c>
      <c r="E1922" s="7" t="n">
        <v>1.043279050075146</v>
      </c>
      <c r="F1922" s="6" t="inlineStr"/>
    </row>
    <row r="1923">
      <c r="A1923" s="6" t="inlineStr">
        <is>
          <t>XGBoost</t>
        </is>
      </c>
      <c r="B1923" s="6" t="n">
        <v>5</v>
      </c>
      <c r="C1923" s="6" t="n">
        <v>24</v>
      </c>
      <c r="D1923" s="7" t="n">
        <v>0.8225912838654799</v>
      </c>
      <c r="E1923" s="7" t="n">
        <v>1.030352839145316</v>
      </c>
      <c r="F1923" s="6" t="inlineStr"/>
    </row>
    <row r="1924">
      <c r="A1924" s="6" t="inlineStr">
        <is>
          <t>XGBoost</t>
        </is>
      </c>
      <c r="B1924" s="6" t="n">
        <v>5</v>
      </c>
      <c r="C1924" s="6" t="n">
        <v>25</v>
      </c>
      <c r="D1924" s="7" t="n">
        <v>0.8057138609301282</v>
      </c>
      <c r="E1924" s="7" t="n">
        <v>1.018160189221422</v>
      </c>
      <c r="F1924" s="6" t="inlineStr"/>
    </row>
    <row r="1925">
      <c r="A1925" s="6" t="inlineStr">
        <is>
          <t>XGBoost</t>
        </is>
      </c>
      <c r="B1925" s="6" t="n">
        <v>5</v>
      </c>
      <c r="C1925" s="6" t="n">
        <v>26</v>
      </c>
      <c r="D1925" s="7" t="n">
        <v>0.7881923223634625</v>
      </c>
      <c r="E1925" s="7" t="n">
        <v>1.007222114916307</v>
      </c>
      <c r="F1925" s="6" t="inlineStr"/>
    </row>
    <row r="1926">
      <c r="A1926" s="6" t="inlineStr">
        <is>
          <t>XGBoost</t>
        </is>
      </c>
      <c r="B1926" s="6" t="n">
        <v>5</v>
      </c>
      <c r="C1926" s="6" t="n">
        <v>27</v>
      </c>
      <c r="D1926" s="7" t="n">
        <v>0.7707733889408001</v>
      </c>
      <c r="E1926" s="7" t="n">
        <v>0.9962852684309683</v>
      </c>
      <c r="F1926" s="6" t="inlineStr"/>
    </row>
    <row r="1927">
      <c r="A1927" s="6" t="inlineStr">
        <is>
          <t>XGBoost</t>
        </is>
      </c>
      <c r="B1927" s="6" t="n">
        <v>5</v>
      </c>
      <c r="C1927" s="6" t="n">
        <v>28</v>
      </c>
      <c r="D1927" s="7" t="n">
        <v>0.7551521307387762</v>
      </c>
      <c r="E1927" s="7" t="n">
        <v>0.9870466454380966</v>
      </c>
      <c r="F1927" s="6" t="inlineStr"/>
    </row>
    <row r="1928">
      <c r="A1928" s="6" t="inlineStr">
        <is>
          <t>XGBoost</t>
        </is>
      </c>
      <c r="B1928" s="6" t="n">
        <v>5</v>
      </c>
      <c r="C1928" s="6" t="n">
        <v>29</v>
      </c>
      <c r="D1928" s="7" t="n">
        <v>0.7380415904783603</v>
      </c>
      <c r="E1928" s="7" t="n">
        <v>0.9762457012232527</v>
      </c>
      <c r="F1928" s="6" t="inlineStr"/>
    </row>
    <row r="1929">
      <c r="A1929" s="6" t="inlineStr">
        <is>
          <t>XGBoost</t>
        </is>
      </c>
      <c r="B1929" s="6" t="n">
        <v>5</v>
      </c>
      <c r="C1929" s="6" t="n">
        <v>30</v>
      </c>
      <c r="D1929" s="7" t="n">
        <v>0.7228362777681024</v>
      </c>
      <c r="E1929" s="7" t="n">
        <v>0.9658516193010721</v>
      </c>
      <c r="F1929" s="6" t="inlineStr"/>
    </row>
    <row r="1930">
      <c r="A1930" s="6" t="inlineStr">
        <is>
          <t>XGBoost</t>
        </is>
      </c>
      <c r="B1930" s="6" t="n">
        <v>5</v>
      </c>
      <c r="C1930" s="6" t="n">
        <v>31</v>
      </c>
      <c r="D1930" s="7" t="n">
        <v>0.7084576017322504</v>
      </c>
      <c r="E1930" s="7" t="n">
        <v>0.9579687876155577</v>
      </c>
      <c r="F1930" s="6" t="inlineStr"/>
    </row>
    <row r="1931">
      <c r="A1931" s="6" t="inlineStr">
        <is>
          <t>XGBoost</t>
        </is>
      </c>
      <c r="B1931" s="6" t="n">
        <v>5</v>
      </c>
      <c r="C1931" s="6" t="n">
        <v>32</v>
      </c>
      <c r="D1931" s="7" t="n">
        <v>0.6950224622978249</v>
      </c>
      <c r="E1931" s="7" t="n">
        <v>0.9486912051776806</v>
      </c>
      <c r="F1931" s="6" t="inlineStr"/>
    </row>
    <row r="1932">
      <c r="A1932" s="6" t="inlineStr">
        <is>
          <t>XGBoost</t>
        </is>
      </c>
      <c r="B1932" s="6" t="n">
        <v>5</v>
      </c>
      <c r="C1932" s="6" t="n">
        <v>33</v>
      </c>
      <c r="D1932" s="7" t="n">
        <v>0.6804062507089451</v>
      </c>
      <c r="E1932" s="7" t="n">
        <v>0.9390525014465114</v>
      </c>
      <c r="F1932" s="6" t="inlineStr"/>
    </row>
    <row r="1933">
      <c r="A1933" s="6" t="inlineStr">
        <is>
          <t>XGBoost</t>
        </is>
      </c>
      <c r="B1933" s="6" t="n">
        <v>5</v>
      </c>
      <c r="C1933" s="6" t="n">
        <v>34</v>
      </c>
      <c r="D1933" s="7" t="n">
        <v>0.6668401162919881</v>
      </c>
      <c r="E1933" s="7" t="n">
        <v>0.9297104516481779</v>
      </c>
      <c r="F1933" s="6" t="inlineStr"/>
    </row>
    <row r="1934">
      <c r="A1934" s="6" t="inlineStr">
        <is>
          <t>XGBoost</t>
        </is>
      </c>
      <c r="B1934" s="6" t="n">
        <v>5</v>
      </c>
      <c r="C1934" s="6" t="n">
        <v>35</v>
      </c>
      <c r="D1934" s="7" t="n">
        <v>0.655252490719339</v>
      </c>
      <c r="E1934" s="7" t="n">
        <v>0.9214976667819252</v>
      </c>
      <c r="F1934" s="6" t="inlineStr"/>
    </row>
    <row r="1935">
      <c r="A1935" s="6" t="inlineStr">
        <is>
          <t>XGBoost</t>
        </is>
      </c>
      <c r="B1935" s="6" t="n">
        <v>5</v>
      </c>
      <c r="C1935" s="6" t="n">
        <v>36</v>
      </c>
      <c r="D1935" s="7" t="n">
        <v>0.6421870429470433</v>
      </c>
      <c r="E1935" s="7" t="n">
        <v>0.9132749470601599</v>
      </c>
      <c r="F1935" s="6" t="inlineStr"/>
    </row>
    <row r="1936">
      <c r="A1936" s="6" t="inlineStr">
        <is>
          <t>XGBoost</t>
        </is>
      </c>
      <c r="B1936" s="6" t="n">
        <v>5</v>
      </c>
      <c r="C1936" s="6" t="n">
        <v>37</v>
      </c>
      <c r="D1936" s="7" t="n">
        <v>0.6303570586358292</v>
      </c>
      <c r="E1936" s="7" t="n">
        <v>0.9058676805033024</v>
      </c>
      <c r="F1936" s="6" t="inlineStr"/>
    </row>
    <row r="1937">
      <c r="A1937" s="6" t="inlineStr">
        <is>
          <t>XGBoost</t>
        </is>
      </c>
      <c r="B1937" s="6" t="n">
        <v>5</v>
      </c>
      <c r="C1937" s="6" t="n">
        <v>38</v>
      </c>
      <c r="D1937" s="7" t="n">
        <v>0.618054935534282</v>
      </c>
      <c r="E1937" s="7" t="n">
        <v>0.8970297917454357</v>
      </c>
      <c r="F1937" s="6" t="inlineStr"/>
    </row>
    <row r="1938">
      <c r="A1938" s="6" t="inlineStr">
        <is>
          <t>XGBoost</t>
        </is>
      </c>
      <c r="B1938" s="6" t="n">
        <v>5</v>
      </c>
      <c r="C1938" s="6" t="n">
        <v>39</v>
      </c>
      <c r="D1938" s="7" t="n">
        <v>0.6061163166113405</v>
      </c>
      <c r="E1938" s="7" t="n">
        <v>0.8914847630244421</v>
      </c>
      <c r="F1938" s="6" t="inlineStr"/>
    </row>
    <row r="1939">
      <c r="A1939" s="6" t="inlineStr">
        <is>
          <t>XGBoost</t>
        </is>
      </c>
      <c r="B1939" s="6" t="n">
        <v>5</v>
      </c>
      <c r="C1939" s="6" t="n">
        <v>40</v>
      </c>
      <c r="D1939" s="7" t="n">
        <v>0.5940481088406198</v>
      </c>
      <c r="E1939" s="7" t="n">
        <v>0.8845979254917208</v>
      </c>
      <c r="F1939" s="6" t="inlineStr"/>
    </row>
    <row r="1940">
      <c r="A1940" s="6" t="inlineStr">
        <is>
          <t>XGBoost</t>
        </is>
      </c>
      <c r="B1940" s="6" t="n">
        <v>5</v>
      </c>
      <c r="C1940" s="6" t="n">
        <v>41</v>
      </c>
      <c r="D1940" s="7" t="n">
        <v>0.5825047888260952</v>
      </c>
      <c r="E1940" s="7" t="n">
        <v>0.8767557224954468</v>
      </c>
      <c r="F1940" s="6" t="inlineStr"/>
    </row>
    <row r="1941">
      <c r="A1941" s="6" t="inlineStr">
        <is>
          <t>XGBoost</t>
        </is>
      </c>
      <c r="B1941" s="6" t="n">
        <v>5</v>
      </c>
      <c r="C1941" s="6" t="n">
        <v>42</v>
      </c>
      <c r="D1941" s="7" t="n">
        <v>0.5716997188587509</v>
      </c>
      <c r="E1941" s="7" t="n">
        <v>0.8686193808554167</v>
      </c>
      <c r="F1941" s="6" t="inlineStr"/>
    </row>
    <row r="1942">
      <c r="A1942" s="6" t="inlineStr">
        <is>
          <t>XGBoost</t>
        </is>
      </c>
      <c r="B1942" s="6" t="n">
        <v>5</v>
      </c>
      <c r="C1942" s="6" t="n">
        <v>43</v>
      </c>
      <c r="D1942" s="7" t="n">
        <v>0.5610426804321361</v>
      </c>
      <c r="E1942" s="7" t="n">
        <v>0.8623888793300434</v>
      </c>
      <c r="F1942" s="6" t="inlineStr"/>
    </row>
    <row r="1943">
      <c r="A1943" s="6" t="inlineStr">
        <is>
          <t>XGBoost</t>
        </is>
      </c>
      <c r="B1943" s="6" t="n">
        <v>5</v>
      </c>
      <c r="C1943" s="6" t="n">
        <v>44</v>
      </c>
      <c r="D1943" s="7" t="n">
        <v>0.5506012291678157</v>
      </c>
      <c r="E1943" s="7" t="n">
        <v>0.8568291627768293</v>
      </c>
      <c r="F1943" s="6" t="inlineStr"/>
    </row>
    <row r="1944">
      <c r="A1944" s="6" t="inlineStr">
        <is>
          <t>XGBoost</t>
        </is>
      </c>
      <c r="B1944" s="6" t="n">
        <v>5</v>
      </c>
      <c r="C1944" s="6" t="n">
        <v>45</v>
      </c>
      <c r="D1944" s="7" t="n">
        <v>0.5410248374577258</v>
      </c>
      <c r="E1944" s="7" t="n">
        <v>0.8507238577557615</v>
      </c>
      <c r="F1944" s="6" t="inlineStr"/>
    </row>
    <row r="1945">
      <c r="A1945" s="6" t="inlineStr">
        <is>
          <t>XGBoost</t>
        </is>
      </c>
      <c r="B1945" s="6" t="n">
        <v>5</v>
      </c>
      <c r="C1945" s="6" t="n">
        <v>46</v>
      </c>
      <c r="D1945" s="7" t="n">
        <v>0.5315042851412196</v>
      </c>
      <c r="E1945" s="7" t="n">
        <v>0.845056107828775</v>
      </c>
      <c r="F1945" s="6" t="inlineStr"/>
    </row>
    <row r="1946">
      <c r="A1946" s="6" t="inlineStr">
        <is>
          <t>XGBoost</t>
        </is>
      </c>
      <c r="B1946" s="6" t="n">
        <v>5</v>
      </c>
      <c r="C1946" s="6" t="n">
        <v>47</v>
      </c>
      <c r="D1946" s="7" t="n">
        <v>0.5228389538992906</v>
      </c>
      <c r="E1946" s="7" t="n">
        <v>0.839850096368646</v>
      </c>
      <c r="F1946" s="6" t="inlineStr"/>
    </row>
    <row r="1947">
      <c r="A1947" s="6" t="inlineStr">
        <is>
          <t>XGBoost</t>
        </is>
      </c>
      <c r="B1947" s="6" t="n">
        <v>5</v>
      </c>
      <c r="C1947" s="6" t="n">
        <v>48</v>
      </c>
      <c r="D1947" s="7" t="n">
        <v>0.5133831528423678</v>
      </c>
      <c r="E1947" s="7" t="n">
        <v>0.8334846656814398</v>
      </c>
      <c r="F1947" s="6" t="inlineStr"/>
    </row>
    <row r="1948">
      <c r="A1948" s="6" t="inlineStr">
        <is>
          <t>XGBoost</t>
        </is>
      </c>
      <c r="B1948" s="6" t="n">
        <v>5</v>
      </c>
      <c r="C1948" s="6" t="n">
        <v>49</v>
      </c>
      <c r="D1948" s="7" t="n">
        <v>0.505193411385228</v>
      </c>
      <c r="E1948" s="7" t="n">
        <v>0.8282773722501764</v>
      </c>
      <c r="F1948" s="6" t="inlineStr"/>
    </row>
    <row r="1949">
      <c r="A1949" s="6" t="inlineStr">
        <is>
          <t>XGBoost</t>
        </is>
      </c>
      <c r="B1949" s="6" t="n">
        <v>5</v>
      </c>
      <c r="C1949" s="6" t="n">
        <v>50</v>
      </c>
      <c r="D1949" s="7" t="n">
        <v>0.4963171739898396</v>
      </c>
      <c r="E1949" s="7" t="n">
        <v>0.8229187658752304</v>
      </c>
      <c r="F1949" s="6" t="inlineStr"/>
    </row>
    <row r="1950">
      <c r="A1950" s="6" t="inlineStr">
        <is>
          <t>XGBoost</t>
        </is>
      </c>
      <c r="B1950" s="6" t="n">
        <v>5</v>
      </c>
      <c r="C1950" s="6" t="n">
        <v>51</v>
      </c>
      <c r="D1950" s="7" t="n">
        <v>0.4875510564835092</v>
      </c>
      <c r="E1950" s="7" t="n">
        <v>0.8186043396996088</v>
      </c>
      <c r="F1950" s="6" t="inlineStr"/>
    </row>
    <row r="1951">
      <c r="A1951" s="6" t="inlineStr">
        <is>
          <t>XGBoost</t>
        </is>
      </c>
      <c r="B1951" s="6" t="n">
        <v>5</v>
      </c>
      <c r="C1951" s="6" t="n">
        <v>52</v>
      </c>
      <c r="D1951" s="7" t="n">
        <v>0.4795697072413831</v>
      </c>
      <c r="E1951" s="7" t="n">
        <v>0.8142844525401491</v>
      </c>
      <c r="F1951" s="6" t="inlineStr"/>
    </row>
    <row r="1952">
      <c r="A1952" s="6" t="inlineStr">
        <is>
          <t>XGBoost</t>
        </is>
      </c>
      <c r="B1952" s="6" t="n">
        <v>5</v>
      </c>
      <c r="C1952" s="6" t="n">
        <v>53</v>
      </c>
      <c r="D1952" s="7" t="n">
        <v>0.4716535855861461</v>
      </c>
      <c r="E1952" s="7" t="n">
        <v>0.8108104540551283</v>
      </c>
      <c r="F1952" s="6" t="inlineStr"/>
    </row>
    <row r="1953">
      <c r="A1953" s="6" t="inlineStr">
        <is>
          <t>XGBoost</t>
        </is>
      </c>
      <c r="B1953" s="6" t="n">
        <v>5</v>
      </c>
      <c r="C1953" s="6" t="n">
        <v>54</v>
      </c>
      <c r="D1953" s="7" t="n">
        <v>0.4636043840412019</v>
      </c>
      <c r="E1953" s="7" t="n">
        <v>0.806749285658799</v>
      </c>
      <c r="F1953" s="6" t="inlineStr"/>
    </row>
    <row r="1954">
      <c r="A1954" s="6" t="inlineStr">
        <is>
          <t>XGBoost</t>
        </is>
      </c>
      <c r="B1954" s="6" t="n">
        <v>5</v>
      </c>
      <c r="C1954" s="6" t="n">
        <v>55</v>
      </c>
      <c r="D1954" s="7" t="n">
        <v>0.4574607230718094</v>
      </c>
      <c r="E1954" s="7" t="n">
        <v>0.8026042632668852</v>
      </c>
      <c r="F1954" s="6" t="inlineStr"/>
    </row>
    <row r="1955">
      <c r="A1955" s="6" t="inlineStr">
        <is>
          <t>XGBoost</t>
        </is>
      </c>
      <c r="B1955" s="6" t="n">
        <v>5</v>
      </c>
      <c r="C1955" s="6" t="n">
        <v>56</v>
      </c>
      <c r="D1955" s="7" t="n">
        <v>0.4505027983941287</v>
      </c>
      <c r="E1955" s="7" t="n">
        <v>0.7979038623442133</v>
      </c>
      <c r="F1955" s="6" t="inlineStr"/>
    </row>
    <row r="1956">
      <c r="A1956" s="6" t="inlineStr">
        <is>
          <t>XGBoost</t>
        </is>
      </c>
      <c r="B1956" s="6" t="n">
        <v>5</v>
      </c>
      <c r="C1956" s="6" t="n">
        <v>57</v>
      </c>
      <c r="D1956" s="7" t="n">
        <v>0.4422580036590221</v>
      </c>
      <c r="E1956" s="7" t="n">
        <v>0.7920696552932621</v>
      </c>
      <c r="F1956" s="6" t="inlineStr"/>
    </row>
    <row r="1957">
      <c r="A1957" s="6" t="inlineStr">
        <is>
          <t>XGBoost</t>
        </is>
      </c>
      <c r="B1957" s="6" t="n">
        <v>5</v>
      </c>
      <c r="C1957" s="6" t="n">
        <v>58</v>
      </c>
      <c r="D1957" s="7" t="n">
        <v>0.4347104275222745</v>
      </c>
      <c r="E1957" s="7" t="n">
        <v>0.7878894284816391</v>
      </c>
      <c r="F1957" s="6" t="inlineStr"/>
    </row>
    <row r="1958">
      <c r="A1958" s="6" t="inlineStr">
        <is>
          <t>XGBoost</t>
        </is>
      </c>
      <c r="B1958" s="6" t="n">
        <v>5</v>
      </c>
      <c r="C1958" s="6" t="n">
        <v>59</v>
      </c>
      <c r="D1958" s="7" t="n">
        <v>0.4273205044059464</v>
      </c>
      <c r="E1958" s="7" t="n">
        <v>0.7822157473314598</v>
      </c>
      <c r="F1958" s="6" t="inlineStr"/>
    </row>
    <row r="1959">
      <c r="A1959" s="6" t="inlineStr">
        <is>
          <t>XGBoost</t>
        </is>
      </c>
      <c r="B1959" s="6" t="n">
        <v>5</v>
      </c>
      <c r="C1959" s="6" t="n">
        <v>60</v>
      </c>
      <c r="D1959" s="7" t="n">
        <v>0.4208943144333524</v>
      </c>
      <c r="E1959" s="7" t="n">
        <v>0.778353614642857</v>
      </c>
      <c r="F1959" s="6" t="inlineStr"/>
    </row>
    <row r="1960">
      <c r="A1960" s="6" t="inlineStr">
        <is>
          <t>XGBoost</t>
        </is>
      </c>
      <c r="B1960" s="6" t="n">
        <v>5</v>
      </c>
      <c r="C1960" s="6" t="n">
        <v>61</v>
      </c>
      <c r="D1960" s="7" t="n">
        <v>0.4142925924326313</v>
      </c>
      <c r="E1960" s="7" t="n">
        <v>0.7752188317567469</v>
      </c>
      <c r="F1960" s="6" t="inlineStr"/>
    </row>
    <row r="1961">
      <c r="A1961" s="6" t="inlineStr">
        <is>
          <t>XGBoost</t>
        </is>
      </c>
      <c r="B1961" s="6" t="n">
        <v>5</v>
      </c>
      <c r="C1961" s="6" t="n">
        <v>62</v>
      </c>
      <c r="D1961" s="7" t="n">
        <v>0.4076669204419778</v>
      </c>
      <c r="E1961" s="7" t="n">
        <v>0.7726239741791084</v>
      </c>
      <c r="F1961" s="6" t="inlineStr"/>
    </row>
    <row r="1962">
      <c r="A1962" s="6" t="inlineStr">
        <is>
          <t>XGBoost</t>
        </is>
      </c>
      <c r="B1962" s="6" t="n">
        <v>5</v>
      </c>
      <c r="C1962" s="6" t="n">
        <v>63</v>
      </c>
      <c r="D1962" s="7" t="n">
        <v>0.4015704905836716</v>
      </c>
      <c r="E1962" s="7" t="n">
        <v>0.7702242443001414</v>
      </c>
      <c r="F1962" s="6" t="inlineStr"/>
    </row>
    <row r="1963">
      <c r="A1963" s="6" t="inlineStr">
        <is>
          <t>XGBoost</t>
        </is>
      </c>
      <c r="B1963" s="6" t="n">
        <v>5</v>
      </c>
      <c r="C1963" s="6" t="n">
        <v>64</v>
      </c>
      <c r="D1963" s="7" t="n">
        <v>0.3950296937697853</v>
      </c>
      <c r="E1963" s="7" t="n">
        <v>0.7673424278352275</v>
      </c>
      <c r="F1963" s="6" t="inlineStr"/>
    </row>
    <row r="1964">
      <c r="A1964" s="6" t="inlineStr">
        <is>
          <t>XGBoost</t>
        </is>
      </c>
      <c r="B1964" s="6" t="n">
        <v>5</v>
      </c>
      <c r="C1964" s="6" t="n">
        <v>65</v>
      </c>
      <c r="D1964" s="7" t="n">
        <v>0.3897347547897914</v>
      </c>
      <c r="E1964" s="7" t="n">
        <v>0.7644045089248074</v>
      </c>
      <c r="F1964" s="6" t="inlineStr"/>
    </row>
    <row r="1965">
      <c r="A1965" s="6" t="inlineStr">
        <is>
          <t>XGBoost</t>
        </is>
      </c>
      <c r="B1965" s="6" t="n">
        <v>5</v>
      </c>
      <c r="C1965" s="6" t="n">
        <v>66</v>
      </c>
      <c r="D1965" s="7" t="n">
        <v>0.3830282976039192</v>
      </c>
      <c r="E1965" s="7" t="n">
        <v>0.76182295503207</v>
      </c>
      <c r="F1965" s="6" t="inlineStr"/>
    </row>
    <row r="1966">
      <c r="A1966" s="6" t="inlineStr">
        <is>
          <t>XGBoost</t>
        </is>
      </c>
      <c r="B1966" s="6" t="n">
        <v>5</v>
      </c>
      <c r="C1966" s="6" t="n">
        <v>67</v>
      </c>
      <c r="D1966" s="7" t="n">
        <v>0.376527984217146</v>
      </c>
      <c r="E1966" s="7" t="n">
        <v>0.7577214355816144</v>
      </c>
      <c r="F1966" s="6" t="inlineStr"/>
    </row>
    <row r="1967">
      <c r="A1967" s="6" t="inlineStr">
        <is>
          <t>XGBoost</t>
        </is>
      </c>
      <c r="B1967" s="6" t="n">
        <v>5</v>
      </c>
      <c r="C1967" s="6" t="n">
        <v>68</v>
      </c>
      <c r="D1967" s="7" t="n">
        <v>0.370138865490934</v>
      </c>
      <c r="E1967" s="7" t="n">
        <v>0.7536161150558885</v>
      </c>
      <c r="F1967" s="6" t="inlineStr"/>
    </row>
    <row r="1968">
      <c r="A1968" s="6" t="inlineStr">
        <is>
          <t>XGBoost</t>
        </is>
      </c>
      <c r="B1968" s="6" t="n">
        <v>5</v>
      </c>
      <c r="C1968" s="6" t="n">
        <v>69</v>
      </c>
      <c r="D1968" s="7" t="n">
        <v>0.365342929769305</v>
      </c>
      <c r="E1968" s="7" t="n">
        <v>0.7507364761578031</v>
      </c>
      <c r="F1968" s="6" t="inlineStr"/>
    </row>
    <row r="1969">
      <c r="A1969" s="6" t="inlineStr">
        <is>
          <t>XGBoost</t>
        </is>
      </c>
      <c r="B1969" s="6" t="n">
        <v>5</v>
      </c>
      <c r="C1969" s="6" t="n">
        <v>70</v>
      </c>
      <c r="D1969" s="7" t="n">
        <v>0.3598682756978824</v>
      </c>
      <c r="E1969" s="7" t="n">
        <v>0.7479516205837927</v>
      </c>
      <c r="F1969" s="6" t="inlineStr"/>
    </row>
    <row r="1970">
      <c r="A1970" s="6" t="inlineStr">
        <is>
          <t>XGBoost</t>
        </is>
      </c>
      <c r="B1970" s="6" t="n">
        <v>5</v>
      </c>
      <c r="C1970" s="6" t="n">
        <v>71</v>
      </c>
      <c r="D1970" s="7" t="n">
        <v>0.3543243635833033</v>
      </c>
      <c r="E1970" s="7" t="n">
        <v>0.7460928585111017</v>
      </c>
      <c r="F1970" s="6" t="inlineStr"/>
    </row>
    <row r="1971">
      <c r="A1971" s="6" t="inlineStr">
        <is>
          <t>XGBoost</t>
        </is>
      </c>
      <c r="B1971" s="6" t="n">
        <v>5</v>
      </c>
      <c r="C1971" s="6" t="n">
        <v>72</v>
      </c>
      <c r="D1971" s="7" t="n">
        <v>0.3493363196745736</v>
      </c>
      <c r="E1971" s="7" t="n">
        <v>0.7429789529260562</v>
      </c>
      <c r="F1971" s="6" t="inlineStr"/>
    </row>
    <row r="1972">
      <c r="A1972" s="6" t="inlineStr">
        <is>
          <t>XGBoost</t>
        </is>
      </c>
      <c r="B1972" s="6" t="n">
        <v>5</v>
      </c>
      <c r="C1972" s="6" t="n">
        <v>73</v>
      </c>
      <c r="D1972" s="7" t="n">
        <v>0.3437913773693216</v>
      </c>
      <c r="E1972" s="7" t="n">
        <v>0.741163116206516</v>
      </c>
      <c r="F1972" s="6" t="inlineStr"/>
    </row>
    <row r="1973">
      <c r="A1973" s="6" t="inlineStr">
        <is>
          <t>XGBoost</t>
        </is>
      </c>
      <c r="B1973" s="6" t="n">
        <v>5</v>
      </c>
      <c r="C1973" s="6" t="n">
        <v>74</v>
      </c>
      <c r="D1973" s="7" t="n">
        <v>0.3391256440260127</v>
      </c>
      <c r="E1973" s="7" t="n">
        <v>0.737551494097584</v>
      </c>
      <c r="F1973" s="6" t="inlineStr"/>
    </row>
    <row r="1974">
      <c r="A1974" s="6" t="inlineStr">
        <is>
          <t>XGBoost</t>
        </is>
      </c>
      <c r="B1974" s="6" t="n">
        <v>5</v>
      </c>
      <c r="C1974" s="6" t="n">
        <v>75</v>
      </c>
      <c r="D1974" s="7" t="n">
        <v>0.3334996675804325</v>
      </c>
      <c r="E1974" s="7" t="n">
        <v>0.7352352045162256</v>
      </c>
      <c r="F1974" s="6" t="inlineStr"/>
    </row>
    <row r="1975">
      <c r="A1975" s="6" t="inlineStr">
        <is>
          <t>XGBoost</t>
        </is>
      </c>
      <c r="B1975" s="6" t="n">
        <v>5</v>
      </c>
      <c r="C1975" s="6" t="n">
        <v>76</v>
      </c>
      <c r="D1975" s="7" t="n">
        <v>0.328117793232318</v>
      </c>
      <c r="E1975" s="7" t="n">
        <v>0.7335174427289202</v>
      </c>
      <c r="F1975" s="6" t="inlineStr"/>
    </row>
    <row r="1976">
      <c r="A1976" s="6" t="inlineStr">
        <is>
          <t>XGBoost</t>
        </is>
      </c>
      <c r="B1976" s="6" t="n">
        <v>5</v>
      </c>
      <c r="C1976" s="6" t="n">
        <v>77</v>
      </c>
      <c r="D1976" s="7" t="n">
        <v>0.32336628657337</v>
      </c>
      <c r="E1976" s="7" t="n">
        <v>0.7317996727841267</v>
      </c>
      <c r="F1976" s="6" t="inlineStr"/>
    </row>
    <row r="1977">
      <c r="A1977" s="6" t="inlineStr">
        <is>
          <t>XGBoost</t>
        </is>
      </c>
      <c r="B1977" s="6" t="n">
        <v>5</v>
      </c>
      <c r="C1977" s="6" t="n">
        <v>78</v>
      </c>
      <c r="D1977" s="7" t="n">
        <v>0.3183360789656601</v>
      </c>
      <c r="E1977" s="7" t="n">
        <v>0.7290153472224273</v>
      </c>
      <c r="F1977" s="6" t="inlineStr"/>
    </row>
    <row r="1978">
      <c r="A1978" s="6" t="inlineStr">
        <is>
          <t>XGBoost</t>
        </is>
      </c>
      <c r="B1978" s="6" t="n">
        <v>5</v>
      </c>
      <c r="C1978" s="6" t="n">
        <v>79</v>
      </c>
      <c r="D1978" s="7" t="n">
        <v>0.3139459115529422</v>
      </c>
      <c r="E1978" s="7" t="n">
        <v>0.7266807111922696</v>
      </c>
      <c r="F1978" s="6" t="inlineStr"/>
    </row>
    <row r="1979">
      <c r="A1979" s="6" t="inlineStr">
        <is>
          <t>XGBoost</t>
        </is>
      </c>
      <c r="B1979" s="6" t="n">
        <v>5</v>
      </c>
      <c r="C1979" s="6" t="n">
        <v>80</v>
      </c>
      <c r="D1979" s="7" t="n">
        <v>0.3099881402181379</v>
      </c>
      <c r="E1979" s="7" t="n">
        <v>0.7243032929296773</v>
      </c>
      <c r="F1979" s="6" t="inlineStr"/>
    </row>
    <row r="1980">
      <c r="A1980" s="6" t="inlineStr">
        <is>
          <t>XGBoost</t>
        </is>
      </c>
      <c r="B1980" s="6" t="n">
        <v>5</v>
      </c>
      <c r="C1980" s="6" t="n">
        <v>81</v>
      </c>
      <c r="D1980" s="7" t="n">
        <v>0.305271630819341</v>
      </c>
      <c r="E1980" s="7" t="n">
        <v>0.7215882279652069</v>
      </c>
      <c r="F1980" s="6" t="inlineStr"/>
    </row>
    <row r="1981">
      <c r="A1981" s="6" t="inlineStr">
        <is>
          <t>XGBoost</t>
        </is>
      </c>
      <c r="B1981" s="6" t="n">
        <v>5</v>
      </c>
      <c r="C1981" s="6" t="n">
        <v>82</v>
      </c>
      <c r="D1981" s="7" t="n">
        <v>0.3007052180996397</v>
      </c>
      <c r="E1981" s="7" t="n">
        <v>0.7189112016482346</v>
      </c>
      <c r="F1981" s="6" t="inlineStr"/>
    </row>
    <row r="1982">
      <c r="A1982" s="6" t="inlineStr">
        <is>
          <t>XGBoost</t>
        </is>
      </c>
      <c r="B1982" s="6" t="n">
        <v>5</v>
      </c>
      <c r="C1982" s="6" t="n">
        <v>83</v>
      </c>
      <c r="D1982" s="7" t="n">
        <v>0.2964913353487474</v>
      </c>
      <c r="E1982" s="7" t="n">
        <v>0.7156365623764963</v>
      </c>
      <c r="F1982" s="6" t="inlineStr"/>
    </row>
    <row r="1983">
      <c r="A1983" s="6" t="inlineStr">
        <is>
          <t>XGBoost</t>
        </is>
      </c>
      <c r="B1983" s="6" t="n">
        <v>5</v>
      </c>
      <c r="C1983" s="6" t="n">
        <v>84</v>
      </c>
      <c r="D1983" s="7" t="n">
        <v>0.2921613275961502</v>
      </c>
      <c r="E1983" s="7" t="n">
        <v>0.7131114619817719</v>
      </c>
      <c r="F1983" s="6" t="inlineStr"/>
    </row>
    <row r="1984">
      <c r="A1984" s="6" t="inlineStr">
        <is>
          <t>XGBoost</t>
        </is>
      </c>
      <c r="B1984" s="6" t="n">
        <v>5</v>
      </c>
      <c r="C1984" s="6" t="n">
        <v>85</v>
      </c>
      <c r="D1984" s="7" t="n">
        <v>0.2883651097689312</v>
      </c>
      <c r="E1984" s="7" t="n">
        <v>0.7103332921929927</v>
      </c>
      <c r="F1984" s="6" t="inlineStr"/>
    </row>
    <row r="1985">
      <c r="A1985" s="6" t="inlineStr">
        <is>
          <t>XGBoost</t>
        </is>
      </c>
      <c r="B1985" s="6" t="n">
        <v>5</v>
      </c>
      <c r="C1985" s="6" t="n">
        <v>86</v>
      </c>
      <c r="D1985" s="7" t="n">
        <v>0.2843457343257613</v>
      </c>
      <c r="E1985" s="7" t="n">
        <v>0.7088796764455108</v>
      </c>
      <c r="F1985" s="6" t="inlineStr"/>
    </row>
    <row r="1986">
      <c r="A1986" s="6" t="inlineStr">
        <is>
          <t>XGBoost</t>
        </is>
      </c>
      <c r="B1986" s="6" t="n">
        <v>5</v>
      </c>
      <c r="C1986" s="6" t="n">
        <v>87</v>
      </c>
      <c r="D1986" s="7" t="n">
        <v>0.2800601203983025</v>
      </c>
      <c r="E1986" s="7" t="n">
        <v>0.7063754076946033</v>
      </c>
      <c r="F1986" s="6" t="inlineStr"/>
    </row>
    <row r="1987">
      <c r="A1987" s="6" t="inlineStr">
        <is>
          <t>XGBoost</t>
        </is>
      </c>
      <c r="B1987" s="6" t="n">
        <v>5</v>
      </c>
      <c r="C1987" s="6" t="n">
        <v>88</v>
      </c>
      <c r="D1987" s="7" t="n">
        <v>0.275804208206786</v>
      </c>
      <c r="E1987" s="7" t="n">
        <v>0.7033234254221421</v>
      </c>
      <c r="F1987" s="6" t="inlineStr"/>
    </row>
    <row r="1988">
      <c r="A1988" s="6" t="inlineStr">
        <is>
          <t>XGBoost</t>
        </is>
      </c>
      <c r="B1988" s="6" t="n">
        <v>5</v>
      </c>
      <c r="C1988" s="6" t="n">
        <v>89</v>
      </c>
      <c r="D1988" s="7" t="n">
        <v>0.2718091220074869</v>
      </c>
      <c r="E1988" s="7" t="n">
        <v>0.7019971442599613</v>
      </c>
      <c r="F1988" s="6" t="inlineStr"/>
    </row>
    <row r="1989">
      <c r="A1989" s="6" t="inlineStr">
        <is>
          <t>XGBoost</t>
        </is>
      </c>
      <c r="B1989" s="6" t="n">
        <v>5</v>
      </c>
      <c r="C1989" s="6" t="n">
        <v>90</v>
      </c>
      <c r="D1989" s="7" t="n">
        <v>0.2678373499771639</v>
      </c>
      <c r="E1989" s="7" t="n">
        <v>0.7002075234181192</v>
      </c>
      <c r="F1989" s="6" t="inlineStr"/>
    </row>
    <row r="1990">
      <c r="A1990" s="6" t="inlineStr">
        <is>
          <t>XGBoost</t>
        </is>
      </c>
      <c r="B1990" s="6" t="n">
        <v>5</v>
      </c>
      <c r="C1990" s="6" t="n">
        <v>91</v>
      </c>
      <c r="D1990" s="7" t="n">
        <v>0.2637839542775192</v>
      </c>
      <c r="E1990" s="7" t="n">
        <v>0.6978957754256855</v>
      </c>
      <c r="F1990" s="6" t="inlineStr"/>
    </row>
    <row r="1991">
      <c r="A1991" s="6" t="inlineStr">
        <is>
          <t>XGBoost</t>
        </is>
      </c>
      <c r="B1991" s="6" t="n">
        <v>5</v>
      </c>
      <c r="C1991" s="6" t="n">
        <v>92</v>
      </c>
      <c r="D1991" s="7" t="n">
        <v>0.2597998088133131</v>
      </c>
      <c r="E1991" s="7" t="n">
        <v>0.6952208200503275</v>
      </c>
      <c r="F1991" s="6" t="inlineStr"/>
    </row>
    <row r="1992">
      <c r="A1992" s="6" t="inlineStr">
        <is>
          <t>XGBoost</t>
        </is>
      </c>
      <c r="B1992" s="6" t="n">
        <v>5</v>
      </c>
      <c r="C1992" s="6" t="n">
        <v>93</v>
      </c>
      <c r="D1992" s="7" t="n">
        <v>0.2565659125443137</v>
      </c>
      <c r="E1992" s="7" t="n">
        <v>0.6929243286757405</v>
      </c>
      <c r="F1992" s="6" t="inlineStr"/>
    </row>
    <row r="1993">
      <c r="A1993" s="6" t="inlineStr">
        <is>
          <t>XGBoost</t>
        </is>
      </c>
      <c r="B1993" s="6" t="n">
        <v>5</v>
      </c>
      <c r="C1993" s="6" t="n">
        <v>94</v>
      </c>
      <c r="D1993" s="7" t="n">
        <v>0.2527172809900816</v>
      </c>
      <c r="E1993" s="7" t="n">
        <v>0.6898642735982157</v>
      </c>
      <c r="F1993" s="6" t="inlineStr"/>
    </row>
    <row r="1994">
      <c r="A1994" s="6" t="inlineStr">
        <is>
          <t>XGBoost</t>
        </is>
      </c>
      <c r="B1994" s="6" t="n">
        <v>5</v>
      </c>
      <c r="C1994" s="6" t="n">
        <v>95</v>
      </c>
      <c r="D1994" s="7" t="n">
        <v>0.2493684171423018</v>
      </c>
      <c r="E1994" s="7" t="n">
        <v>0.6882772863371275</v>
      </c>
      <c r="F1994" s="6" t="inlineStr"/>
    </row>
    <row r="1995">
      <c r="A1995" s="6" t="inlineStr">
        <is>
          <t>XGBoost</t>
        </is>
      </c>
      <c r="B1995" s="6" t="n">
        <v>5</v>
      </c>
      <c r="C1995" s="6" t="n">
        <v>96</v>
      </c>
      <c r="D1995" s="7" t="n">
        <v>0.2457515123817923</v>
      </c>
      <c r="E1995" s="7" t="n">
        <v>0.6871769785297563</v>
      </c>
      <c r="F1995" s="6" t="inlineStr"/>
    </row>
    <row r="1996">
      <c r="A1996" s="6" t="inlineStr">
        <is>
          <t>XGBoost</t>
        </is>
      </c>
      <c r="B1996" s="6" t="n">
        <v>5</v>
      </c>
      <c r="C1996" s="6" t="n">
        <v>97</v>
      </c>
      <c r="D1996" s="7" t="n">
        <v>0.2423363916667297</v>
      </c>
      <c r="E1996" s="7" t="n">
        <v>0.6850501004864563</v>
      </c>
      <c r="F1996" s="6" t="inlineStr"/>
    </row>
    <row r="1997">
      <c r="A1997" s="6" t="inlineStr">
        <is>
          <t>XGBoost</t>
        </is>
      </c>
      <c r="B1997" s="6" t="n">
        <v>5</v>
      </c>
      <c r="C1997" s="6" t="n">
        <v>98</v>
      </c>
      <c r="D1997" s="7" t="n">
        <v>0.2389672880510098</v>
      </c>
      <c r="E1997" s="7" t="n">
        <v>0.6838012766261327</v>
      </c>
      <c r="F1997" s="6" t="inlineStr"/>
    </row>
    <row r="1998">
      <c r="A1998" s="6" t="inlineStr">
        <is>
          <t>XGBoost</t>
        </is>
      </c>
      <c r="B1998" s="6" t="n">
        <v>5</v>
      </c>
      <c r="C1998" s="6" t="n">
        <v>99</v>
      </c>
      <c r="D1998" s="7" t="n">
        <v>0.2358090671968602</v>
      </c>
      <c r="E1998" s="7" t="n">
        <v>0.6821840428578926</v>
      </c>
      <c r="F1998" s="6" t="inlineStr"/>
    </row>
    <row r="1999">
      <c r="A1999" s="6" t="inlineStr">
        <is>
          <t>XGBoost</t>
        </is>
      </c>
      <c r="B1999" s="6" t="n">
        <v>5</v>
      </c>
      <c r="C1999" s="6" t="n">
        <v>100</v>
      </c>
      <c r="D1999" s="7" t="n">
        <v>0.2323228623321204</v>
      </c>
      <c r="E1999" s="7" t="n">
        <v>0.6803357209898082</v>
      </c>
      <c r="F1999" s="6" t="inlineStr"/>
    </row>
    <row r="2000">
      <c r="A2000" s="6" t="inlineStr">
        <is>
          <t>XGBoost</t>
        </is>
      </c>
      <c r="B2000" s="6" t="n">
        <v>5</v>
      </c>
      <c r="C2000" s="6" t="n">
        <v>101</v>
      </c>
      <c r="D2000" s="7" t="n">
        <v>0.2295996135291917</v>
      </c>
      <c r="E2000" s="7" t="n">
        <v>0.6785851041337543</v>
      </c>
      <c r="F2000" s="6" t="inlineStr"/>
    </row>
    <row r="2001">
      <c r="A2001" s="6" t="inlineStr">
        <is>
          <t>XGBoost</t>
        </is>
      </c>
      <c r="B2001" s="6" t="n">
        <v>5</v>
      </c>
      <c r="C2001" s="6" t="n">
        <v>102</v>
      </c>
      <c r="D2001" s="7" t="n">
        <v>0.2267276822638038</v>
      </c>
      <c r="E2001" s="7" t="n">
        <v>0.6767254695071873</v>
      </c>
      <c r="F2001" s="6" t="inlineStr"/>
    </row>
    <row r="2002">
      <c r="A2002" s="6" t="inlineStr">
        <is>
          <t>XGBoost</t>
        </is>
      </c>
      <c r="B2002" s="6" t="n">
        <v>5</v>
      </c>
      <c r="C2002" s="6" t="n">
        <v>103</v>
      </c>
      <c r="D2002" s="7" t="n">
        <v>0.22363406881387</v>
      </c>
      <c r="E2002" s="7" t="n">
        <v>0.6753705822615829</v>
      </c>
      <c r="F2002" s="6" t="inlineStr"/>
    </row>
    <row r="2003">
      <c r="A2003" s="6" t="inlineStr">
        <is>
          <t>XGBoost</t>
        </is>
      </c>
      <c r="B2003" s="6" t="n">
        <v>5</v>
      </c>
      <c r="C2003" s="6" t="n">
        <v>104</v>
      </c>
      <c r="D2003" s="7" t="n">
        <v>0.2204836152897988</v>
      </c>
      <c r="E2003" s="7" t="n">
        <v>0.6713626435116292</v>
      </c>
      <c r="F2003" s="6" t="inlineStr"/>
    </row>
    <row r="2004">
      <c r="A2004" s="6" t="inlineStr">
        <is>
          <t>XGBoost</t>
        </is>
      </c>
      <c r="B2004" s="6" t="n">
        <v>5</v>
      </c>
      <c r="C2004" s="6" t="n">
        <v>105</v>
      </c>
      <c r="D2004" s="7" t="n">
        <v>0.2175251454610337</v>
      </c>
      <c r="E2004" s="7" t="n">
        <v>0.6701795621831195</v>
      </c>
      <c r="F2004" s="6" t="inlineStr"/>
    </row>
    <row r="2005">
      <c r="A2005" s="6" t="inlineStr">
        <is>
          <t>XGBoost</t>
        </is>
      </c>
      <c r="B2005" s="6" t="n">
        <v>5</v>
      </c>
      <c r="C2005" s="6" t="n">
        <v>106</v>
      </c>
      <c r="D2005" s="7" t="n">
        <v>0.2144196093746198</v>
      </c>
      <c r="E2005" s="7" t="n">
        <v>0.6680036074459463</v>
      </c>
      <c r="F2005" s="6" t="inlineStr"/>
    </row>
    <row r="2006">
      <c r="A2006" s="6" t="inlineStr">
        <is>
          <t>XGBoost</t>
        </is>
      </c>
      <c r="B2006" s="6" t="n">
        <v>5</v>
      </c>
      <c r="C2006" s="6" t="n">
        <v>107</v>
      </c>
      <c r="D2006" s="7" t="n">
        <v>0.2111669080686654</v>
      </c>
      <c r="E2006" s="7" t="n">
        <v>0.666756119090974</v>
      </c>
      <c r="F2006" s="6" t="inlineStr"/>
    </row>
    <row r="2007">
      <c r="A2007" s="6" t="inlineStr">
        <is>
          <t>XGBoost</t>
        </is>
      </c>
      <c r="B2007" s="6" t="n">
        <v>5</v>
      </c>
      <c r="C2007" s="6" t="n">
        <v>108</v>
      </c>
      <c r="D2007" s="7" t="n">
        <v>0.208111453513399</v>
      </c>
      <c r="E2007" s="7" t="n">
        <v>0.6642910653826253</v>
      </c>
      <c r="F2007" s="6" t="inlineStr"/>
    </row>
    <row r="2008">
      <c r="A2008" s="6" t="inlineStr">
        <is>
          <t>XGBoost</t>
        </is>
      </c>
      <c r="B2008" s="6" t="n">
        <v>5</v>
      </c>
      <c r="C2008" s="6" t="n">
        <v>109</v>
      </c>
      <c r="D2008" s="7" t="n">
        <v>0.2052644755699707</v>
      </c>
      <c r="E2008" s="7" t="n">
        <v>0.6636819201633783</v>
      </c>
      <c r="F2008" s="6" t="inlineStr"/>
    </row>
    <row r="2009">
      <c r="A2009" s="6" t="inlineStr">
        <is>
          <t>XGBoost</t>
        </is>
      </c>
      <c r="B2009" s="6" t="n">
        <v>5</v>
      </c>
      <c r="C2009" s="6" t="n">
        <v>110</v>
      </c>
      <c r="D2009" s="7" t="n">
        <v>0.2025114715573113</v>
      </c>
      <c r="E2009" s="7" t="n">
        <v>0.6622235592600542</v>
      </c>
      <c r="F2009" s="6" t="inlineStr"/>
    </row>
    <row r="2010">
      <c r="A2010" s="6" t="inlineStr">
        <is>
          <t>XGBoost</t>
        </is>
      </c>
      <c r="B2010" s="6" t="n">
        <v>5</v>
      </c>
      <c r="C2010" s="6" t="n">
        <v>111</v>
      </c>
      <c r="D2010" s="7" t="n">
        <v>0.199644417589166</v>
      </c>
      <c r="E2010" s="7" t="n">
        <v>0.6606222628447486</v>
      </c>
      <c r="F2010" s="6" t="inlineStr"/>
    </row>
    <row r="2011">
      <c r="A2011" s="6" t="inlineStr">
        <is>
          <t>XGBoost</t>
        </is>
      </c>
      <c r="B2011" s="6" t="n">
        <v>5</v>
      </c>
      <c r="C2011" s="6" t="n">
        <v>112</v>
      </c>
      <c r="D2011" s="7" t="n">
        <v>0.1970948522725293</v>
      </c>
      <c r="E2011" s="7" t="n">
        <v>0.6587316374833057</v>
      </c>
      <c r="F2011" s="6" t="inlineStr"/>
    </row>
    <row r="2012">
      <c r="A2012" s="6" t="inlineStr">
        <is>
          <t>XGBoost</t>
        </is>
      </c>
      <c r="B2012" s="6" t="n">
        <v>5</v>
      </c>
      <c r="C2012" s="6" t="n">
        <v>113</v>
      </c>
      <c r="D2012" s="7" t="n">
        <v>0.1944921141065864</v>
      </c>
      <c r="E2012" s="7" t="n">
        <v>0.6566891923255052</v>
      </c>
      <c r="F2012" s="6" t="inlineStr"/>
    </row>
    <row r="2013">
      <c r="A2013" s="6" t="inlineStr">
        <is>
          <t>XGBoost</t>
        </is>
      </c>
      <c r="B2013" s="6" t="n">
        <v>5</v>
      </c>
      <c r="C2013" s="6" t="n">
        <v>114</v>
      </c>
      <c r="D2013" s="7" t="n">
        <v>0.1919823798451397</v>
      </c>
      <c r="E2013" s="7" t="n">
        <v>0.6551105019535466</v>
      </c>
      <c r="F2013" s="6" t="inlineStr"/>
    </row>
    <row r="2014">
      <c r="A2014" s="6" t="inlineStr">
        <is>
          <t>XGBoost</t>
        </is>
      </c>
      <c r="B2014" s="6" t="n">
        <v>5</v>
      </c>
      <c r="C2014" s="6" t="n">
        <v>115</v>
      </c>
      <c r="D2014" s="7" t="n">
        <v>0.1895740028787007</v>
      </c>
      <c r="E2014" s="7" t="n">
        <v>0.6541627151330551</v>
      </c>
      <c r="F2014" s="6" t="inlineStr"/>
    </row>
    <row r="2015">
      <c r="A2015" s="6" t="inlineStr">
        <is>
          <t>XGBoost</t>
        </is>
      </c>
      <c r="B2015" s="6" t="n">
        <v>5</v>
      </c>
      <c r="C2015" s="6" t="n">
        <v>116</v>
      </c>
      <c r="D2015" s="7" t="n">
        <v>0.1871691861065445</v>
      </c>
      <c r="E2015" s="7" t="n">
        <v>0.6528589031715171</v>
      </c>
      <c r="F2015" s="6" t="inlineStr"/>
    </row>
    <row r="2016">
      <c r="A2016" s="6" t="inlineStr">
        <is>
          <t>XGBoost</t>
        </is>
      </c>
      <c r="B2016" s="6" t="n">
        <v>5</v>
      </c>
      <c r="C2016" s="6" t="n">
        <v>117</v>
      </c>
      <c r="D2016" s="7" t="n">
        <v>0.1849466210833628</v>
      </c>
      <c r="E2016" s="7" t="n">
        <v>0.6508518134844097</v>
      </c>
      <c r="F2016" s="6" t="inlineStr"/>
    </row>
    <row r="2017">
      <c r="A2017" s="6" t="inlineStr">
        <is>
          <t>XGBoost</t>
        </is>
      </c>
      <c r="B2017" s="6" t="n">
        <v>5</v>
      </c>
      <c r="C2017" s="6" t="n">
        <v>118</v>
      </c>
      <c r="D2017" s="7" t="n">
        <v>0.1824855366986295</v>
      </c>
      <c r="E2017" s="7" t="n">
        <v>0.6488176968526544</v>
      </c>
      <c r="F2017" s="6" t="inlineStr"/>
    </row>
    <row r="2018">
      <c r="A2018" s="6" t="inlineStr">
        <is>
          <t>XGBoost</t>
        </is>
      </c>
      <c r="B2018" s="6" t="n">
        <v>5</v>
      </c>
      <c r="C2018" s="6" t="n">
        <v>119</v>
      </c>
      <c r="D2018" s="7" t="n">
        <v>0.1800352431920323</v>
      </c>
      <c r="E2018" s="7" t="n">
        <v>0.6480172915546875</v>
      </c>
      <c r="F2018" s="6" t="inlineStr"/>
    </row>
    <row r="2019">
      <c r="A2019" s="6" t="inlineStr">
        <is>
          <t>XGBoost</t>
        </is>
      </c>
      <c r="B2019" s="6" t="n">
        <v>5</v>
      </c>
      <c r="C2019" s="6" t="n">
        <v>120</v>
      </c>
      <c r="D2019" s="7" t="n">
        <v>0.1777388777215878</v>
      </c>
      <c r="E2019" s="7" t="n">
        <v>0.6468829403109624</v>
      </c>
      <c r="F2019" s="6" t="inlineStr"/>
    </row>
    <row r="2020">
      <c r="A2020" s="6" t="inlineStr">
        <is>
          <t>XGBoost</t>
        </is>
      </c>
      <c r="B2020" s="6" t="n">
        <v>5</v>
      </c>
      <c r="C2020" s="6" t="n">
        <v>121</v>
      </c>
      <c r="D2020" s="7" t="n">
        <v>0.1752625275319087</v>
      </c>
      <c r="E2020" s="7" t="n">
        <v>0.6450650097286127</v>
      </c>
      <c r="F2020" s="6" t="inlineStr"/>
    </row>
    <row r="2021">
      <c r="A2021" s="6" t="inlineStr">
        <is>
          <t>XGBoost</t>
        </is>
      </c>
      <c r="B2021" s="6" t="n">
        <v>5</v>
      </c>
      <c r="C2021" s="6" t="n">
        <v>122</v>
      </c>
      <c r="D2021" s="7" t="n">
        <v>0.1728696829198665</v>
      </c>
      <c r="E2021" s="7" t="n">
        <v>0.6435922254970948</v>
      </c>
      <c r="F2021" s="6" t="inlineStr"/>
    </row>
    <row r="2022">
      <c r="A2022" s="6" t="inlineStr">
        <is>
          <t>XGBoost</t>
        </is>
      </c>
      <c r="B2022" s="6" t="n">
        <v>5</v>
      </c>
      <c r="C2022" s="6" t="n">
        <v>123</v>
      </c>
      <c r="D2022" s="7" t="n">
        <v>0.1702039373390439</v>
      </c>
      <c r="E2022" s="7" t="n">
        <v>0.6417583380320884</v>
      </c>
      <c r="F2022" s="6" t="inlineStr"/>
    </row>
    <row r="2023">
      <c r="A2023" s="6" t="inlineStr">
        <is>
          <t>XGBoost</t>
        </is>
      </c>
      <c r="B2023" s="6" t="n">
        <v>5</v>
      </c>
      <c r="C2023" s="6" t="n">
        <v>124</v>
      </c>
      <c r="D2023" s="7" t="n">
        <v>0.1678389213958802</v>
      </c>
      <c r="E2023" s="7" t="n">
        <v>0.640154842719301</v>
      </c>
      <c r="F2023" s="6" t="inlineStr"/>
    </row>
    <row r="2024">
      <c r="A2024" s="6" t="inlineStr">
        <is>
          <t>XGBoost</t>
        </is>
      </c>
      <c r="B2024" s="6" t="n">
        <v>5</v>
      </c>
      <c r="C2024" s="6" t="n">
        <v>125</v>
      </c>
      <c r="D2024" s="7" t="n">
        <v>0.1658252669417758</v>
      </c>
      <c r="E2024" s="7" t="n">
        <v>0.6397189244695277</v>
      </c>
      <c r="F2024" s="6" t="inlineStr"/>
    </row>
    <row r="2025">
      <c r="A2025" s="6" t="inlineStr">
        <is>
          <t>XGBoost</t>
        </is>
      </c>
      <c r="B2025" s="6" t="n">
        <v>5</v>
      </c>
      <c r="C2025" s="6" t="n">
        <v>126</v>
      </c>
      <c r="D2025" s="7" t="n">
        <v>0.1635709998887477</v>
      </c>
      <c r="E2025" s="7" t="n">
        <v>0.6387409811014736</v>
      </c>
      <c r="F2025" s="6" t="inlineStr"/>
    </row>
    <row r="2026">
      <c r="A2026" s="6" t="inlineStr">
        <is>
          <t>XGBoost</t>
        </is>
      </c>
      <c r="B2026" s="6" t="n">
        <v>5</v>
      </c>
      <c r="C2026" s="6" t="n">
        <v>127</v>
      </c>
      <c r="D2026" s="7" t="n">
        <v>0.161629898622127</v>
      </c>
      <c r="E2026" s="7" t="n">
        <v>0.6378343420226621</v>
      </c>
      <c r="F2026" s="6" t="inlineStr"/>
    </row>
    <row r="2027">
      <c r="A2027" s="6" t="inlineStr">
        <is>
          <t>XGBoost</t>
        </is>
      </c>
      <c r="B2027" s="6" t="n">
        <v>5</v>
      </c>
      <c r="C2027" s="6" t="n">
        <v>128</v>
      </c>
      <c r="D2027" s="7" t="n">
        <v>0.1594512158886964</v>
      </c>
      <c r="E2027" s="7" t="n">
        <v>0.6372195750766669</v>
      </c>
      <c r="F2027" s="6" t="inlineStr"/>
    </row>
    <row r="2028">
      <c r="A2028" s="6" t="inlineStr">
        <is>
          <t>XGBoost</t>
        </is>
      </c>
      <c r="B2028" s="6" t="n">
        <v>5</v>
      </c>
      <c r="C2028" s="6" t="n">
        <v>129</v>
      </c>
      <c r="D2028" s="7" t="n">
        <v>0.15741815970245</v>
      </c>
      <c r="E2028" s="7" t="n">
        <v>0.6360634433397327</v>
      </c>
      <c r="F2028" s="6" t="inlineStr"/>
    </row>
    <row r="2029">
      <c r="A2029" s="6" t="inlineStr">
        <is>
          <t>XGBoost</t>
        </is>
      </c>
      <c r="B2029" s="6" t="n">
        <v>5</v>
      </c>
      <c r="C2029" s="6" t="n">
        <v>130</v>
      </c>
      <c r="D2029" s="7" t="n">
        <v>0.1555569328011775</v>
      </c>
      <c r="E2029" s="7" t="n">
        <v>0.6338455536296165</v>
      </c>
      <c r="F2029" s="6" t="inlineStr"/>
    </row>
    <row r="2030">
      <c r="A2030" s="6" t="inlineStr">
        <is>
          <t>XGBoost</t>
        </is>
      </c>
      <c r="B2030" s="6" t="n">
        <v>5</v>
      </c>
      <c r="C2030" s="6" t="n">
        <v>131</v>
      </c>
      <c r="D2030" s="7" t="n">
        <v>0.153556167789578</v>
      </c>
      <c r="E2030" s="7" t="n">
        <v>0.6325086053399123</v>
      </c>
      <c r="F2030" s="6" t="inlineStr"/>
    </row>
    <row r="2031">
      <c r="A2031" s="6" t="inlineStr">
        <is>
          <t>XGBoost</t>
        </is>
      </c>
      <c r="B2031" s="6" t="n">
        <v>5</v>
      </c>
      <c r="C2031" s="6" t="n">
        <v>132</v>
      </c>
      <c r="D2031" s="7" t="n">
        <v>0.151540288904873</v>
      </c>
      <c r="E2031" s="7" t="n">
        <v>0.6310916603150138</v>
      </c>
      <c r="F2031" s="6" t="inlineStr"/>
    </row>
    <row r="2032">
      <c r="A2032" s="6" t="inlineStr">
        <is>
          <t>XGBoost</t>
        </is>
      </c>
      <c r="B2032" s="6" t="n">
        <v>5</v>
      </c>
      <c r="C2032" s="6" t="n">
        <v>133</v>
      </c>
      <c r="D2032" s="7" t="n">
        <v>0.1498121162879493</v>
      </c>
      <c r="E2032" s="7" t="n">
        <v>0.6297002961516874</v>
      </c>
      <c r="F2032" s="6" t="inlineStr"/>
    </row>
    <row r="2033">
      <c r="A2033" s="6" t="inlineStr">
        <is>
          <t>XGBoost</t>
        </is>
      </c>
      <c r="B2033" s="6" t="n">
        <v>5</v>
      </c>
      <c r="C2033" s="6" t="n">
        <v>134</v>
      </c>
      <c r="D2033" s="7" t="n">
        <v>0.1479324687370313</v>
      </c>
      <c r="E2033" s="7" t="n">
        <v>0.6288061867277306</v>
      </c>
      <c r="F2033" s="6" t="inlineStr"/>
    </row>
    <row r="2034">
      <c r="A2034" s="6" t="inlineStr">
        <is>
          <t>XGBoost</t>
        </is>
      </c>
      <c r="B2034" s="6" t="n">
        <v>5</v>
      </c>
      <c r="C2034" s="6" t="n">
        <v>135</v>
      </c>
      <c r="D2034" s="7" t="n">
        <v>0.1462186838288565</v>
      </c>
      <c r="E2034" s="7" t="n">
        <v>0.627410132193893</v>
      </c>
      <c r="F2034" s="6" t="inlineStr"/>
    </row>
    <row r="2035">
      <c r="A2035" s="6" t="inlineStr">
        <is>
          <t>XGBoost</t>
        </is>
      </c>
      <c r="B2035" s="6" t="n">
        <v>5</v>
      </c>
      <c r="C2035" s="6" t="n">
        <v>136</v>
      </c>
      <c r="D2035" s="7" t="n">
        <v>0.1444906909662083</v>
      </c>
      <c r="E2035" s="7" t="n">
        <v>0.6265590348370732</v>
      </c>
      <c r="F2035" s="6" t="inlineStr"/>
    </row>
    <row r="2036">
      <c r="A2036" s="6" t="inlineStr">
        <is>
          <t>XGBoost</t>
        </is>
      </c>
      <c r="B2036" s="6" t="n">
        <v>5</v>
      </c>
      <c r="C2036" s="6" t="n">
        <v>137</v>
      </c>
      <c r="D2036" s="7" t="n">
        <v>0.14278493600755</v>
      </c>
      <c r="E2036" s="7" t="n">
        <v>0.6254463954464005</v>
      </c>
      <c r="F2036" s="6" t="inlineStr"/>
    </row>
    <row r="2037">
      <c r="A2037" s="6" t="inlineStr">
        <is>
          <t>XGBoost</t>
        </is>
      </c>
      <c r="B2037" s="6" t="n">
        <v>5</v>
      </c>
      <c r="C2037" s="6" t="n">
        <v>138</v>
      </c>
      <c r="D2037" s="7" t="n">
        <v>0.1410281333532437</v>
      </c>
      <c r="E2037" s="7" t="n">
        <v>0.6246121853550739</v>
      </c>
      <c r="F2037" s="6" t="inlineStr"/>
    </row>
    <row r="2038">
      <c r="A2038" s="6" t="inlineStr">
        <is>
          <t>XGBoost</t>
        </is>
      </c>
      <c r="B2038" s="6" t="n">
        <v>5</v>
      </c>
      <c r="C2038" s="6" t="n">
        <v>139</v>
      </c>
      <c r="D2038" s="7" t="n">
        <v>0.1392216501021583</v>
      </c>
      <c r="E2038" s="7" t="n">
        <v>0.6239928795608232</v>
      </c>
      <c r="F2038" s="6" t="inlineStr"/>
    </row>
    <row r="2039">
      <c r="A2039" s="6" t="inlineStr">
        <is>
          <t>XGBoost</t>
        </is>
      </c>
      <c r="B2039" s="6" t="n">
        <v>5</v>
      </c>
      <c r="C2039" s="6" t="n">
        <v>140</v>
      </c>
      <c r="D2039" s="7" t="n">
        <v>0.1375188494273723</v>
      </c>
      <c r="E2039" s="7" t="n">
        <v>0.6228998836174787</v>
      </c>
      <c r="F2039" s="6" t="inlineStr"/>
    </row>
    <row r="2040">
      <c r="A2040" s="6" t="inlineStr">
        <is>
          <t>XGBoost</t>
        </is>
      </c>
      <c r="B2040" s="6" t="n">
        <v>5</v>
      </c>
      <c r="C2040" s="6" t="n">
        <v>141</v>
      </c>
      <c r="D2040" s="7" t="n">
        <v>0.1360669564389611</v>
      </c>
      <c r="E2040" s="7" t="n">
        <v>0.6218186330908617</v>
      </c>
      <c r="F2040" s="6" t="inlineStr"/>
    </row>
    <row r="2041">
      <c r="A2041" s="6" t="inlineStr">
        <is>
          <t>XGBoost</t>
        </is>
      </c>
      <c r="B2041" s="6" t="n">
        <v>5</v>
      </c>
      <c r="C2041" s="6" t="n">
        <v>142</v>
      </c>
      <c r="D2041" s="7" t="n">
        <v>0.1345907436816648</v>
      </c>
      <c r="E2041" s="7" t="n">
        <v>0.6205816404467606</v>
      </c>
      <c r="F2041" s="6" t="inlineStr"/>
    </row>
    <row r="2042">
      <c r="A2042" s="6" t="inlineStr">
        <is>
          <t>XGBoost</t>
        </is>
      </c>
      <c r="B2042" s="6" t="n">
        <v>5</v>
      </c>
      <c r="C2042" s="6" t="n">
        <v>143</v>
      </c>
      <c r="D2042" s="7" t="n">
        <v>0.1329196575320199</v>
      </c>
      <c r="E2042" s="7" t="n">
        <v>0.6197052112477551</v>
      </c>
      <c r="F2042" s="6" t="inlineStr"/>
    </row>
    <row r="2043">
      <c r="A2043" s="6" t="inlineStr">
        <is>
          <t>XGBoost</t>
        </is>
      </c>
      <c r="B2043" s="6" t="n">
        <v>5</v>
      </c>
      <c r="C2043" s="6" t="n">
        <v>144</v>
      </c>
      <c r="D2043" s="7" t="n">
        <v>0.1315494799479034</v>
      </c>
      <c r="E2043" s="7" t="n">
        <v>0.6195662924739341</v>
      </c>
      <c r="F2043" s="6" t="inlineStr"/>
    </row>
    <row r="2044">
      <c r="A2044" s="6" t="inlineStr">
        <is>
          <t>XGBoost</t>
        </is>
      </c>
      <c r="B2044" s="6" t="n">
        <v>5</v>
      </c>
      <c r="C2044" s="6" t="n">
        <v>145</v>
      </c>
      <c r="D2044" s="7" t="n">
        <v>0.13003781222389</v>
      </c>
      <c r="E2044" s="7" t="n">
        <v>0.618613793932642</v>
      </c>
      <c r="F2044" s="6" t="inlineStr"/>
    </row>
    <row r="2045">
      <c r="A2045" s="6" t="inlineStr">
        <is>
          <t>XGBoost</t>
        </is>
      </c>
      <c r="B2045" s="6" t="n">
        <v>5</v>
      </c>
      <c r="C2045" s="6" t="n">
        <v>146</v>
      </c>
      <c r="D2045" s="7" t="n">
        <v>0.1284696367200106</v>
      </c>
      <c r="E2045" s="7" t="n">
        <v>0.6171182548144765</v>
      </c>
      <c r="F2045" s="6" t="inlineStr"/>
    </row>
    <row r="2046">
      <c r="A2046" s="6" t="inlineStr">
        <is>
          <t>XGBoost</t>
        </is>
      </c>
      <c r="B2046" s="6" t="n">
        <v>5</v>
      </c>
      <c r="C2046" s="6" t="n">
        <v>147</v>
      </c>
      <c r="D2046" s="7" t="n">
        <v>0.1268957063650112</v>
      </c>
      <c r="E2046" s="7" t="n">
        <v>0.6159192531408899</v>
      </c>
      <c r="F2046" s="6" t="inlineStr"/>
    </row>
    <row r="2047">
      <c r="A2047" s="6" t="inlineStr">
        <is>
          <t>XGBoost</t>
        </is>
      </c>
      <c r="B2047" s="6" t="n">
        <v>5</v>
      </c>
      <c r="C2047" s="6" t="n">
        <v>148</v>
      </c>
      <c r="D2047" s="7" t="n">
        <v>0.1252573539654432</v>
      </c>
      <c r="E2047" s="7" t="n">
        <v>0.6151669943783746</v>
      </c>
      <c r="F2047" s="6" t="inlineStr"/>
    </row>
    <row r="2048">
      <c r="A2048" s="6" t="inlineStr">
        <is>
          <t>XGBoost</t>
        </is>
      </c>
      <c r="B2048" s="6" t="n">
        <v>5</v>
      </c>
      <c r="C2048" s="6" t="n">
        <v>149</v>
      </c>
      <c r="D2048" s="7" t="n">
        <v>0.1236392823898692</v>
      </c>
      <c r="E2048" s="7" t="n">
        <v>0.6133230607171195</v>
      </c>
      <c r="F2048" s="6" t="inlineStr"/>
    </row>
    <row r="2049">
      <c r="A2049" s="6" t="inlineStr">
        <is>
          <t>XGBoost</t>
        </is>
      </c>
      <c r="B2049" s="6" t="n">
        <v>5</v>
      </c>
      <c r="C2049" s="6" t="n">
        <v>150</v>
      </c>
      <c r="D2049" s="7" t="n">
        <v>0.1220171921137958</v>
      </c>
      <c r="E2049" s="7" t="n">
        <v>0.6121452551879303</v>
      </c>
      <c r="F2049" s="6" t="inlineStr"/>
    </row>
    <row r="2050">
      <c r="A2050" s="6" t="inlineStr">
        <is>
          <t>XGBoost</t>
        </is>
      </c>
      <c r="B2050" s="6" t="n">
        <v>5</v>
      </c>
      <c r="C2050" s="6" t="n">
        <v>151</v>
      </c>
      <c r="D2050" s="7" t="n">
        <v>0.1203891400718584</v>
      </c>
      <c r="E2050" s="7" t="n">
        <v>0.6111002136358475</v>
      </c>
      <c r="F2050" s="6" t="inlineStr"/>
    </row>
    <row r="2051">
      <c r="A2051" s="6" t="inlineStr">
        <is>
          <t>XGBoost</t>
        </is>
      </c>
      <c r="B2051" s="6" t="n">
        <v>5</v>
      </c>
      <c r="C2051" s="6" t="n">
        <v>152</v>
      </c>
      <c r="D2051" s="7" t="n">
        <v>0.1190757767989957</v>
      </c>
      <c r="E2051" s="7" t="n">
        <v>0.6107848683071985</v>
      </c>
      <c r="F2051" s="6" t="inlineStr"/>
    </row>
    <row r="2052">
      <c r="A2052" s="6" t="inlineStr">
        <is>
          <t>XGBoost</t>
        </is>
      </c>
      <c r="B2052" s="6" t="n">
        <v>5</v>
      </c>
      <c r="C2052" s="6" t="n">
        <v>153</v>
      </c>
      <c r="D2052" s="7" t="n">
        <v>0.1177267936921725</v>
      </c>
      <c r="E2052" s="7" t="n">
        <v>0.6095811220135607</v>
      </c>
      <c r="F2052" s="6" t="inlineStr"/>
    </row>
    <row r="2053">
      <c r="A2053" s="6" t="inlineStr">
        <is>
          <t>XGBoost</t>
        </is>
      </c>
      <c r="B2053" s="6" t="n">
        <v>5</v>
      </c>
      <c r="C2053" s="6" t="n">
        <v>154</v>
      </c>
      <c r="D2053" s="7" t="n">
        <v>0.1164715922930025</v>
      </c>
      <c r="E2053" s="7" t="n">
        <v>0.6089541115784031</v>
      </c>
      <c r="F2053" s="6" t="inlineStr"/>
    </row>
    <row r="2054">
      <c r="A2054" s="6" t="inlineStr">
        <is>
          <t>XGBoost</t>
        </is>
      </c>
      <c r="B2054" s="6" t="n">
        <v>5</v>
      </c>
      <c r="C2054" s="6" t="n">
        <v>155</v>
      </c>
      <c r="D2054" s="7" t="n">
        <v>0.115237133960156</v>
      </c>
      <c r="E2054" s="7" t="n">
        <v>0.6080400325001655</v>
      </c>
      <c r="F2054" s="6" t="inlineStr"/>
    </row>
    <row r="2055">
      <c r="A2055" s="6" t="inlineStr">
        <is>
          <t>XGBoost</t>
        </is>
      </c>
      <c r="B2055" s="6" t="n">
        <v>5</v>
      </c>
      <c r="C2055" s="6" t="n">
        <v>156</v>
      </c>
      <c r="D2055" s="7" t="n">
        <v>0.1138302909001092</v>
      </c>
      <c r="E2055" s="7" t="n">
        <v>0.6081227597889928</v>
      </c>
      <c r="F2055" s="6" t="inlineStr"/>
    </row>
    <row r="2056">
      <c r="A2056" s="6" t="inlineStr">
        <is>
          <t>XGBoost</t>
        </is>
      </c>
      <c r="B2056" s="6" t="n">
        <v>5</v>
      </c>
      <c r="C2056" s="6" t="n">
        <v>157</v>
      </c>
      <c r="D2056" s="7" t="n">
        <v>0.1124679502090734</v>
      </c>
      <c r="E2056" s="7" t="n">
        <v>0.608217660381167</v>
      </c>
      <c r="F2056" s="6" t="inlineStr"/>
    </row>
    <row r="2057">
      <c r="A2057" s="6" t="inlineStr">
        <is>
          <t>XGBoost</t>
        </is>
      </c>
      <c r="B2057" s="6" t="n">
        <v>5</v>
      </c>
      <c r="C2057" s="6" t="n">
        <v>158</v>
      </c>
      <c r="D2057" s="7" t="n">
        <v>0.1112392833928371</v>
      </c>
      <c r="E2057" s="7" t="n">
        <v>0.6076108848028087</v>
      </c>
      <c r="F2057" s="6" t="inlineStr"/>
    </row>
    <row r="2058">
      <c r="A2058" s="6" t="inlineStr">
        <is>
          <t>XGBoost</t>
        </is>
      </c>
      <c r="B2058" s="6" t="n">
        <v>5</v>
      </c>
      <c r="C2058" s="6" t="n">
        <v>159</v>
      </c>
      <c r="D2058" s="7" t="n">
        <v>0.1101035893196691</v>
      </c>
      <c r="E2058" s="7" t="n">
        <v>0.6061570111981941</v>
      </c>
      <c r="F2058" s="6" t="inlineStr"/>
    </row>
    <row r="2059">
      <c r="A2059" s="6" t="inlineStr">
        <is>
          <t>XGBoost</t>
        </is>
      </c>
      <c r="B2059" s="6" t="n">
        <v>5</v>
      </c>
      <c r="C2059" s="6" t="n">
        <v>160</v>
      </c>
      <c r="D2059" s="7" t="n">
        <v>0.1088902111552425</v>
      </c>
      <c r="E2059" s="7" t="n">
        <v>0.604178025209098</v>
      </c>
      <c r="F2059" s="6" t="inlineStr"/>
    </row>
    <row r="2060">
      <c r="A2060" s="6" t="inlineStr">
        <is>
          <t>XGBoost</t>
        </is>
      </c>
      <c r="B2060" s="6" t="n">
        <v>5</v>
      </c>
      <c r="C2060" s="6" t="n">
        <v>161</v>
      </c>
      <c r="D2060" s="7" t="n">
        <v>0.1077047199551365</v>
      </c>
      <c r="E2060" s="7" t="n">
        <v>0.6032694930179853</v>
      </c>
      <c r="F2060" s="6" t="inlineStr"/>
    </row>
    <row r="2061">
      <c r="A2061" s="6" t="inlineStr">
        <is>
          <t>XGBoost</t>
        </is>
      </c>
      <c r="B2061" s="6" t="n">
        <v>5</v>
      </c>
      <c r="C2061" s="6" t="n">
        <v>162</v>
      </c>
      <c r="D2061" s="7" t="n">
        <v>0.1065024538398549</v>
      </c>
      <c r="E2061" s="7" t="n">
        <v>0.6023123680532585</v>
      </c>
      <c r="F2061" s="6" t="inlineStr"/>
    </row>
    <row r="2062">
      <c r="A2062" s="6" t="inlineStr">
        <is>
          <t>XGBoost</t>
        </is>
      </c>
      <c r="B2062" s="6" t="n">
        <v>5</v>
      </c>
      <c r="C2062" s="6" t="n">
        <v>163</v>
      </c>
      <c r="D2062" s="7" t="n">
        <v>0.1051584396299679</v>
      </c>
      <c r="E2062" s="7" t="n">
        <v>0.6017524390677775</v>
      </c>
      <c r="F2062" s="6" t="inlineStr"/>
    </row>
    <row r="2063">
      <c r="A2063" s="6" t="inlineStr">
        <is>
          <t>XGBoost</t>
        </is>
      </c>
      <c r="B2063" s="6" t="n">
        <v>5</v>
      </c>
      <c r="C2063" s="6" t="n">
        <v>164</v>
      </c>
      <c r="D2063" s="7" t="n">
        <v>0.1040609694744976</v>
      </c>
      <c r="E2063" s="7" t="n">
        <v>0.6016231365151232</v>
      </c>
      <c r="F2063" s="6" t="inlineStr"/>
    </row>
    <row r="2064">
      <c r="A2064" s="6" t="inlineStr">
        <is>
          <t>XGBoost</t>
        </is>
      </c>
      <c r="B2064" s="6" t="n">
        <v>5</v>
      </c>
      <c r="C2064" s="6" t="n">
        <v>165</v>
      </c>
      <c r="D2064" s="7" t="n">
        <v>0.1029896123248788</v>
      </c>
      <c r="E2064" s="7" t="n">
        <v>0.6009089620741848</v>
      </c>
      <c r="F2064" s="6" t="inlineStr"/>
    </row>
    <row r="2065">
      <c r="A2065" s="6" t="inlineStr">
        <is>
          <t>XGBoost</t>
        </is>
      </c>
      <c r="B2065" s="6" t="n">
        <v>5</v>
      </c>
      <c r="C2065" s="6" t="n">
        <v>166</v>
      </c>
      <c r="D2065" s="7" t="n">
        <v>0.1017140359455435</v>
      </c>
      <c r="E2065" s="7" t="n">
        <v>0.600308790286801</v>
      </c>
      <c r="F2065" s="6" t="inlineStr"/>
    </row>
    <row r="2066">
      <c r="A2066" s="6" t="inlineStr">
        <is>
          <t>XGBoost</t>
        </is>
      </c>
      <c r="B2066" s="6" t="n">
        <v>5</v>
      </c>
      <c r="C2066" s="6" t="n">
        <v>167</v>
      </c>
      <c r="D2066" s="7" t="n">
        <v>0.1007117924311729</v>
      </c>
      <c r="E2066" s="7" t="n">
        <v>0.5999580677640792</v>
      </c>
      <c r="F2066" s="6" t="inlineStr"/>
    </row>
    <row r="2067">
      <c r="A2067" s="6" t="inlineStr">
        <is>
          <t>XGBoost</t>
        </is>
      </c>
      <c r="B2067" s="6" t="n">
        <v>5</v>
      </c>
      <c r="C2067" s="6" t="n">
        <v>168</v>
      </c>
      <c r="D2067" s="7" t="n">
        <v>0.09971112790869235</v>
      </c>
      <c r="E2067" s="7" t="n">
        <v>0.5987378074647298</v>
      </c>
      <c r="F2067" s="6" t="inlineStr"/>
    </row>
    <row r="2068">
      <c r="A2068" s="6" t="inlineStr">
        <is>
          <t>XGBoost</t>
        </is>
      </c>
      <c r="B2068" s="6" t="n">
        <v>5</v>
      </c>
      <c r="C2068" s="6" t="n">
        <v>169</v>
      </c>
      <c r="D2068" s="7" t="n">
        <v>0.09873678720796095</v>
      </c>
      <c r="E2068" s="7" t="n">
        <v>0.5984033006874575</v>
      </c>
      <c r="F2068" s="6" t="inlineStr"/>
    </row>
    <row r="2069">
      <c r="A2069" s="6" t="inlineStr">
        <is>
          <t>XGBoost</t>
        </is>
      </c>
      <c r="B2069" s="6" t="n">
        <v>5</v>
      </c>
      <c r="C2069" s="6" t="n">
        <v>170</v>
      </c>
      <c r="D2069" s="7" t="n">
        <v>0.09785048537190193</v>
      </c>
      <c r="E2069" s="7" t="n">
        <v>0.5982149386321228</v>
      </c>
      <c r="F2069" s="6" t="inlineStr"/>
    </row>
    <row r="2070">
      <c r="A2070" s="6" t="inlineStr">
        <is>
          <t>XGBoost</t>
        </is>
      </c>
      <c r="B2070" s="6" t="n">
        <v>5</v>
      </c>
      <c r="C2070" s="6" t="n">
        <v>171</v>
      </c>
      <c r="D2070" s="7" t="n">
        <v>0.09677646580327175</v>
      </c>
      <c r="E2070" s="7" t="n">
        <v>0.5974080185574221</v>
      </c>
      <c r="F2070" s="6" t="inlineStr"/>
    </row>
    <row r="2071">
      <c r="A2071" s="6" t="inlineStr">
        <is>
          <t>XGBoost</t>
        </is>
      </c>
      <c r="B2071" s="6" t="n">
        <v>5</v>
      </c>
      <c r="C2071" s="6" t="n">
        <v>172</v>
      </c>
      <c r="D2071" s="7" t="n">
        <v>0.09585792733926934</v>
      </c>
      <c r="E2071" s="7" t="n">
        <v>0.5962628176132868</v>
      </c>
      <c r="F2071" s="6" t="inlineStr"/>
    </row>
    <row r="2072">
      <c r="A2072" s="6" t="inlineStr">
        <is>
          <t>XGBoost</t>
        </is>
      </c>
      <c r="B2072" s="6" t="n">
        <v>5</v>
      </c>
      <c r="C2072" s="6" t="n">
        <v>173</v>
      </c>
      <c r="D2072" s="7" t="n">
        <v>0.09478397496805807</v>
      </c>
      <c r="E2072" s="7" t="n">
        <v>0.5959276130439781</v>
      </c>
      <c r="F2072" s="6" t="inlineStr"/>
    </row>
    <row r="2073">
      <c r="A2073" s="6" t="inlineStr">
        <is>
          <t>XGBoost</t>
        </is>
      </c>
      <c r="B2073" s="6" t="n">
        <v>5</v>
      </c>
      <c r="C2073" s="6" t="n">
        <v>174</v>
      </c>
      <c r="D2073" s="7" t="n">
        <v>0.09383028617646999</v>
      </c>
      <c r="E2073" s="7" t="n">
        <v>0.595243360946819</v>
      </c>
      <c r="F2073" s="6" t="inlineStr"/>
    </row>
    <row r="2074">
      <c r="A2074" s="6" t="inlineStr">
        <is>
          <t>XGBoost</t>
        </is>
      </c>
      <c r="B2074" s="6" t="n">
        <v>5</v>
      </c>
      <c r="C2074" s="6" t="n">
        <v>175</v>
      </c>
      <c r="D2074" s="7" t="n">
        <v>0.09285347388857065</v>
      </c>
      <c r="E2074" s="7" t="n">
        <v>0.5942410806920492</v>
      </c>
      <c r="F2074" s="6" t="inlineStr"/>
    </row>
    <row r="2075">
      <c r="A2075" s="6" t="inlineStr">
        <is>
          <t>XGBoost</t>
        </is>
      </c>
      <c r="B2075" s="6" t="n">
        <v>5</v>
      </c>
      <c r="C2075" s="6" t="n">
        <v>176</v>
      </c>
      <c r="D2075" s="7" t="n">
        <v>0.09208249083399686</v>
      </c>
      <c r="E2075" s="7" t="n">
        <v>0.5942029578832865</v>
      </c>
      <c r="F2075" s="6" t="inlineStr"/>
    </row>
    <row r="2076">
      <c r="A2076" s="6" t="inlineStr">
        <is>
          <t>XGBoost</t>
        </is>
      </c>
      <c r="B2076" s="6" t="n">
        <v>5</v>
      </c>
      <c r="C2076" s="6" t="n">
        <v>177</v>
      </c>
      <c r="D2076" s="7" t="n">
        <v>0.09116450797034736</v>
      </c>
      <c r="E2076" s="7" t="n">
        <v>0.5937017606100045</v>
      </c>
      <c r="F2076" s="6" t="inlineStr"/>
    </row>
    <row r="2077">
      <c r="A2077" s="6" t="inlineStr">
        <is>
          <t>XGBoost</t>
        </is>
      </c>
      <c r="B2077" s="6" t="n">
        <v>5</v>
      </c>
      <c r="C2077" s="6" t="n">
        <v>178</v>
      </c>
      <c r="D2077" s="7" t="n">
        <v>0.09019558829886104</v>
      </c>
      <c r="E2077" s="7" t="n">
        <v>0.59295458658402</v>
      </c>
      <c r="F2077" s="6" t="inlineStr"/>
    </row>
    <row r="2078">
      <c r="A2078" s="6" t="inlineStr">
        <is>
          <t>XGBoost</t>
        </is>
      </c>
      <c r="B2078" s="6" t="n">
        <v>5</v>
      </c>
      <c r="C2078" s="6" t="n">
        <v>179</v>
      </c>
      <c r="D2078" s="7" t="n">
        <v>0.08939451280184056</v>
      </c>
      <c r="E2078" s="7" t="n">
        <v>0.5924622939425487</v>
      </c>
      <c r="F2078" s="6" t="inlineStr"/>
    </row>
    <row r="2079">
      <c r="A2079" s="6" t="inlineStr">
        <is>
          <t>XGBoost</t>
        </is>
      </c>
      <c r="B2079" s="6" t="n">
        <v>5</v>
      </c>
      <c r="C2079" s="6" t="n">
        <v>180</v>
      </c>
      <c r="D2079" s="7" t="n">
        <v>0.08846607675722977</v>
      </c>
      <c r="E2079" s="7" t="n">
        <v>0.5915979584286282</v>
      </c>
      <c r="F2079" s="6" t="inlineStr"/>
    </row>
    <row r="2080">
      <c r="A2080" s="6" t="inlineStr">
        <is>
          <t>XGBoost</t>
        </is>
      </c>
      <c r="B2080" s="6" t="n">
        <v>5</v>
      </c>
      <c r="C2080" s="6" t="n">
        <v>181</v>
      </c>
      <c r="D2080" s="7" t="n">
        <v>0.08758548500808166</v>
      </c>
      <c r="E2080" s="7" t="n">
        <v>0.591540235554777</v>
      </c>
      <c r="F2080" s="6" t="inlineStr"/>
    </row>
    <row r="2081">
      <c r="A2081" s="6" t="inlineStr">
        <is>
          <t>XGBoost</t>
        </is>
      </c>
      <c r="B2081" s="6" t="n">
        <v>5</v>
      </c>
      <c r="C2081" s="6" t="n">
        <v>182</v>
      </c>
      <c r="D2081" s="7" t="n">
        <v>0.08667331928413739</v>
      </c>
      <c r="E2081" s="7" t="n">
        <v>0.5910988720624809</v>
      </c>
      <c r="F2081" s="6" t="inlineStr"/>
    </row>
    <row r="2082">
      <c r="A2082" s="6" t="inlineStr">
        <is>
          <t>XGBoost</t>
        </is>
      </c>
      <c r="B2082" s="6" t="n">
        <v>5</v>
      </c>
      <c r="C2082" s="6" t="n">
        <v>183</v>
      </c>
      <c r="D2082" s="7" t="n">
        <v>0.08566135432546522</v>
      </c>
      <c r="E2082" s="7" t="n">
        <v>0.590563675785628</v>
      </c>
      <c r="F2082" s="6" t="inlineStr"/>
    </row>
    <row r="2083">
      <c r="A2083" s="6" t="inlineStr">
        <is>
          <t>XGBoost</t>
        </is>
      </c>
      <c r="B2083" s="6" t="n">
        <v>5</v>
      </c>
      <c r="C2083" s="6" t="n">
        <v>184</v>
      </c>
      <c r="D2083" s="7" t="n">
        <v>0.08478361504676098</v>
      </c>
      <c r="E2083" s="7" t="n">
        <v>0.5903866090068414</v>
      </c>
      <c r="F2083" s="6" t="inlineStr"/>
    </row>
    <row r="2084">
      <c r="A2084" s="6" t="inlineStr">
        <is>
          <t>XGBoost</t>
        </is>
      </c>
      <c r="B2084" s="6" t="n">
        <v>5</v>
      </c>
      <c r="C2084" s="6" t="n">
        <v>185</v>
      </c>
      <c r="D2084" s="7" t="n">
        <v>0.08390000840216716</v>
      </c>
      <c r="E2084" s="7" t="n">
        <v>0.5897402666629774</v>
      </c>
      <c r="F2084" s="6" t="inlineStr"/>
    </row>
    <row r="2085">
      <c r="A2085" s="6" t="inlineStr">
        <is>
          <t>XGBoost</t>
        </is>
      </c>
      <c r="B2085" s="6" t="n">
        <v>5</v>
      </c>
      <c r="C2085" s="6" t="n">
        <v>186</v>
      </c>
      <c r="D2085" s="7" t="n">
        <v>0.08313077201767963</v>
      </c>
      <c r="E2085" s="7" t="n">
        <v>0.5897161753733182</v>
      </c>
      <c r="F2085" s="6" t="inlineStr"/>
    </row>
    <row r="2086">
      <c r="A2086" s="6" t="inlineStr">
        <is>
          <t>XGBoost</t>
        </is>
      </c>
      <c r="B2086" s="6" t="n">
        <v>5</v>
      </c>
      <c r="C2086" s="6" t="n">
        <v>187</v>
      </c>
      <c r="D2086" s="7" t="n">
        <v>0.08237296848493557</v>
      </c>
      <c r="E2086" s="7" t="n">
        <v>0.5891380596903142</v>
      </c>
      <c r="F2086" s="6" t="inlineStr"/>
    </row>
    <row r="2087">
      <c r="A2087" s="6" t="inlineStr">
        <is>
          <t>XGBoost</t>
        </is>
      </c>
      <c r="B2087" s="6" t="n">
        <v>5</v>
      </c>
      <c r="C2087" s="6" t="n">
        <v>188</v>
      </c>
      <c r="D2087" s="7" t="n">
        <v>0.08151205714216024</v>
      </c>
      <c r="E2087" s="7" t="n">
        <v>0.5886624791120818</v>
      </c>
      <c r="F2087" s="6" t="inlineStr"/>
    </row>
    <row r="2088">
      <c r="A2088" s="6" t="inlineStr">
        <is>
          <t>XGBoost</t>
        </is>
      </c>
      <c r="B2088" s="6" t="n">
        <v>5</v>
      </c>
      <c r="C2088" s="6" t="n">
        <v>189</v>
      </c>
      <c r="D2088" s="7" t="n">
        <v>0.08060035355863497</v>
      </c>
      <c r="E2088" s="7" t="n">
        <v>0.5879726261405431</v>
      </c>
      <c r="F2088" s="6" t="inlineStr"/>
    </row>
    <row r="2089">
      <c r="A2089" s="6" t="inlineStr">
        <is>
          <t>XGBoost</t>
        </is>
      </c>
      <c r="B2089" s="6" t="n">
        <v>5</v>
      </c>
      <c r="C2089" s="6" t="n">
        <v>190</v>
      </c>
      <c r="D2089" s="7" t="n">
        <v>0.07979257899370186</v>
      </c>
      <c r="E2089" s="7" t="n">
        <v>0.5878934284324298</v>
      </c>
      <c r="F2089" s="6" t="inlineStr"/>
    </row>
    <row r="2090">
      <c r="A2090" s="6" t="inlineStr">
        <is>
          <t>XGBoost</t>
        </is>
      </c>
      <c r="B2090" s="6" t="n">
        <v>5</v>
      </c>
      <c r="C2090" s="6" t="n">
        <v>191</v>
      </c>
      <c r="D2090" s="7" t="n">
        <v>0.07899669942799582</v>
      </c>
      <c r="E2090" s="7" t="n">
        <v>0.5870071768070605</v>
      </c>
      <c r="F2090" s="6" t="inlineStr"/>
    </row>
    <row r="2091">
      <c r="A2091" s="6" t="inlineStr">
        <is>
          <t>XGBoost</t>
        </is>
      </c>
      <c r="B2091" s="6" t="n">
        <v>5</v>
      </c>
      <c r="C2091" s="6" t="n">
        <v>192</v>
      </c>
      <c r="D2091" s="7" t="n">
        <v>0.0782195037706431</v>
      </c>
      <c r="E2091" s="7" t="n">
        <v>0.5860588460324714</v>
      </c>
      <c r="F2091" s="6" t="inlineStr"/>
    </row>
    <row r="2092">
      <c r="A2092" s="6" t="inlineStr">
        <is>
          <t>XGBoost</t>
        </is>
      </c>
      <c r="B2092" s="6" t="n">
        <v>5</v>
      </c>
      <c r="C2092" s="6" t="n">
        <v>193</v>
      </c>
      <c r="D2092" s="7" t="n">
        <v>0.07733468660932055</v>
      </c>
      <c r="E2092" s="7" t="n">
        <v>0.585186314870076</v>
      </c>
      <c r="F2092" s="6" t="inlineStr"/>
    </row>
    <row r="2093">
      <c r="A2093" s="6" t="inlineStr">
        <is>
          <t>XGBoost</t>
        </is>
      </c>
      <c r="B2093" s="6" t="n">
        <v>5</v>
      </c>
      <c r="C2093" s="6" t="n">
        <v>194</v>
      </c>
      <c r="D2093" s="7" t="n">
        <v>0.07659532372681022</v>
      </c>
      <c r="E2093" s="7" t="n">
        <v>0.5846088614584093</v>
      </c>
      <c r="F2093" s="6" t="inlineStr"/>
    </row>
    <row r="2094">
      <c r="A2094" s="6" t="inlineStr">
        <is>
          <t>XGBoost</t>
        </is>
      </c>
      <c r="B2094" s="6" t="n">
        <v>5</v>
      </c>
      <c r="C2094" s="6" t="n">
        <v>195</v>
      </c>
      <c r="D2094" s="7" t="n">
        <v>0.07591662515830212</v>
      </c>
      <c r="E2094" s="7" t="n">
        <v>0.5841683117751346</v>
      </c>
      <c r="F2094" s="6" t="inlineStr"/>
    </row>
    <row r="2095">
      <c r="A2095" s="6" t="inlineStr">
        <is>
          <t>XGBoost</t>
        </is>
      </c>
      <c r="B2095" s="6" t="n">
        <v>5</v>
      </c>
      <c r="C2095" s="6" t="n">
        <v>196</v>
      </c>
      <c r="D2095" s="7" t="n">
        <v>0.07531895661778301</v>
      </c>
      <c r="E2095" s="7" t="n">
        <v>0.5837187354960647</v>
      </c>
      <c r="F2095" s="6" t="inlineStr"/>
    </row>
    <row r="2096">
      <c r="A2096" s="6" t="inlineStr">
        <is>
          <t>XGBoost</t>
        </is>
      </c>
      <c r="B2096" s="6" t="n">
        <v>5</v>
      </c>
      <c r="C2096" s="6" t="n">
        <v>197</v>
      </c>
      <c r="D2096" s="7" t="n">
        <v>0.07460248314780336</v>
      </c>
      <c r="E2096" s="7" t="n">
        <v>0.5826746527293517</v>
      </c>
      <c r="F2096" s="6" t="inlineStr"/>
    </row>
    <row r="2097">
      <c r="A2097" s="6" t="inlineStr">
        <is>
          <t>XGBoost</t>
        </is>
      </c>
      <c r="B2097" s="6" t="n">
        <v>5</v>
      </c>
      <c r="C2097" s="6" t="n">
        <v>198</v>
      </c>
      <c r="D2097" s="7" t="n">
        <v>0.07397030594426804</v>
      </c>
      <c r="E2097" s="7" t="n">
        <v>0.5826128368568887</v>
      </c>
      <c r="F2097" s="6" t="inlineStr"/>
    </row>
    <row r="2098">
      <c r="A2098" s="6" t="inlineStr">
        <is>
          <t>XGBoost</t>
        </is>
      </c>
      <c r="B2098" s="6" t="n">
        <v>5</v>
      </c>
      <c r="C2098" s="6" t="n">
        <v>199</v>
      </c>
      <c r="D2098" s="7" t="n">
        <v>0.07317640552410869</v>
      </c>
      <c r="E2098" s="7" t="n">
        <v>0.5824826883365322</v>
      </c>
      <c r="F2098" s="6" t="inlineStr"/>
    </row>
    <row r="2099">
      <c r="A2099" s="6" t="inlineStr">
        <is>
          <t>XGBoost</t>
        </is>
      </c>
      <c r="B2099" s="6" t="n">
        <v>5</v>
      </c>
      <c r="C2099" s="6" t="n">
        <v>200</v>
      </c>
      <c r="D2099" s="7" t="n">
        <v>0.07251358171534142</v>
      </c>
      <c r="E2099" s="7" t="n">
        <v>0.5821208346562168</v>
      </c>
      <c r="F2099" s="6" t="inlineStr"/>
    </row>
    <row r="2100">
      <c r="A2100" s="6" t="inlineStr">
        <is>
          <t>XGBoost</t>
        </is>
      </c>
      <c r="B2100" s="6" t="n">
        <v>5</v>
      </c>
      <c r="C2100" s="6" t="n">
        <v>201</v>
      </c>
      <c r="D2100" s="7" t="n">
        <v>0.07189879955223649</v>
      </c>
      <c r="E2100" s="7" t="n">
        <v>0.5822834566344944</v>
      </c>
      <c r="F2100" s="6" t="inlineStr"/>
    </row>
    <row r="2101">
      <c r="A2101" s="6" t="inlineStr">
        <is>
          <t>XGBoost</t>
        </is>
      </c>
      <c r="B2101" s="6" t="n">
        <v>5</v>
      </c>
      <c r="C2101" s="6" t="n">
        <v>202</v>
      </c>
      <c r="D2101" s="7" t="n">
        <v>0.07121085062699081</v>
      </c>
      <c r="E2101" s="7" t="n">
        <v>0.5816869040802458</v>
      </c>
      <c r="F2101" s="6" t="inlineStr"/>
    </row>
    <row r="2102">
      <c r="A2102" s="6" t="inlineStr">
        <is>
          <t>XGBoost</t>
        </is>
      </c>
      <c r="B2102" s="6" t="n">
        <v>5</v>
      </c>
      <c r="C2102" s="6" t="n">
        <v>203</v>
      </c>
      <c r="D2102" s="7" t="n">
        <v>0.07063119521703068</v>
      </c>
      <c r="E2102" s="7" t="n">
        <v>0.5809943273225912</v>
      </c>
      <c r="F2102" s="6" t="inlineStr"/>
    </row>
    <row r="2103">
      <c r="A2103" s="6" t="inlineStr">
        <is>
          <t>XGBoost</t>
        </is>
      </c>
      <c r="B2103" s="6" t="n">
        <v>5</v>
      </c>
      <c r="C2103" s="6" t="n">
        <v>204</v>
      </c>
      <c r="D2103" s="7" t="n">
        <v>0.06999132733054343</v>
      </c>
      <c r="E2103" s="7" t="n">
        <v>0.5809404521785025</v>
      </c>
      <c r="F2103" s="6" t="inlineStr"/>
    </row>
    <row r="2104">
      <c r="A2104" s="6" t="inlineStr">
        <is>
          <t>XGBoost</t>
        </is>
      </c>
      <c r="B2104" s="6" t="n">
        <v>5</v>
      </c>
      <c r="C2104" s="6" t="n">
        <v>205</v>
      </c>
      <c r="D2104" s="7" t="n">
        <v>0.06940478381680973</v>
      </c>
      <c r="E2104" s="7" t="n">
        <v>0.5811274362368936</v>
      </c>
      <c r="F2104" s="6" t="inlineStr"/>
    </row>
    <row r="2105">
      <c r="A2105" s="6" t="inlineStr">
        <is>
          <t>XGBoost</t>
        </is>
      </c>
      <c r="B2105" s="6" t="n">
        <v>5</v>
      </c>
      <c r="C2105" s="6" t="n">
        <v>206</v>
      </c>
      <c r="D2105" s="7" t="n">
        <v>0.06881775855528055</v>
      </c>
      <c r="E2105" s="7" t="n">
        <v>0.5806410149124126</v>
      </c>
      <c r="F2105" s="6" t="inlineStr"/>
    </row>
    <row r="2106">
      <c r="A2106" s="6" t="inlineStr">
        <is>
          <t>XGBoost</t>
        </is>
      </c>
      <c r="B2106" s="6" t="n">
        <v>5</v>
      </c>
      <c r="C2106" s="6" t="n">
        <v>207</v>
      </c>
      <c r="D2106" s="7" t="n">
        <v>0.06819175849797948</v>
      </c>
      <c r="E2106" s="7" t="n">
        <v>0.5799670676933601</v>
      </c>
      <c r="F2106" s="6" t="inlineStr"/>
    </row>
    <row r="2107">
      <c r="A2107" s="6" t="inlineStr">
        <is>
          <t>XGBoost</t>
        </is>
      </c>
      <c r="B2107" s="6" t="n">
        <v>5</v>
      </c>
      <c r="C2107" s="6" t="n">
        <v>208</v>
      </c>
      <c r="D2107" s="7" t="n">
        <v>0.06760545557623655</v>
      </c>
      <c r="E2107" s="7" t="n">
        <v>0.5796448984442851</v>
      </c>
      <c r="F2107" s="6" t="inlineStr"/>
    </row>
    <row r="2108">
      <c r="A2108" s="6" t="inlineStr">
        <is>
          <t>XGBoost</t>
        </is>
      </c>
      <c r="B2108" s="6" t="n">
        <v>5</v>
      </c>
      <c r="C2108" s="6" t="n">
        <v>209</v>
      </c>
      <c r="D2108" s="7" t="n">
        <v>0.06698338747476369</v>
      </c>
      <c r="E2108" s="7" t="n">
        <v>0.5799541024249945</v>
      </c>
      <c r="F2108" s="6" t="inlineStr"/>
    </row>
    <row r="2109">
      <c r="A2109" s="6" t="inlineStr">
        <is>
          <t>XGBoost</t>
        </is>
      </c>
      <c r="B2109" s="6" t="n">
        <v>5</v>
      </c>
      <c r="C2109" s="6" t="n">
        <v>210</v>
      </c>
      <c r="D2109" s="7" t="n">
        <v>0.06633711021181299</v>
      </c>
      <c r="E2109" s="7" t="n">
        <v>0.5798598826071808</v>
      </c>
      <c r="F2109" s="6" t="inlineStr"/>
    </row>
    <row r="2110">
      <c r="A2110" s="6" t="inlineStr">
        <is>
          <t>XGBoost</t>
        </is>
      </c>
      <c r="B2110" s="6" t="n">
        <v>5</v>
      </c>
      <c r="C2110" s="6" t="n">
        <v>211</v>
      </c>
      <c r="D2110" s="7" t="n">
        <v>0.06577620126754635</v>
      </c>
      <c r="E2110" s="7" t="n">
        <v>0.5795994147879958</v>
      </c>
      <c r="F2110" s="6" t="inlineStr"/>
    </row>
    <row r="2111">
      <c r="A2111" s="6" t="inlineStr">
        <is>
          <t>XGBoost</t>
        </is>
      </c>
      <c r="B2111" s="6" t="n">
        <v>5</v>
      </c>
      <c r="C2111" s="6" t="n">
        <v>212</v>
      </c>
      <c r="D2111" s="7" t="n">
        <v>0.06521282735652861</v>
      </c>
      <c r="E2111" s="7" t="n">
        <v>0.5792219739215145</v>
      </c>
      <c r="F2111" s="6" t="inlineStr"/>
    </row>
    <row r="2112">
      <c r="A2112" s="6" t="inlineStr">
        <is>
          <t>XGBoost</t>
        </is>
      </c>
      <c r="B2112" s="6" t="n">
        <v>5</v>
      </c>
      <c r="C2112" s="6" t="n">
        <v>213</v>
      </c>
      <c r="D2112" s="7" t="n">
        <v>0.06458184075586286</v>
      </c>
      <c r="E2112" s="7" t="n">
        <v>0.5787270469962709</v>
      </c>
      <c r="F2112" s="6" t="inlineStr"/>
    </row>
    <row r="2113">
      <c r="A2113" s="6" t="inlineStr">
        <is>
          <t>XGBoost</t>
        </is>
      </c>
      <c r="B2113" s="6" t="n">
        <v>5</v>
      </c>
      <c r="C2113" s="6" t="n">
        <v>214</v>
      </c>
      <c r="D2113" s="7" t="n">
        <v>0.06401118201321188</v>
      </c>
      <c r="E2113" s="7" t="n">
        <v>0.5782102213215913</v>
      </c>
      <c r="F2113" s="6" t="inlineStr"/>
    </row>
    <row r="2114">
      <c r="A2114" s="6" t="inlineStr">
        <is>
          <t>XGBoost</t>
        </is>
      </c>
      <c r="B2114" s="6" t="n">
        <v>5</v>
      </c>
      <c r="C2114" s="6" t="n">
        <v>215</v>
      </c>
      <c r="D2114" s="7" t="n">
        <v>0.06347141073285581</v>
      </c>
      <c r="E2114" s="7" t="n">
        <v>0.5776599656386547</v>
      </c>
      <c r="F2114" s="6" t="inlineStr"/>
    </row>
    <row r="2115">
      <c r="A2115" s="6" t="inlineStr">
        <is>
          <t>XGBoost</t>
        </is>
      </c>
      <c r="B2115" s="6" t="n">
        <v>5</v>
      </c>
      <c r="C2115" s="6" t="n">
        <v>216</v>
      </c>
      <c r="D2115" s="7" t="n">
        <v>0.06296490453007186</v>
      </c>
      <c r="E2115" s="7" t="n">
        <v>0.5773852060328754</v>
      </c>
      <c r="F2115" s="6" t="inlineStr"/>
    </row>
    <row r="2116">
      <c r="A2116" s="6" t="inlineStr">
        <is>
          <t>XGBoost</t>
        </is>
      </c>
      <c r="B2116" s="6" t="n">
        <v>5</v>
      </c>
      <c r="C2116" s="6" t="n">
        <v>217</v>
      </c>
      <c r="D2116" s="7" t="n">
        <v>0.06245296036979704</v>
      </c>
      <c r="E2116" s="7" t="n">
        <v>0.576797374198073</v>
      </c>
      <c r="F2116" s="6" t="inlineStr"/>
    </row>
    <row r="2117">
      <c r="A2117" s="6" t="inlineStr">
        <is>
          <t>XGBoost</t>
        </is>
      </c>
      <c r="B2117" s="6" t="n">
        <v>5</v>
      </c>
      <c r="C2117" s="6" t="n">
        <v>218</v>
      </c>
      <c r="D2117" s="7" t="n">
        <v>0.06191717404821073</v>
      </c>
      <c r="E2117" s="7" t="n">
        <v>0.5767304963132097</v>
      </c>
      <c r="F2117" s="6" t="inlineStr"/>
    </row>
    <row r="2118">
      <c r="A2118" s="6" t="inlineStr">
        <is>
          <t>XGBoost</t>
        </is>
      </c>
      <c r="B2118" s="6" t="n">
        <v>5</v>
      </c>
      <c r="C2118" s="6" t="n">
        <v>219</v>
      </c>
      <c r="D2118" s="7" t="n">
        <v>0.06135771865625803</v>
      </c>
      <c r="E2118" s="7" t="n">
        <v>0.5762507320874012</v>
      </c>
      <c r="F2118" s="6" t="inlineStr"/>
    </row>
    <row r="2119">
      <c r="A2119" s="6" t="inlineStr">
        <is>
          <t>XGBoost</t>
        </is>
      </c>
      <c r="B2119" s="6" t="n">
        <v>5</v>
      </c>
      <c r="C2119" s="6" t="n">
        <v>220</v>
      </c>
      <c r="D2119" s="7" t="n">
        <v>0.06077945753569752</v>
      </c>
      <c r="E2119" s="7" t="n">
        <v>0.575867791667143</v>
      </c>
      <c r="F2119" s="6" t="inlineStr"/>
    </row>
    <row r="2120">
      <c r="A2120" s="6" t="inlineStr">
        <is>
          <t>XGBoost</t>
        </is>
      </c>
      <c r="B2120" s="6" t="n">
        <v>5</v>
      </c>
      <c r="C2120" s="6" t="n">
        <v>221</v>
      </c>
      <c r="D2120" s="7" t="n">
        <v>0.06021859296663677</v>
      </c>
      <c r="E2120" s="7" t="n">
        <v>0.5751776317350499</v>
      </c>
      <c r="F2120" s="6" t="inlineStr"/>
    </row>
    <row r="2121">
      <c r="A2121" s="6" t="inlineStr">
        <is>
          <t>XGBoost</t>
        </is>
      </c>
      <c r="B2121" s="6" t="n">
        <v>5</v>
      </c>
      <c r="C2121" s="6" t="n">
        <v>222</v>
      </c>
      <c r="D2121" s="7" t="n">
        <v>0.05971067690178079</v>
      </c>
      <c r="E2121" s="7" t="n">
        <v>0.5748412371332566</v>
      </c>
      <c r="F2121" s="6" t="inlineStr"/>
    </row>
    <row r="2122">
      <c r="A2122" s="6" t="inlineStr">
        <is>
          <t>XGBoost</t>
        </is>
      </c>
      <c r="B2122" s="6" t="n">
        <v>5</v>
      </c>
      <c r="C2122" s="6" t="n">
        <v>223</v>
      </c>
      <c r="D2122" s="7" t="n">
        <v>0.05922353912959281</v>
      </c>
      <c r="E2122" s="7" t="n">
        <v>0.5742919220664842</v>
      </c>
      <c r="F2122" s="6" t="inlineStr"/>
    </row>
    <row r="2123">
      <c r="A2123" s="6" t="inlineStr">
        <is>
          <t>XGBoost</t>
        </is>
      </c>
      <c r="B2123" s="6" t="n">
        <v>5</v>
      </c>
      <c r="C2123" s="6" t="n">
        <v>224</v>
      </c>
      <c r="D2123" s="7" t="n">
        <v>0.05870640678875379</v>
      </c>
      <c r="E2123" s="7" t="n">
        <v>0.5742505250515484</v>
      </c>
      <c r="F2123" s="6" t="inlineStr"/>
    </row>
    <row r="2124">
      <c r="A2124" s="6" t="inlineStr">
        <is>
          <t>XGBoost</t>
        </is>
      </c>
      <c r="B2124" s="6" t="n">
        <v>5</v>
      </c>
      <c r="C2124" s="6" t="n">
        <v>225</v>
      </c>
      <c r="D2124" s="7" t="n">
        <v>0.05822607196813054</v>
      </c>
      <c r="E2124" s="7" t="n">
        <v>0.5740312961524868</v>
      </c>
      <c r="F2124" s="6" t="inlineStr"/>
    </row>
    <row r="2125">
      <c r="A2125" s="6" t="inlineStr">
        <is>
          <t>XGBoost</t>
        </is>
      </c>
      <c r="B2125" s="6" t="n">
        <v>5</v>
      </c>
      <c r="C2125" s="6" t="n">
        <v>226</v>
      </c>
      <c r="D2125" s="7" t="n">
        <v>0.05779569225169038</v>
      </c>
      <c r="E2125" s="7" t="n">
        <v>0.5734441618060592</v>
      </c>
      <c r="F2125" s="6" t="inlineStr"/>
    </row>
    <row r="2126">
      <c r="A2126" s="6" t="inlineStr">
        <is>
          <t>XGBoost</t>
        </is>
      </c>
      <c r="B2126" s="6" t="n">
        <v>5</v>
      </c>
      <c r="C2126" s="6" t="n">
        <v>227</v>
      </c>
      <c r="D2126" s="7" t="n">
        <v>0.05731227951314603</v>
      </c>
      <c r="E2126" s="7" t="n">
        <v>0.5738816035326559</v>
      </c>
      <c r="F2126" s="6" t="inlineStr"/>
    </row>
    <row r="2127">
      <c r="A2127" s="6" t="inlineStr">
        <is>
          <t>XGBoost</t>
        </is>
      </c>
      <c r="B2127" s="6" t="n">
        <v>5</v>
      </c>
      <c r="C2127" s="6" t="n">
        <v>228</v>
      </c>
      <c r="D2127" s="7" t="n">
        <v>0.0568491487005206</v>
      </c>
      <c r="E2127" s="7" t="n">
        <v>0.5732663391839645</v>
      </c>
      <c r="F2127" s="6" t="inlineStr"/>
    </row>
    <row r="2128">
      <c r="A2128" s="6" t="inlineStr">
        <is>
          <t>XGBoost</t>
        </is>
      </c>
      <c r="B2128" s="6" t="n">
        <v>5</v>
      </c>
      <c r="C2128" s="6" t="n">
        <v>229</v>
      </c>
      <c r="D2128" s="7" t="n">
        <v>0.05639996976751577</v>
      </c>
      <c r="E2128" s="7" t="n">
        <v>0.5723802201051534</v>
      </c>
      <c r="F2128" s="6" t="inlineStr"/>
    </row>
    <row r="2129">
      <c r="A2129" s="6" t="inlineStr">
        <is>
          <t>XGBoost</t>
        </is>
      </c>
      <c r="B2129" s="6" t="n">
        <v>5</v>
      </c>
      <c r="C2129" s="6" t="n">
        <v>230</v>
      </c>
      <c r="D2129" s="7" t="n">
        <v>0.05599607929343561</v>
      </c>
      <c r="E2129" s="7" t="n">
        <v>0.5721491887185061</v>
      </c>
      <c r="F2129" s="6" t="inlineStr"/>
    </row>
    <row r="2130">
      <c r="A2130" s="6" t="inlineStr">
        <is>
          <t>XGBoost</t>
        </is>
      </c>
      <c r="B2130" s="6" t="n">
        <v>5</v>
      </c>
      <c r="C2130" s="6" t="n">
        <v>231</v>
      </c>
      <c r="D2130" s="7" t="n">
        <v>0.05554673986834413</v>
      </c>
      <c r="E2130" s="7" t="n">
        <v>0.5716289017498156</v>
      </c>
      <c r="F2130" s="6" t="inlineStr"/>
    </row>
    <row r="2131">
      <c r="A2131" s="6" t="inlineStr">
        <is>
          <t>XGBoost</t>
        </is>
      </c>
      <c r="B2131" s="6" t="n">
        <v>5</v>
      </c>
      <c r="C2131" s="6" t="n">
        <v>232</v>
      </c>
      <c r="D2131" s="7" t="n">
        <v>0.05512192801995055</v>
      </c>
      <c r="E2131" s="7" t="n">
        <v>0.5713834422787775</v>
      </c>
      <c r="F2131" s="6" t="inlineStr"/>
    </row>
    <row r="2132">
      <c r="A2132" s="6" t="inlineStr">
        <is>
          <t>XGBoost</t>
        </is>
      </c>
      <c r="B2132" s="6" t="n">
        <v>5</v>
      </c>
      <c r="C2132" s="6" t="n">
        <v>233</v>
      </c>
      <c r="D2132" s="7" t="n">
        <v>0.05469722347867629</v>
      </c>
      <c r="E2132" s="7" t="n">
        <v>0.570771181263052</v>
      </c>
      <c r="F2132" s="6" t="inlineStr"/>
    </row>
    <row r="2133">
      <c r="A2133" s="6" t="inlineStr">
        <is>
          <t>XGBoost</t>
        </is>
      </c>
      <c r="B2133" s="6" t="n">
        <v>5</v>
      </c>
      <c r="C2133" s="6" t="n">
        <v>234</v>
      </c>
      <c r="D2133" s="7" t="n">
        <v>0.05427022551054411</v>
      </c>
      <c r="E2133" s="7" t="n">
        <v>0.5706857209730647</v>
      </c>
      <c r="F2133" s="6" t="inlineStr"/>
    </row>
    <row r="2134">
      <c r="A2134" s="6" t="inlineStr">
        <is>
          <t>XGBoost</t>
        </is>
      </c>
      <c r="B2134" s="6" t="n">
        <v>5</v>
      </c>
      <c r="C2134" s="6" t="n">
        <v>235</v>
      </c>
      <c r="D2134" s="7" t="n">
        <v>0.0538569560666491</v>
      </c>
      <c r="E2134" s="7" t="n">
        <v>0.5705311891955256</v>
      </c>
      <c r="F2134" s="6" t="inlineStr"/>
    </row>
    <row r="2135">
      <c r="A2135" s="6" t="inlineStr">
        <is>
          <t>XGBoost</t>
        </is>
      </c>
      <c r="B2135" s="6" t="n">
        <v>5</v>
      </c>
      <c r="C2135" s="6" t="n">
        <v>236</v>
      </c>
      <c r="D2135" s="7" t="n">
        <v>0.05347190521983039</v>
      </c>
      <c r="E2135" s="7" t="n">
        <v>0.5700809252350199</v>
      </c>
      <c r="F2135" s="6" t="inlineStr"/>
    </row>
    <row r="2136">
      <c r="A2136" s="6" t="inlineStr">
        <is>
          <t>XGBoost</t>
        </is>
      </c>
      <c r="B2136" s="6" t="n">
        <v>5</v>
      </c>
      <c r="C2136" s="6" t="n">
        <v>237</v>
      </c>
      <c r="D2136" s="7" t="n">
        <v>0.05302458779998797</v>
      </c>
      <c r="E2136" s="7" t="n">
        <v>0.5693166644020702</v>
      </c>
      <c r="F2136" s="6" t="inlineStr"/>
    </row>
    <row r="2137">
      <c r="A2137" s="6" t="inlineStr">
        <is>
          <t>XGBoost</t>
        </is>
      </c>
      <c r="B2137" s="6" t="n">
        <v>5</v>
      </c>
      <c r="C2137" s="6" t="n">
        <v>238</v>
      </c>
      <c r="D2137" s="7" t="n">
        <v>0.05264762413363033</v>
      </c>
      <c r="E2137" s="7" t="n">
        <v>0.5693002510023393</v>
      </c>
      <c r="F2137" s="6" t="inlineStr"/>
    </row>
    <row r="2138">
      <c r="A2138" s="6" t="inlineStr">
        <is>
          <t>XGBoost</t>
        </is>
      </c>
      <c r="B2138" s="6" t="n">
        <v>5</v>
      </c>
      <c r="C2138" s="6" t="n">
        <v>239</v>
      </c>
      <c r="D2138" s="7" t="n">
        <v>0.0522533598031429</v>
      </c>
      <c r="E2138" s="7" t="n">
        <v>0.5688983576031436</v>
      </c>
      <c r="F2138" s="6" t="inlineStr"/>
    </row>
    <row r="2139">
      <c r="A2139" s="6" t="inlineStr">
        <is>
          <t>XGBoost</t>
        </is>
      </c>
      <c r="B2139" s="6" t="n">
        <v>5</v>
      </c>
      <c r="C2139" s="6" t="n">
        <v>240</v>
      </c>
      <c r="D2139" s="7" t="n">
        <v>0.05186989428957995</v>
      </c>
      <c r="E2139" s="7" t="n">
        <v>0.5689150920202283</v>
      </c>
      <c r="F2139" s="6" t="inlineStr"/>
    </row>
    <row r="2140">
      <c r="A2140" s="6" t="inlineStr">
        <is>
          <t>XGBoost</t>
        </is>
      </c>
      <c r="B2140" s="6" t="n">
        <v>5</v>
      </c>
      <c r="C2140" s="6" t="n">
        <v>241</v>
      </c>
      <c r="D2140" s="7" t="n">
        <v>0.05146243634394426</v>
      </c>
      <c r="E2140" s="7" t="n">
        <v>0.5681883593549929</v>
      </c>
      <c r="F2140" s="6" t="inlineStr"/>
    </row>
    <row r="2141">
      <c r="A2141" s="6" t="inlineStr">
        <is>
          <t>XGBoost</t>
        </is>
      </c>
      <c r="B2141" s="6" t="n">
        <v>5</v>
      </c>
      <c r="C2141" s="6" t="n">
        <v>242</v>
      </c>
      <c r="D2141" s="7" t="n">
        <v>0.0511043802932749</v>
      </c>
      <c r="E2141" s="7" t="n">
        <v>0.5673794896532613</v>
      </c>
      <c r="F2141" s="6" t="inlineStr"/>
    </row>
    <row r="2142">
      <c r="A2142" s="6" t="inlineStr">
        <is>
          <t>XGBoost</t>
        </is>
      </c>
      <c r="B2142" s="6" t="n">
        <v>5</v>
      </c>
      <c r="C2142" s="6" t="n">
        <v>243</v>
      </c>
      <c r="D2142" s="7" t="n">
        <v>0.05071613730037833</v>
      </c>
      <c r="E2142" s="7" t="n">
        <v>0.5672745151397581</v>
      </c>
      <c r="F2142" s="6" t="inlineStr"/>
    </row>
    <row r="2143">
      <c r="A2143" s="6" t="inlineStr">
        <is>
          <t>XGBoost</t>
        </is>
      </c>
      <c r="B2143" s="6" t="n">
        <v>5</v>
      </c>
      <c r="C2143" s="6" t="n">
        <v>244</v>
      </c>
      <c r="D2143" s="7" t="n">
        <v>0.05035912099515621</v>
      </c>
      <c r="E2143" s="7" t="n">
        <v>0.5670614666003925</v>
      </c>
      <c r="F2143" s="6" t="inlineStr"/>
    </row>
    <row r="2144">
      <c r="A2144" s="6" t="inlineStr">
        <is>
          <t>XGBoost</t>
        </is>
      </c>
      <c r="B2144" s="6" t="n">
        <v>5</v>
      </c>
      <c r="C2144" s="6" t="n">
        <v>245</v>
      </c>
      <c r="D2144" s="7" t="n">
        <v>0.05003604555446618</v>
      </c>
      <c r="E2144" s="7" t="n">
        <v>0.5666921546602768</v>
      </c>
      <c r="F2144" s="6" t="inlineStr"/>
    </row>
    <row r="2145">
      <c r="A2145" s="6" t="inlineStr">
        <is>
          <t>XGBoost</t>
        </is>
      </c>
      <c r="B2145" s="6" t="n">
        <v>5</v>
      </c>
      <c r="C2145" s="6" t="n">
        <v>246</v>
      </c>
      <c r="D2145" s="7" t="n">
        <v>0.04965457879886178</v>
      </c>
      <c r="E2145" s="7" t="n">
        <v>0.566760744849018</v>
      </c>
      <c r="F2145" s="6" t="inlineStr"/>
    </row>
    <row r="2146">
      <c r="A2146" s="6" t="inlineStr">
        <is>
          <t>XGBoost</t>
        </is>
      </c>
      <c r="B2146" s="6" t="n">
        <v>5</v>
      </c>
      <c r="C2146" s="6" t="n">
        <v>247</v>
      </c>
      <c r="D2146" s="7" t="n">
        <v>0.04929840698789533</v>
      </c>
      <c r="E2146" s="7" t="n">
        <v>0.5669791883359809</v>
      </c>
      <c r="F2146" s="6" t="inlineStr"/>
    </row>
    <row r="2147">
      <c r="A2147" s="6" t="inlineStr">
        <is>
          <t>XGBoost</t>
        </is>
      </c>
      <c r="B2147" s="6" t="n">
        <v>5</v>
      </c>
      <c r="C2147" s="6" t="n">
        <v>248</v>
      </c>
      <c r="D2147" s="7" t="n">
        <v>0.04893520761218422</v>
      </c>
      <c r="E2147" s="7" t="n">
        <v>0.56691181170684</v>
      </c>
      <c r="F2147" s="6" t="inlineStr"/>
    </row>
    <row r="2148">
      <c r="A2148" s="6" t="inlineStr">
        <is>
          <t>XGBoost</t>
        </is>
      </c>
      <c r="B2148" s="6" t="n">
        <v>5</v>
      </c>
      <c r="C2148" s="6" t="n">
        <v>249</v>
      </c>
      <c r="D2148" s="7" t="n">
        <v>0.04853793826351619</v>
      </c>
      <c r="E2148" s="7" t="n">
        <v>0.5663673328824835</v>
      </c>
      <c r="F2148" s="6" t="inlineStr"/>
    </row>
    <row r="2149">
      <c r="A2149" s="6" t="inlineStr">
        <is>
          <t>XGBoost</t>
        </is>
      </c>
      <c r="B2149" s="6" t="n">
        <v>5</v>
      </c>
      <c r="C2149" s="6" t="n">
        <v>250</v>
      </c>
      <c r="D2149" s="7" t="n">
        <v>0.04818493661251559</v>
      </c>
      <c r="E2149" s="7" t="n">
        <v>0.5656702051616656</v>
      </c>
      <c r="F2149" s="6" t="inlineStr"/>
    </row>
    <row r="2150">
      <c r="A2150" s="6" t="inlineStr">
        <is>
          <t>XGBoost</t>
        </is>
      </c>
      <c r="B2150" s="6" t="n">
        <v>5</v>
      </c>
      <c r="C2150" s="6" t="n">
        <v>251</v>
      </c>
      <c r="D2150" s="7" t="n">
        <v>0.04781329558205985</v>
      </c>
      <c r="E2150" s="7" t="n">
        <v>0.5655452286760064</v>
      </c>
      <c r="F2150" s="6" t="inlineStr"/>
    </row>
    <row r="2151">
      <c r="A2151" s="6" t="inlineStr">
        <is>
          <t>XGBoost</t>
        </is>
      </c>
      <c r="B2151" s="6" t="n">
        <v>5</v>
      </c>
      <c r="C2151" s="6" t="n">
        <v>252</v>
      </c>
      <c r="D2151" s="7" t="n">
        <v>0.0474583386428374</v>
      </c>
      <c r="E2151" s="7" t="n">
        <v>0.5658748224524904</v>
      </c>
      <c r="F2151" s="6" t="inlineStr"/>
    </row>
    <row r="2152">
      <c r="A2152" s="6" t="inlineStr">
        <is>
          <t>XGBoost</t>
        </is>
      </c>
      <c r="B2152" s="6" t="n">
        <v>5</v>
      </c>
      <c r="C2152" s="6" t="n">
        <v>253</v>
      </c>
      <c r="D2152" s="7" t="n">
        <v>0.04714510286617074</v>
      </c>
      <c r="E2152" s="7" t="n">
        <v>0.5657220566126305</v>
      </c>
      <c r="F2152" s="6" t="inlineStr"/>
    </row>
    <row r="2153">
      <c r="A2153" s="6" t="inlineStr">
        <is>
          <t>XGBoost</t>
        </is>
      </c>
      <c r="B2153" s="6" t="n">
        <v>5</v>
      </c>
      <c r="C2153" s="6" t="n">
        <v>254</v>
      </c>
      <c r="D2153" s="7" t="n">
        <v>0.04685056106744453</v>
      </c>
      <c r="E2153" s="7" t="n">
        <v>0.5652068902356887</v>
      </c>
      <c r="F2153" s="6" t="inlineStr"/>
    </row>
    <row r="2154">
      <c r="A2154" s="6" t="inlineStr">
        <is>
          <t>XGBoost</t>
        </is>
      </c>
      <c r="B2154" s="6" t="n">
        <v>5</v>
      </c>
      <c r="C2154" s="6" t="n">
        <v>255</v>
      </c>
      <c r="D2154" s="7" t="n">
        <v>0.04649789365317512</v>
      </c>
      <c r="E2154" s="7" t="n">
        <v>0.5643638766508168</v>
      </c>
      <c r="F2154" s="6" t="inlineStr"/>
    </row>
    <row r="2155">
      <c r="A2155" s="6" t="inlineStr">
        <is>
          <t>XGBoost</t>
        </is>
      </c>
      <c r="B2155" s="6" t="n">
        <v>5</v>
      </c>
      <c r="C2155" s="6" t="n">
        <v>256</v>
      </c>
      <c r="D2155" s="7" t="n">
        <v>0.04616766602961014</v>
      </c>
      <c r="E2155" s="7" t="n">
        <v>0.5642834709394802</v>
      </c>
      <c r="F2155" s="6" t="inlineStr"/>
    </row>
    <row r="2156">
      <c r="A2156" s="6" t="inlineStr">
        <is>
          <t>XGBoost</t>
        </is>
      </c>
      <c r="B2156" s="6" t="n">
        <v>5</v>
      </c>
      <c r="C2156" s="6" t="n">
        <v>257</v>
      </c>
      <c r="D2156" s="7" t="n">
        <v>0.04584233182181199</v>
      </c>
      <c r="E2156" s="7" t="n">
        <v>0.5643286923316857</v>
      </c>
      <c r="F2156" s="6" t="inlineStr"/>
    </row>
    <row r="2157">
      <c r="A2157" s="6" t="inlineStr">
        <is>
          <t>XGBoost</t>
        </is>
      </c>
      <c r="B2157" s="6" t="n">
        <v>5</v>
      </c>
      <c r="C2157" s="6" t="n">
        <v>258</v>
      </c>
      <c r="D2157" s="7" t="n">
        <v>0.04552442601099106</v>
      </c>
      <c r="E2157" s="7" t="n">
        <v>0.5638257648532156</v>
      </c>
      <c r="F2157" s="6" t="inlineStr"/>
    </row>
    <row r="2158">
      <c r="A2158" s="6" t="inlineStr">
        <is>
          <t>XGBoost</t>
        </is>
      </c>
      <c r="B2158" s="6" t="n">
        <v>5</v>
      </c>
      <c r="C2158" s="6" t="n">
        <v>259</v>
      </c>
      <c r="D2158" s="7" t="n">
        <v>0.0452151549762846</v>
      </c>
      <c r="E2158" s="7" t="n">
        <v>0.5634542779775381</v>
      </c>
      <c r="F2158" s="6" t="inlineStr"/>
    </row>
    <row r="2159">
      <c r="A2159" s="6" t="inlineStr">
        <is>
          <t>XGBoost</t>
        </is>
      </c>
      <c r="B2159" s="6" t="n">
        <v>5</v>
      </c>
      <c r="C2159" s="6" t="n">
        <v>260</v>
      </c>
      <c r="D2159" s="7" t="n">
        <v>0.04490900424820431</v>
      </c>
      <c r="E2159" s="7" t="n">
        <v>0.5628642239215145</v>
      </c>
      <c r="F2159" s="6" t="inlineStr"/>
    </row>
    <row r="2160">
      <c r="A2160" s="6" t="inlineStr">
        <is>
          <t>XGBoost</t>
        </is>
      </c>
      <c r="B2160" s="6" t="n">
        <v>5</v>
      </c>
      <c r="C2160" s="6" t="n">
        <v>261</v>
      </c>
      <c r="D2160" s="7" t="n">
        <v>0.04462605667968802</v>
      </c>
      <c r="E2160" s="7" t="n">
        <v>0.5627592587030033</v>
      </c>
      <c r="F2160" s="6" t="inlineStr"/>
    </row>
    <row r="2161">
      <c r="A2161" s="6" t="inlineStr">
        <is>
          <t>XGBoost</t>
        </is>
      </c>
      <c r="B2161" s="6" t="n">
        <v>5</v>
      </c>
      <c r="C2161" s="6" t="n">
        <v>262</v>
      </c>
      <c r="D2161" s="7" t="n">
        <v>0.04433291329953547</v>
      </c>
      <c r="E2161" s="7" t="n">
        <v>0.5623639272182271</v>
      </c>
      <c r="F2161" s="6" t="inlineStr"/>
    </row>
    <row r="2162">
      <c r="A2162" s="6" t="inlineStr">
        <is>
          <t>XGBoost</t>
        </is>
      </c>
      <c r="B2162" s="6" t="n">
        <v>5</v>
      </c>
      <c r="C2162" s="6" t="n">
        <v>263</v>
      </c>
      <c r="D2162" s="7" t="n">
        <v>0.04401580050755701</v>
      </c>
      <c r="E2162" s="7" t="n">
        <v>0.5617519157660945</v>
      </c>
      <c r="F2162" s="6" t="inlineStr"/>
    </row>
    <row r="2163">
      <c r="A2163" s="6" t="inlineStr">
        <is>
          <t>XGBoost</t>
        </is>
      </c>
      <c r="B2163" s="6" t="n">
        <v>5</v>
      </c>
      <c r="C2163" s="6" t="n">
        <v>264</v>
      </c>
      <c r="D2163" s="7" t="n">
        <v>0.04371542999327899</v>
      </c>
      <c r="E2163" s="7" t="n">
        <v>0.5619410967022315</v>
      </c>
      <c r="F2163" s="6" t="inlineStr"/>
    </row>
    <row r="2164">
      <c r="A2164" s="6" t="inlineStr">
        <is>
          <t>XGBoost</t>
        </is>
      </c>
      <c r="B2164" s="6" t="n">
        <v>5</v>
      </c>
      <c r="C2164" s="6" t="n">
        <v>265</v>
      </c>
      <c r="D2164" s="7" t="n">
        <v>0.04338567359075359</v>
      </c>
      <c r="E2164" s="7" t="n">
        <v>0.56170462568975</v>
      </c>
      <c r="F2164" s="6" t="inlineStr"/>
    </row>
    <row r="2165">
      <c r="A2165" s="6" t="inlineStr">
        <is>
          <t>XGBoost</t>
        </is>
      </c>
      <c r="B2165" s="6" t="n">
        <v>5</v>
      </c>
      <c r="C2165" s="6" t="n">
        <v>266</v>
      </c>
      <c r="D2165" s="7" t="n">
        <v>0.04307152092757589</v>
      </c>
      <c r="E2165" s="7" t="n">
        <v>0.5610241142321793</v>
      </c>
      <c r="F2165" s="6" t="inlineStr"/>
    </row>
    <row r="2166">
      <c r="A2166" s="6" t="inlineStr">
        <is>
          <t>XGBoost</t>
        </is>
      </c>
      <c r="B2166" s="6" t="n">
        <v>5</v>
      </c>
      <c r="C2166" s="6" t="n">
        <v>267</v>
      </c>
      <c r="D2166" s="7" t="n">
        <v>0.0427758592543381</v>
      </c>
      <c r="E2166" s="7" t="n">
        <v>0.5607115763095095</v>
      </c>
      <c r="F2166" s="6" t="inlineStr"/>
    </row>
    <row r="2167">
      <c r="A2167" s="6" t="inlineStr">
        <is>
          <t>XGBoost</t>
        </is>
      </c>
      <c r="B2167" s="6" t="n">
        <v>5</v>
      </c>
      <c r="C2167" s="6" t="n">
        <v>268</v>
      </c>
      <c r="D2167" s="7" t="n">
        <v>0.04247870323081514</v>
      </c>
      <c r="E2167" s="7" t="n">
        <v>0.5605999474323927</v>
      </c>
      <c r="F2167" s="6" t="inlineStr"/>
    </row>
    <row r="2168">
      <c r="A2168" s="6" t="inlineStr">
        <is>
          <t>XGBoost</t>
        </is>
      </c>
      <c r="B2168" s="6" t="n">
        <v>5</v>
      </c>
      <c r="C2168" s="6" t="n">
        <v>269</v>
      </c>
      <c r="D2168" s="7" t="n">
        <v>0.04217857937076748</v>
      </c>
      <c r="E2168" s="7" t="n">
        <v>0.5602202128670851</v>
      </c>
      <c r="F2168" s="6" t="inlineStr"/>
    </row>
    <row r="2169">
      <c r="A2169" s="6" t="inlineStr">
        <is>
          <t>XGBoost</t>
        </is>
      </c>
      <c r="B2169" s="6" t="n">
        <v>5</v>
      </c>
      <c r="C2169" s="6" t="n">
        <v>270</v>
      </c>
      <c r="D2169" s="7" t="n">
        <v>0.04192458520607489</v>
      </c>
      <c r="E2169" s="7" t="n">
        <v>0.5598843923877891</v>
      </c>
      <c r="F2169" s="6" t="inlineStr"/>
    </row>
    <row r="2170">
      <c r="A2170" s="6" t="inlineStr">
        <is>
          <t>XGBoost</t>
        </is>
      </c>
      <c r="B2170" s="6" t="n">
        <v>5</v>
      </c>
      <c r="C2170" s="6" t="n">
        <v>271</v>
      </c>
      <c r="D2170" s="7" t="n">
        <v>0.04164765897018924</v>
      </c>
      <c r="E2170" s="7" t="n">
        <v>0.5600553895956949</v>
      </c>
      <c r="F2170" s="6" t="inlineStr"/>
    </row>
    <row r="2171">
      <c r="A2171" s="6" t="inlineStr">
        <is>
          <t>XGBoost</t>
        </is>
      </c>
      <c r="B2171" s="6" t="n">
        <v>5</v>
      </c>
      <c r="C2171" s="6" t="n">
        <v>272</v>
      </c>
      <c r="D2171" s="7" t="n">
        <v>0.04137939833503835</v>
      </c>
      <c r="E2171" s="7" t="n">
        <v>0.5593111131695122</v>
      </c>
      <c r="F2171" s="6" t="inlineStr"/>
    </row>
    <row r="2172">
      <c r="A2172" s="6" t="inlineStr">
        <is>
          <t>XGBoost</t>
        </is>
      </c>
      <c r="B2172" s="6" t="n">
        <v>5</v>
      </c>
      <c r="C2172" s="6" t="n">
        <v>273</v>
      </c>
      <c r="D2172" s="7" t="n">
        <v>0.04113908949946315</v>
      </c>
      <c r="E2172" s="7" t="n">
        <v>0.5592658649702242</v>
      </c>
      <c r="F2172" s="6" t="inlineStr"/>
    </row>
    <row r="2173">
      <c r="A2173" s="6" t="inlineStr">
        <is>
          <t>XGBoost</t>
        </is>
      </c>
      <c r="B2173" s="6" t="n">
        <v>5</v>
      </c>
      <c r="C2173" s="6" t="n">
        <v>274</v>
      </c>
      <c r="D2173" s="7" t="n">
        <v>0.04085986815707721</v>
      </c>
      <c r="E2173" s="7" t="n">
        <v>0.5591955481066245</v>
      </c>
      <c r="F2173" s="6" t="inlineStr"/>
    </row>
    <row r="2174">
      <c r="A2174" s="6" t="inlineStr">
        <is>
          <t>XGBoost</t>
        </is>
      </c>
      <c r="B2174" s="6" t="n">
        <v>5</v>
      </c>
      <c r="C2174" s="6" t="n">
        <v>275</v>
      </c>
      <c r="D2174" s="7" t="n">
        <v>0.04054794467066031</v>
      </c>
      <c r="E2174" s="7" t="n">
        <v>0.5587239846207078</v>
      </c>
      <c r="F2174" s="6" t="inlineStr"/>
    </row>
    <row r="2175">
      <c r="A2175" s="6" t="inlineStr">
        <is>
          <t>XGBoost</t>
        </is>
      </c>
      <c r="B2175" s="6" t="n">
        <v>5</v>
      </c>
      <c r="C2175" s="6" t="n">
        <v>276</v>
      </c>
      <c r="D2175" s="7" t="n">
        <v>0.04028513949967769</v>
      </c>
      <c r="E2175" s="7" t="n">
        <v>0.5589249711364497</v>
      </c>
      <c r="F2175" s="6" t="inlineStr"/>
    </row>
    <row r="2176">
      <c r="A2176" s="6" t="inlineStr">
        <is>
          <t>XGBoost</t>
        </is>
      </c>
      <c r="B2176" s="6" t="n">
        <v>5</v>
      </c>
      <c r="C2176" s="6" t="n">
        <v>277</v>
      </c>
      <c r="D2176" s="7" t="n">
        <v>0.04001569595859639</v>
      </c>
      <c r="E2176" s="7" t="n">
        <v>0.5586748197864102</v>
      </c>
      <c r="F2176" s="6" t="inlineStr"/>
    </row>
    <row r="2177">
      <c r="A2177" s="6" t="inlineStr">
        <is>
          <t>XGBoost</t>
        </is>
      </c>
      <c r="B2177" s="6" t="n">
        <v>5</v>
      </c>
      <c r="C2177" s="6" t="n">
        <v>278</v>
      </c>
      <c r="D2177" s="7" t="n">
        <v>0.03977291565320801</v>
      </c>
      <c r="E2177" s="7" t="n">
        <v>0.5584856547444711</v>
      </c>
      <c r="F2177" s="6" t="inlineStr"/>
    </row>
    <row r="2178">
      <c r="A2178" s="6" t="inlineStr">
        <is>
          <t>XGBoost</t>
        </is>
      </c>
      <c r="B2178" s="6" t="n">
        <v>5</v>
      </c>
      <c r="C2178" s="6" t="n">
        <v>279</v>
      </c>
      <c r="D2178" s="7" t="n">
        <v>0.03952723132635649</v>
      </c>
      <c r="E2178" s="7" t="n">
        <v>0.5586238457065311</v>
      </c>
      <c r="F2178" s="6" t="inlineStr"/>
    </row>
    <row r="2179">
      <c r="A2179" s="6" t="inlineStr">
        <is>
          <t>XGBoost</t>
        </is>
      </c>
      <c r="B2179" s="6" t="n">
        <v>5</v>
      </c>
      <c r="C2179" s="6" t="n">
        <v>280</v>
      </c>
      <c r="D2179" s="7" t="n">
        <v>0.03926959720165442</v>
      </c>
      <c r="E2179" s="7" t="n">
        <v>0.5589355532870999</v>
      </c>
      <c r="F2179" s="6" t="inlineStr"/>
    </row>
    <row r="2180">
      <c r="A2180" s="6" t="inlineStr">
        <is>
          <t>XGBoost</t>
        </is>
      </c>
      <c r="B2180" s="6" t="n">
        <v>5</v>
      </c>
      <c r="C2180" s="6" t="n">
        <v>281</v>
      </c>
      <c r="D2180" s="7" t="n">
        <v>0.03902942950015417</v>
      </c>
      <c r="E2180" s="7" t="n">
        <v>0.5590582900948498</v>
      </c>
      <c r="F2180" s="6" t="inlineStr"/>
    </row>
    <row r="2181">
      <c r="A2181" s="6" t="inlineStr">
        <is>
          <t>XGBoost</t>
        </is>
      </c>
      <c r="B2181" s="6" t="n">
        <v>5</v>
      </c>
      <c r="C2181" s="6" t="n">
        <v>282</v>
      </c>
      <c r="D2181" s="7" t="n">
        <v>0.03881002980476188</v>
      </c>
      <c r="E2181" s="7" t="n">
        <v>0.5591644827986181</v>
      </c>
      <c r="F2181" s="6" t="inlineStr"/>
    </row>
    <row r="2182">
      <c r="A2182" s="6" t="inlineStr">
        <is>
          <t>XGBoost</t>
        </is>
      </c>
      <c r="B2182" s="6" t="n">
        <v>5</v>
      </c>
      <c r="C2182" s="6" t="n">
        <v>283</v>
      </c>
      <c r="D2182" s="7" t="n">
        <v>0.03854862559778259</v>
      </c>
      <c r="E2182" s="7" t="n">
        <v>0.5590262312073182</v>
      </c>
      <c r="F2182" s="6" t="inlineStr"/>
    </row>
    <row r="2183">
      <c r="A2183" s="6" t="inlineStr">
        <is>
          <t>XGBoost</t>
        </is>
      </c>
      <c r="B2183" s="6" t="n">
        <v>5</v>
      </c>
      <c r="C2183" s="6" t="n">
        <v>284</v>
      </c>
      <c r="D2183" s="7" t="n">
        <v>0.03830947231940548</v>
      </c>
      <c r="E2183" s="7" t="n">
        <v>0.5590894675528889</v>
      </c>
      <c r="F2183" s="6" t="inlineStr"/>
    </row>
    <row r="2184">
      <c r="A2184" s="6" t="inlineStr">
        <is>
          <t>XGBoost</t>
        </is>
      </c>
      <c r="B2184" s="6" t="n">
        <v>5</v>
      </c>
      <c r="C2184" s="6" t="n">
        <v>285</v>
      </c>
      <c r="D2184" s="7" t="n">
        <v>0.03806739631653063</v>
      </c>
      <c r="E2184" s="7" t="n">
        <v>0.5583674293979217</v>
      </c>
      <c r="F2184" s="6" t="inlineStr"/>
    </row>
    <row r="2185">
      <c r="A2185" s="6" t="inlineStr">
        <is>
          <t>XGBoost</t>
        </is>
      </c>
      <c r="B2185" s="6" t="n">
        <v>5</v>
      </c>
      <c r="C2185" s="6" t="n">
        <v>286</v>
      </c>
      <c r="D2185" s="7" t="n">
        <v>0.03781907324514005</v>
      </c>
      <c r="E2185" s="7" t="n">
        <v>0.5580384660749247</v>
      </c>
      <c r="F2185" s="6" t="inlineStr"/>
    </row>
    <row r="2186">
      <c r="A2186" s="6" t="inlineStr">
        <is>
          <t>XGBoost</t>
        </is>
      </c>
      <c r="B2186" s="6" t="n">
        <v>5</v>
      </c>
      <c r="C2186" s="6" t="n">
        <v>287</v>
      </c>
      <c r="D2186" s="7" t="n">
        <v>0.03758404743242913</v>
      </c>
      <c r="E2186" s="7" t="n">
        <v>0.5580059580802245</v>
      </c>
      <c r="F2186" s="6" t="inlineStr"/>
    </row>
    <row r="2187">
      <c r="A2187" s="6" t="inlineStr">
        <is>
          <t>XGBoost</t>
        </is>
      </c>
      <c r="B2187" s="6" t="n">
        <v>5</v>
      </c>
      <c r="C2187" s="6" t="n">
        <v>288</v>
      </c>
      <c r="D2187" s="7" t="n">
        <v>0.03736365356439276</v>
      </c>
      <c r="E2187" s="7" t="n">
        <v>0.5572157245064827</v>
      </c>
      <c r="F2187" s="6" t="inlineStr"/>
    </row>
    <row r="2188">
      <c r="A2188" s="6" t="inlineStr">
        <is>
          <t>XGBoost</t>
        </is>
      </c>
      <c r="B2188" s="6" t="n">
        <v>5</v>
      </c>
      <c r="C2188" s="6" t="n">
        <v>289</v>
      </c>
      <c r="D2188" s="7" t="n">
        <v>0.03715766496679627</v>
      </c>
      <c r="E2188" s="7" t="n">
        <v>0.5567178594359443</v>
      </c>
      <c r="F2188" s="6" t="inlineStr"/>
    </row>
    <row r="2189">
      <c r="A2189" s="6" t="inlineStr">
        <is>
          <t>XGBoost</t>
        </is>
      </c>
      <c r="B2189" s="6" t="n">
        <v>5</v>
      </c>
      <c r="C2189" s="6" t="n">
        <v>290</v>
      </c>
      <c r="D2189" s="7" t="n">
        <v>0.03694780815143668</v>
      </c>
      <c r="E2189" s="7" t="n">
        <v>0.5560748191965542</v>
      </c>
      <c r="F2189" s="6" t="inlineStr"/>
    </row>
    <row r="2190">
      <c r="A2190" s="6" t="inlineStr">
        <is>
          <t>XGBoost</t>
        </is>
      </c>
      <c r="B2190" s="6" t="n">
        <v>5</v>
      </c>
      <c r="C2190" s="6" t="n">
        <v>291</v>
      </c>
      <c r="D2190" s="7" t="n">
        <v>0.03672310624956595</v>
      </c>
      <c r="E2190" s="7" t="n">
        <v>0.5559720681645032</v>
      </c>
      <c r="F2190" s="6" t="inlineStr"/>
    </row>
    <row r="2191">
      <c r="A2191" s="6" t="inlineStr">
        <is>
          <t>XGBoost</t>
        </is>
      </c>
      <c r="B2191" s="6" t="n">
        <v>5</v>
      </c>
      <c r="C2191" s="6" t="n">
        <v>292</v>
      </c>
      <c r="D2191" s="7" t="n">
        <v>0.03647355177816126</v>
      </c>
      <c r="E2191" s="7" t="n">
        <v>0.5556103509306594</v>
      </c>
      <c r="F2191" s="6" t="inlineStr"/>
    </row>
    <row r="2192">
      <c r="A2192" s="6" t="inlineStr">
        <is>
          <t>XGBoost</t>
        </is>
      </c>
      <c r="B2192" s="6" t="n">
        <v>5</v>
      </c>
      <c r="C2192" s="6" t="n">
        <v>293</v>
      </c>
      <c r="D2192" s="7" t="n">
        <v>0.03625933542285323</v>
      </c>
      <c r="E2192" s="7" t="n">
        <v>0.5555720434353002</v>
      </c>
      <c r="F2192" s="6" t="inlineStr"/>
    </row>
    <row r="2193">
      <c r="A2193" s="6" t="inlineStr">
        <is>
          <t>XGBoost</t>
        </is>
      </c>
      <c r="B2193" s="6" t="n">
        <v>5</v>
      </c>
      <c r="C2193" s="6" t="n">
        <v>294</v>
      </c>
      <c r="D2193" s="7" t="n">
        <v>0.03604758587841569</v>
      </c>
      <c r="E2193" s="7" t="n">
        <v>0.5556629167831817</v>
      </c>
      <c r="F2193" s="6" t="inlineStr"/>
    </row>
    <row r="2194">
      <c r="A2194" s="6" t="inlineStr">
        <is>
          <t>XGBoost</t>
        </is>
      </c>
      <c r="B2194" s="6" t="n">
        <v>5</v>
      </c>
      <c r="C2194" s="6" t="n">
        <v>295</v>
      </c>
      <c r="D2194" s="7" t="n">
        <v>0.0358142533648147</v>
      </c>
      <c r="E2194" s="7" t="n">
        <v>0.555663992842261</v>
      </c>
      <c r="F2194" s="6" t="inlineStr"/>
    </row>
    <row r="2195">
      <c r="A2195" s="6" t="inlineStr">
        <is>
          <t>XGBoost</t>
        </is>
      </c>
      <c r="B2195" s="6" t="n">
        <v>5</v>
      </c>
      <c r="C2195" s="6" t="n">
        <v>296</v>
      </c>
      <c r="D2195" s="7" t="n">
        <v>0.03558116667426574</v>
      </c>
      <c r="E2195" s="7" t="n">
        <v>0.5553750641425196</v>
      </c>
      <c r="F2195" s="6" t="inlineStr"/>
    </row>
    <row r="2196">
      <c r="A2196" s="6" t="inlineStr">
        <is>
          <t>XGBoost</t>
        </is>
      </c>
      <c r="B2196" s="6" t="n">
        <v>5</v>
      </c>
      <c r="C2196" s="6" t="n">
        <v>297</v>
      </c>
      <c r="D2196" s="7" t="n">
        <v>0.03537131081100913</v>
      </c>
      <c r="E2196" s="7" t="n">
        <v>0.5555286685927737</v>
      </c>
      <c r="F2196" s="6" t="inlineStr"/>
    </row>
    <row r="2197">
      <c r="A2197" s="6" t="inlineStr">
        <is>
          <t>XGBoost</t>
        </is>
      </c>
      <c r="B2197" s="6" t="n">
        <v>5</v>
      </c>
      <c r="C2197" s="6" t="n">
        <v>298</v>
      </c>
      <c r="D2197" s="7" t="n">
        <v>0.03515809639029354</v>
      </c>
      <c r="E2197" s="7" t="n">
        <v>0.5551977381776424</v>
      </c>
      <c r="F2197" s="6" t="inlineStr"/>
    </row>
    <row r="2198">
      <c r="A2198" s="6" t="inlineStr">
        <is>
          <t>XGBoost</t>
        </is>
      </c>
      <c r="B2198" s="6" t="n">
        <v>5</v>
      </c>
      <c r="C2198" s="6" t="n">
        <v>299</v>
      </c>
      <c r="D2198" s="7" t="n">
        <v>0.0349512276773445</v>
      </c>
      <c r="E2198" s="7" t="n">
        <v>0.5552366918958556</v>
      </c>
      <c r="F2198" s="6" t="inlineStr"/>
    </row>
    <row r="2199">
      <c r="A2199" s="6" t="inlineStr">
        <is>
          <t>XGBoost</t>
        </is>
      </c>
      <c r="B2199" s="6" t="n">
        <v>5</v>
      </c>
      <c r="C2199" s="6" t="n">
        <v>300</v>
      </c>
      <c r="D2199" s="7" t="n">
        <v>0.03476835022558861</v>
      </c>
      <c r="E2199" s="7" t="n">
        <v>0.5544944593138679</v>
      </c>
      <c r="F2199" s="6" t="inlineStr"/>
    </row>
    <row r="2200">
      <c r="A2200" s="6" t="inlineStr">
        <is>
          <t>XGBoost</t>
        </is>
      </c>
      <c r="B2200" s="6" t="n">
        <v>5</v>
      </c>
      <c r="C2200" s="6" t="n">
        <v>301</v>
      </c>
      <c r="D2200" s="7" t="n">
        <v>0.03458740717666482</v>
      </c>
      <c r="E2200" s="7" t="n">
        <v>0.5546675903981423</v>
      </c>
      <c r="F2200" s="6" t="inlineStr"/>
    </row>
    <row r="2201">
      <c r="A2201" s="6" t="inlineStr">
        <is>
          <t>XGBoost</t>
        </is>
      </c>
      <c r="B2201" s="6" t="n">
        <v>5</v>
      </c>
      <c r="C2201" s="6" t="n">
        <v>302</v>
      </c>
      <c r="D2201" s="7" t="n">
        <v>0.03438894486209147</v>
      </c>
      <c r="E2201" s="7" t="n">
        <v>0.5544474413390524</v>
      </c>
      <c r="F2201" s="6" t="inlineStr"/>
    </row>
    <row r="2202">
      <c r="A2202" s="6" t="inlineStr">
        <is>
          <t>XGBoost</t>
        </is>
      </c>
      <c r="B2202" s="6" t="n">
        <v>5</v>
      </c>
      <c r="C2202" s="6" t="n">
        <v>303</v>
      </c>
      <c r="D2202" s="7" t="n">
        <v>0.03420582593083767</v>
      </c>
      <c r="E2202" s="7" t="n">
        <v>0.5547173184445072</v>
      </c>
      <c r="F2202" s="6" t="inlineStr"/>
    </row>
    <row r="2203">
      <c r="A2203" s="6" t="inlineStr">
        <is>
          <t>XGBoost</t>
        </is>
      </c>
      <c r="B2203" s="6" t="n">
        <v>5</v>
      </c>
      <c r="C2203" s="6" t="n">
        <v>304</v>
      </c>
      <c r="D2203" s="7" t="n">
        <v>0.03402541295255206</v>
      </c>
      <c r="E2203" s="7" t="n">
        <v>0.5547645287458499</v>
      </c>
      <c r="F2203" s="6" t="inlineStr"/>
    </row>
    <row r="2204">
      <c r="A2204" s="6" t="inlineStr">
        <is>
          <t>XGBoost</t>
        </is>
      </c>
      <c r="B2204" s="6" t="n">
        <v>5</v>
      </c>
      <c r="C2204" s="6" t="n">
        <v>305</v>
      </c>
      <c r="D2204" s="7" t="n">
        <v>0.03383219333529698</v>
      </c>
      <c r="E2204" s="7" t="n">
        <v>0.5547735675526306</v>
      </c>
      <c r="F2204" s="6" t="inlineStr"/>
    </row>
    <row r="2205">
      <c r="A2205" s="6" t="inlineStr">
        <is>
          <t>XGBoost</t>
        </is>
      </c>
      <c r="B2205" s="6" t="n">
        <v>5</v>
      </c>
      <c r="C2205" s="6" t="n">
        <v>306</v>
      </c>
      <c r="D2205" s="7" t="n">
        <v>0.03363553656660005</v>
      </c>
      <c r="E2205" s="7" t="n">
        <v>0.5545138934439929</v>
      </c>
      <c r="F2205" s="6" t="inlineStr"/>
    </row>
    <row r="2206">
      <c r="A2206" s="6" t="inlineStr">
        <is>
          <t>XGBoost</t>
        </is>
      </c>
      <c r="B2206" s="6" t="n">
        <v>5</v>
      </c>
      <c r="C2206" s="6" t="n">
        <v>307</v>
      </c>
      <c r="D2206" s="7" t="n">
        <v>0.03346373452874877</v>
      </c>
      <c r="E2206" s="7" t="n">
        <v>0.5541144575017606</v>
      </c>
      <c r="F2206" s="6" t="inlineStr"/>
    </row>
    <row r="2207">
      <c r="A2207" s="6" t="inlineStr">
        <is>
          <t>XGBoost</t>
        </is>
      </c>
      <c r="B2207" s="6" t="n">
        <v>5</v>
      </c>
      <c r="C2207" s="6" t="n">
        <v>308</v>
      </c>
      <c r="D2207" s="7" t="n">
        <v>0.03327576209564938</v>
      </c>
      <c r="E2207" s="7" t="n">
        <v>0.5541046646950312</v>
      </c>
      <c r="F2207" s="6" t="inlineStr"/>
    </row>
    <row r="2208">
      <c r="A2208" s="6" t="inlineStr">
        <is>
          <t>XGBoost</t>
        </is>
      </c>
      <c r="B2208" s="6" t="n">
        <v>5</v>
      </c>
      <c r="C2208" s="6" t="n">
        <v>309</v>
      </c>
      <c r="D2208" s="7" t="n">
        <v>0.03308987450610673</v>
      </c>
      <c r="E2208" s="7" t="n">
        <v>0.5535123349624652</v>
      </c>
      <c r="F2208" s="6" t="inlineStr"/>
    </row>
    <row r="2209">
      <c r="A2209" s="6" t="inlineStr">
        <is>
          <t>XGBoost</t>
        </is>
      </c>
      <c r="B2209" s="6" t="n">
        <v>5</v>
      </c>
      <c r="C2209" s="6" t="n">
        <v>310</v>
      </c>
      <c r="D2209" s="7" t="n">
        <v>0.03291709498463834</v>
      </c>
      <c r="E2209" s="7" t="n">
        <v>0.5533367121968761</v>
      </c>
      <c r="F2209" s="6" t="inlineStr"/>
    </row>
    <row r="2210">
      <c r="A2210" s="6" t="inlineStr">
        <is>
          <t>XGBoost</t>
        </is>
      </c>
      <c r="B2210" s="6" t="n">
        <v>5</v>
      </c>
      <c r="C2210" s="6" t="n">
        <v>311</v>
      </c>
      <c r="D2210" s="7" t="n">
        <v>0.03273578986362148</v>
      </c>
      <c r="E2210" s="7" t="n">
        <v>0.5532250248392937</v>
      </c>
      <c r="F2210" s="6" t="inlineStr"/>
    </row>
    <row r="2211">
      <c r="A2211" s="6" t="inlineStr">
        <is>
          <t>XGBoost</t>
        </is>
      </c>
      <c r="B2211" s="6" t="n">
        <v>5</v>
      </c>
      <c r="C2211" s="6" t="n">
        <v>312</v>
      </c>
      <c r="D2211" s="7" t="n">
        <v>0.03257299115881474</v>
      </c>
      <c r="E2211" s="7" t="n">
        <v>0.5530255298324473</v>
      </c>
      <c r="F2211" s="6" t="inlineStr"/>
    </row>
    <row r="2212">
      <c r="A2212" s="6" t="inlineStr">
        <is>
          <t>XGBoost</t>
        </is>
      </c>
      <c r="B2212" s="6" t="n">
        <v>5</v>
      </c>
      <c r="C2212" s="6" t="n">
        <v>313</v>
      </c>
      <c r="D2212" s="7" t="n">
        <v>0.03240584672329162</v>
      </c>
      <c r="E2212" s="7" t="n">
        <v>0.553051493944129</v>
      </c>
      <c r="F2212" s="6" t="inlineStr"/>
    </row>
    <row r="2213">
      <c r="A2213" s="6" t="inlineStr">
        <is>
          <t>XGBoost</t>
        </is>
      </c>
      <c r="B2213" s="6" t="n">
        <v>5</v>
      </c>
      <c r="C2213" s="6" t="n">
        <v>314</v>
      </c>
      <c r="D2213" s="7" t="n">
        <v>0.03224495694586427</v>
      </c>
      <c r="E2213" s="7" t="n">
        <v>0.5531664262350413</v>
      </c>
      <c r="F2213" s="6" t="inlineStr"/>
    </row>
    <row r="2214">
      <c r="A2214" s="6" t="inlineStr">
        <is>
          <t>XGBoost</t>
        </is>
      </c>
      <c r="B2214" s="6" t="n">
        <v>5</v>
      </c>
      <c r="C2214" s="6" t="n">
        <v>315</v>
      </c>
      <c r="D2214" s="7" t="n">
        <v>0.03206574195778578</v>
      </c>
      <c r="E2214" s="7" t="n">
        <v>0.5530339996263817</v>
      </c>
      <c r="F2214" s="6" t="inlineStr"/>
    </row>
    <row r="2215">
      <c r="A2215" s="6" t="inlineStr">
        <is>
          <t>XGBoost</t>
        </is>
      </c>
      <c r="B2215" s="6" t="n">
        <v>5</v>
      </c>
      <c r="C2215" s="6" t="n">
        <v>316</v>
      </c>
      <c r="D2215" s="7" t="n">
        <v>0.0318859432987193</v>
      </c>
      <c r="E2215" s="7" t="n">
        <v>0.5528357786979212</v>
      </c>
      <c r="F2215" s="6" t="inlineStr"/>
    </row>
    <row r="2216">
      <c r="A2216" s="6" t="inlineStr">
        <is>
          <t>XGBoost</t>
        </is>
      </c>
      <c r="B2216" s="6" t="n">
        <v>5</v>
      </c>
      <c r="C2216" s="6" t="n">
        <v>317</v>
      </c>
      <c r="D2216" s="7" t="n">
        <v>0.03170037363149169</v>
      </c>
      <c r="E2216" s="7" t="n">
        <v>0.5523575104082968</v>
      </c>
      <c r="F2216" s="6" t="inlineStr"/>
    </row>
    <row r="2217">
      <c r="A2217" s="6" t="inlineStr">
        <is>
          <t>XGBoost</t>
        </is>
      </c>
      <c r="B2217" s="6" t="n">
        <v>5</v>
      </c>
      <c r="C2217" s="6" t="n">
        <v>318</v>
      </c>
      <c r="D2217" s="7" t="n">
        <v>0.03154129997385651</v>
      </c>
      <c r="E2217" s="7" t="n">
        <v>0.5523596926475174</v>
      </c>
      <c r="F2217" s="6" t="inlineStr"/>
    </row>
    <row r="2218">
      <c r="A2218" s="6" t="inlineStr">
        <is>
          <t>XGBoost</t>
        </is>
      </c>
      <c r="B2218" s="6" t="n">
        <v>5</v>
      </c>
      <c r="C2218" s="6" t="n">
        <v>319</v>
      </c>
      <c r="D2218" s="7" t="n">
        <v>0.03135334971494488</v>
      </c>
      <c r="E2218" s="7" t="n">
        <v>0.5520539240023059</v>
      </c>
      <c r="F2218" s="6" t="inlineStr"/>
    </row>
    <row r="2219">
      <c r="A2219" s="6" t="inlineStr">
        <is>
          <t>XGBoost</t>
        </is>
      </c>
      <c r="B2219" s="6" t="n">
        <v>5</v>
      </c>
      <c r="C2219" s="6" t="n">
        <v>320</v>
      </c>
      <c r="D2219" s="7" t="n">
        <v>0.03120418795343282</v>
      </c>
      <c r="E2219" s="7" t="n">
        <v>0.5520007243318237</v>
      </c>
      <c r="F2219" s="6" t="inlineStr"/>
    </row>
    <row r="2220">
      <c r="A2220" s="6" t="inlineStr">
        <is>
          <t>XGBoost</t>
        </is>
      </c>
      <c r="B2220" s="6" t="n">
        <v>5</v>
      </c>
      <c r="C2220" s="6" t="n">
        <v>321</v>
      </c>
      <c r="D2220" s="7" t="n">
        <v>0.03103781517251143</v>
      </c>
      <c r="E2220" s="7" t="n">
        <v>0.5516138714043906</v>
      </c>
      <c r="F2220" s="6" t="inlineStr"/>
    </row>
    <row r="2221">
      <c r="A2221" s="6" t="inlineStr">
        <is>
          <t>XGBoost</t>
        </is>
      </c>
      <c r="B2221" s="6" t="n">
        <v>5</v>
      </c>
      <c r="C2221" s="6" t="n">
        <v>322</v>
      </c>
      <c r="D2221" s="7" t="n">
        <v>0.03086617329140453</v>
      </c>
      <c r="E2221" s="7" t="n">
        <v>0.5515671033224271</v>
      </c>
      <c r="F2221" s="6" t="inlineStr"/>
    </row>
    <row r="2222">
      <c r="A2222" s="6" t="inlineStr">
        <is>
          <t>XGBoost</t>
        </is>
      </c>
      <c r="B2222" s="6" t="n">
        <v>5</v>
      </c>
      <c r="C2222" s="6" t="n">
        <v>323</v>
      </c>
      <c r="D2222" s="7" t="n">
        <v>0.0307167467684951</v>
      </c>
      <c r="E2222" s="7" t="n">
        <v>0.5516382032848968</v>
      </c>
      <c r="F2222" s="6" t="inlineStr"/>
    </row>
    <row r="2223">
      <c r="A2223" s="6" t="inlineStr">
        <is>
          <t>XGBoost</t>
        </is>
      </c>
      <c r="B2223" s="6" t="n">
        <v>5</v>
      </c>
      <c r="C2223" s="6" t="n">
        <v>324</v>
      </c>
      <c r="D2223" s="7" t="n">
        <v>0.03056063630580277</v>
      </c>
      <c r="E2223" s="7" t="n">
        <v>0.5518041710966795</v>
      </c>
      <c r="F2223" s="6" t="inlineStr"/>
    </row>
    <row r="2224">
      <c r="A2224" s="6" t="inlineStr">
        <is>
          <t>XGBoost</t>
        </is>
      </c>
      <c r="B2224" s="6" t="n">
        <v>5</v>
      </c>
      <c r="C2224" s="6" t="n">
        <v>325</v>
      </c>
      <c r="D2224" s="7" t="n">
        <v>0.03040279517840237</v>
      </c>
      <c r="E2224" s="7" t="n">
        <v>0.5519125634125512</v>
      </c>
      <c r="F2224" s="6" t="inlineStr"/>
    </row>
    <row r="2225">
      <c r="A2225" s="6" t="inlineStr">
        <is>
          <t>XGBoost</t>
        </is>
      </c>
      <c r="B2225" s="6" t="n">
        <v>5</v>
      </c>
      <c r="C2225" s="6" t="n">
        <v>326</v>
      </c>
      <c r="D2225" s="7" t="n">
        <v>0.03025808435459059</v>
      </c>
      <c r="E2225" s="7" t="n">
        <v>0.5517967160337419</v>
      </c>
      <c r="F2225" s="6" t="inlineStr"/>
    </row>
    <row r="2226">
      <c r="A2226" s="6" t="inlineStr">
        <is>
          <t>XGBoost</t>
        </is>
      </c>
      <c r="B2226" s="6" t="n">
        <v>5</v>
      </c>
      <c r="C2226" s="6" t="n">
        <v>327</v>
      </c>
      <c r="D2226" s="7" t="n">
        <v>0.03012407278840318</v>
      </c>
      <c r="E2226" s="7" t="n">
        <v>0.5517924572239457</v>
      </c>
      <c r="F2226" s="6" t="inlineStr"/>
    </row>
    <row r="2227">
      <c r="A2227" s="6" t="inlineStr">
        <is>
          <t>XGBoost</t>
        </is>
      </c>
      <c r="B2227" s="6" t="n">
        <v>5</v>
      </c>
      <c r="C2227" s="6" t="n">
        <v>328</v>
      </c>
      <c r="D2227" s="7" t="n">
        <v>0.02996287671922032</v>
      </c>
      <c r="E2227" s="7" t="n">
        <v>0.5518347219538072</v>
      </c>
      <c r="F2227" s="6" t="inlineStr"/>
    </row>
    <row r="2228">
      <c r="A2228" s="6" t="inlineStr">
        <is>
          <t>XGBoost</t>
        </is>
      </c>
      <c r="B2228" s="6" t="n">
        <v>5</v>
      </c>
      <c r="C2228" s="6" t="n">
        <v>329</v>
      </c>
      <c r="D2228" s="7" t="n">
        <v>0.02980540818920337</v>
      </c>
      <c r="E2228" s="7" t="n">
        <v>0.5517465057193739</v>
      </c>
      <c r="F2228" s="6" t="inlineStr"/>
    </row>
    <row r="2229">
      <c r="A2229" s="6" t="inlineStr">
        <is>
          <t>XGBoost</t>
        </is>
      </c>
      <c r="B2229" s="6" t="n">
        <v>5</v>
      </c>
      <c r="C2229" s="6" t="n">
        <v>330</v>
      </c>
      <c r="D2229" s="7" t="n">
        <v>0.02965804403451626</v>
      </c>
      <c r="E2229" s="7" t="n">
        <v>0.5518059730301864</v>
      </c>
      <c r="F2229" s="6" t="inlineStr"/>
    </row>
    <row r="2230">
      <c r="A2230" s="6" t="inlineStr">
        <is>
          <t>XGBoost</t>
        </is>
      </c>
      <c r="B2230" s="6" t="n">
        <v>5</v>
      </c>
      <c r="C2230" s="6" t="n">
        <v>331</v>
      </c>
      <c r="D2230" s="7" t="n">
        <v>0.02949721510171845</v>
      </c>
      <c r="E2230" s="7" t="n">
        <v>0.5515434389635191</v>
      </c>
      <c r="F2230" s="6" t="inlineStr"/>
    </row>
    <row r="2231">
      <c r="A2231" s="6" t="inlineStr">
        <is>
          <t>XGBoost</t>
        </is>
      </c>
      <c r="B2231" s="6" t="n">
        <v>5</v>
      </c>
      <c r="C2231" s="6" t="n">
        <v>332</v>
      </c>
      <c r="D2231" s="7" t="n">
        <v>0.02936493928613817</v>
      </c>
      <c r="E2231" s="7" t="n">
        <v>0.5513547227503339</v>
      </c>
      <c r="F2231" s="6" t="inlineStr"/>
    </row>
    <row r="2232">
      <c r="A2232" s="6" t="inlineStr">
        <is>
          <t>XGBoost</t>
        </is>
      </c>
      <c r="B2232" s="6" t="n">
        <v>5</v>
      </c>
      <c r="C2232" s="6" t="n">
        <v>333</v>
      </c>
      <c r="D2232" s="7" t="n">
        <v>0.02922412712280888</v>
      </c>
      <c r="E2232" s="7" t="n">
        <v>0.5511714144569895</v>
      </c>
      <c r="F2232" s="6" t="inlineStr"/>
    </row>
    <row r="2233">
      <c r="A2233" s="6" t="inlineStr">
        <is>
          <t>XGBoost</t>
        </is>
      </c>
      <c r="B2233" s="6" t="n">
        <v>5</v>
      </c>
      <c r="C2233" s="6" t="n">
        <v>334</v>
      </c>
      <c r="D2233" s="7" t="n">
        <v>0.02906742511583784</v>
      </c>
      <c r="E2233" s="7" t="n">
        <v>0.5507446580376414</v>
      </c>
      <c r="F2233" s="6" t="inlineStr"/>
    </row>
    <row r="2234">
      <c r="A2234" s="6" t="inlineStr">
        <is>
          <t>XGBoost</t>
        </is>
      </c>
      <c r="B2234" s="6" t="n">
        <v>5</v>
      </c>
      <c r="C2234" s="6" t="n">
        <v>335</v>
      </c>
      <c r="D2234" s="7" t="n">
        <v>0.02890907858383106</v>
      </c>
      <c r="E2234" s="7" t="n">
        <v>0.55028334675821</v>
      </c>
      <c r="F2234" s="6" t="inlineStr"/>
    </row>
    <row r="2235">
      <c r="A2235" s="6" t="inlineStr">
        <is>
          <t>XGBoost</t>
        </is>
      </c>
      <c r="B2235" s="6" t="n">
        <v>5</v>
      </c>
      <c r="C2235" s="6" t="n">
        <v>336</v>
      </c>
      <c r="D2235" s="7" t="n">
        <v>0.02876533139445936</v>
      </c>
      <c r="E2235" s="7" t="n">
        <v>0.5502412734551114</v>
      </c>
      <c r="F2235" s="6" t="inlineStr"/>
    </row>
    <row r="2236">
      <c r="A2236" s="6" t="inlineStr">
        <is>
          <t>XGBoost</t>
        </is>
      </c>
      <c r="B2236" s="6" t="n">
        <v>5</v>
      </c>
      <c r="C2236" s="6" t="n">
        <v>337</v>
      </c>
      <c r="D2236" s="7" t="n">
        <v>0.02863582578367296</v>
      </c>
      <c r="E2236" s="7" t="n">
        <v>0.5503165348740127</v>
      </c>
      <c r="F2236" s="6" t="inlineStr"/>
    </row>
    <row r="2237">
      <c r="A2237" s="6" t="inlineStr">
        <is>
          <t>XGBoost</t>
        </is>
      </c>
      <c r="B2237" s="6" t="n">
        <v>5</v>
      </c>
      <c r="C2237" s="6" t="n">
        <v>338</v>
      </c>
      <c r="D2237" s="7" t="n">
        <v>0.028496999561569</v>
      </c>
      <c r="E2237" s="7" t="n">
        <v>0.5505773106317109</v>
      </c>
      <c r="F2237" s="6" t="inlineStr"/>
    </row>
    <row r="2238">
      <c r="A2238" s="6" t="inlineStr">
        <is>
          <t>XGBoost</t>
        </is>
      </c>
      <c r="B2238" s="6" t="n">
        <v>5</v>
      </c>
      <c r="C2238" s="6" t="n">
        <v>339</v>
      </c>
      <c r="D2238" s="7" t="n">
        <v>0.02834619497484272</v>
      </c>
      <c r="E2238" s="7" t="n">
        <v>0.5504091511671965</v>
      </c>
      <c r="F2238" s="6" t="inlineStr"/>
    </row>
    <row r="2239">
      <c r="A2239" s="6" t="inlineStr">
        <is>
          <t>XGBoost</t>
        </is>
      </c>
      <c r="B2239" s="6" t="n">
        <v>5</v>
      </c>
      <c r="C2239" s="6" t="n">
        <v>340</v>
      </c>
      <c r="D2239" s="7" t="n">
        <v>0.02820674113425281</v>
      </c>
      <c r="E2239" s="7" t="n">
        <v>0.5506426124820901</v>
      </c>
      <c r="F2239" s="6" t="inlineStr"/>
    </row>
    <row r="2240">
      <c r="A2240" s="6" t="inlineStr">
        <is>
          <t>XGBoost</t>
        </is>
      </c>
      <c r="B2240" s="6" t="n">
        <v>5</v>
      </c>
      <c r="C2240" s="6" t="n">
        <v>341</v>
      </c>
      <c r="D2240" s="7" t="n">
        <v>0.02806156733564959</v>
      </c>
      <c r="E2240" s="7" t="n">
        <v>0.5511821671325926</v>
      </c>
      <c r="F2240" s="6" t="inlineStr"/>
    </row>
    <row r="2241">
      <c r="A2241" s="6" t="inlineStr">
        <is>
          <t>XGBoost</t>
        </is>
      </c>
      <c r="B2241" s="6" t="n">
        <v>5</v>
      </c>
      <c r="C2241" s="6" t="n">
        <v>342</v>
      </c>
      <c r="D2241" s="7" t="n">
        <v>0.02792211465917532</v>
      </c>
      <c r="E2241" s="7" t="n">
        <v>0.5513365854563876</v>
      </c>
      <c r="F2241" s="6" t="inlineStr"/>
    </row>
    <row r="2242">
      <c r="A2242" s="6" t="inlineStr">
        <is>
          <t>XGBoost</t>
        </is>
      </c>
      <c r="B2242" s="6" t="n">
        <v>5</v>
      </c>
      <c r="C2242" s="6" t="n">
        <v>343</v>
      </c>
      <c r="D2242" s="7" t="n">
        <v>0.02778677340559938</v>
      </c>
      <c r="E2242" s="7" t="n">
        <v>0.5510676954227712</v>
      </c>
      <c r="F2242" s="6" t="inlineStr"/>
    </row>
    <row r="2243">
      <c r="A2243" s="6" t="inlineStr">
        <is>
          <t>XGBoost</t>
        </is>
      </c>
      <c r="B2243" s="6" t="n">
        <v>5</v>
      </c>
      <c r="C2243" s="6" t="n">
        <v>344</v>
      </c>
      <c r="D2243" s="7" t="n">
        <v>0.02766645580344233</v>
      </c>
      <c r="E2243" s="7" t="n">
        <v>0.5508230015350063</v>
      </c>
      <c r="F2243" s="6" t="inlineStr"/>
    </row>
    <row r="2244">
      <c r="A2244" s="6" t="inlineStr">
        <is>
          <t>XGBoost</t>
        </is>
      </c>
      <c r="B2244" s="6" t="n">
        <v>5</v>
      </c>
      <c r="C2244" s="6" t="n">
        <v>345</v>
      </c>
      <c r="D2244" s="7" t="n">
        <v>0.02752986489515571</v>
      </c>
      <c r="E2244" s="7" t="n">
        <v>0.5506015473767043</v>
      </c>
      <c r="F2244" s="6" t="inlineStr"/>
    </row>
    <row r="2245">
      <c r="A2245" s="6" t="inlineStr">
        <is>
          <t>XGBoost</t>
        </is>
      </c>
      <c r="B2245" s="6" t="n">
        <v>5</v>
      </c>
      <c r="C2245" s="6" t="n">
        <v>346</v>
      </c>
      <c r="D2245" s="7" t="n">
        <v>0.02740422689420243</v>
      </c>
      <c r="E2245" s="7" t="n">
        <v>0.5502660676306786</v>
      </c>
      <c r="F2245" s="6" t="inlineStr"/>
    </row>
    <row r="2246">
      <c r="A2246" s="6" t="inlineStr">
        <is>
          <t>XGBoost</t>
        </is>
      </c>
      <c r="B2246" s="6" t="n">
        <v>5</v>
      </c>
      <c r="C2246" s="6" t="n">
        <v>347</v>
      </c>
      <c r="D2246" s="7" t="n">
        <v>0.02726937427233275</v>
      </c>
      <c r="E2246" s="7" t="n">
        <v>0.5499028566739443</v>
      </c>
      <c r="F2246" s="6" t="inlineStr"/>
    </row>
    <row r="2247">
      <c r="A2247" s="6" t="inlineStr">
        <is>
          <t>XGBoost</t>
        </is>
      </c>
      <c r="B2247" s="6" t="n">
        <v>5</v>
      </c>
      <c r="C2247" s="6" t="n">
        <v>348</v>
      </c>
      <c r="D2247" s="7" t="n">
        <v>0.02713960026508243</v>
      </c>
      <c r="E2247" s="7" t="n">
        <v>0.5501498717626035</v>
      </c>
      <c r="F2247" s="6" t="inlineStr"/>
    </row>
    <row r="2248">
      <c r="A2248" s="6" t="inlineStr">
        <is>
          <t>XGBoost</t>
        </is>
      </c>
      <c r="B2248" s="6" t="n">
        <v>5</v>
      </c>
      <c r="C2248" s="6" t="n">
        <v>349</v>
      </c>
      <c r="D2248" s="7" t="n">
        <v>0.02701662686391745</v>
      </c>
      <c r="E2248" s="7" t="n">
        <v>0.5503347856213524</v>
      </c>
      <c r="F2248" s="6" t="inlineStr"/>
    </row>
    <row r="2249">
      <c r="A2249" s="6" t="inlineStr">
        <is>
          <t>XGBoost</t>
        </is>
      </c>
      <c r="B2249" s="6" t="n">
        <v>5</v>
      </c>
      <c r="C2249" s="6" t="n">
        <v>350</v>
      </c>
      <c r="D2249" s="7" t="n">
        <v>0.02689576736726366</v>
      </c>
      <c r="E2249" s="7" t="n">
        <v>0.550442768923913</v>
      </c>
      <c r="F2249" s="6" t="inlineStr"/>
    </row>
    <row r="2250">
      <c r="A2250" s="6" t="inlineStr">
        <is>
          <t>XGBoost</t>
        </is>
      </c>
      <c r="B2250" s="6" t="n">
        <v>5</v>
      </c>
      <c r="C2250" s="6" t="n">
        <v>351</v>
      </c>
      <c r="D2250" s="7" t="n">
        <v>0.02676944269805009</v>
      </c>
      <c r="E2250" s="7" t="n">
        <v>0.5504633711734422</v>
      </c>
      <c r="F2250" s="6" t="inlineStr"/>
    </row>
    <row r="2251">
      <c r="A2251" s="6" t="inlineStr">
        <is>
          <t>XGBoost</t>
        </is>
      </c>
      <c r="B2251" s="6" t="n">
        <v>5</v>
      </c>
      <c r="C2251" s="6" t="n">
        <v>352</v>
      </c>
      <c r="D2251" s="7" t="n">
        <v>0.02664782152766106</v>
      </c>
      <c r="E2251" s="7" t="n">
        <v>0.5510222883845949</v>
      </c>
      <c r="F2251" s="6" t="inlineStr"/>
    </row>
    <row r="2252">
      <c r="A2252" s="6" t="inlineStr">
        <is>
          <t>XGBoost</t>
        </is>
      </c>
      <c r="B2252" s="6" t="n">
        <v>5</v>
      </c>
      <c r="C2252" s="6" t="n">
        <v>353</v>
      </c>
      <c r="D2252" s="7" t="n">
        <v>0.02652788027989323</v>
      </c>
      <c r="E2252" s="7" t="n">
        <v>0.550536423755027</v>
      </c>
      <c r="F2252" s="6" t="inlineStr"/>
    </row>
    <row r="2253">
      <c r="A2253" s="6" t="inlineStr">
        <is>
          <t>XGBoost</t>
        </is>
      </c>
      <c r="B2253" s="6" t="n">
        <v>5</v>
      </c>
      <c r="C2253" s="6" t="n">
        <v>354</v>
      </c>
      <c r="D2253" s="7" t="n">
        <v>0.02641392332142318</v>
      </c>
      <c r="E2253" s="7" t="n">
        <v>0.5506109606586144</v>
      </c>
      <c r="F2253" s="6" t="inlineStr"/>
    </row>
    <row r="2254">
      <c r="A2254" s="6" t="inlineStr">
        <is>
          <t>XGBoost</t>
        </is>
      </c>
      <c r="B2254" s="6" t="n">
        <v>5</v>
      </c>
      <c r="C2254" s="6" t="n">
        <v>355</v>
      </c>
      <c r="D2254" s="7" t="n">
        <v>0.02629051512477618</v>
      </c>
      <c r="E2254" s="7" t="n">
        <v>0.550104393382523</v>
      </c>
      <c r="F2254" s="6" t="inlineStr"/>
    </row>
    <row r="2255">
      <c r="A2255" s="6" t="inlineStr">
        <is>
          <t>XGBoost</t>
        </is>
      </c>
      <c r="B2255" s="6" t="n">
        <v>5</v>
      </c>
      <c r="C2255" s="6" t="n">
        <v>356</v>
      </c>
      <c r="D2255" s="7" t="n">
        <v>0.02617846445987341</v>
      </c>
      <c r="E2255" s="7" t="n">
        <v>0.5499900334293067</v>
      </c>
      <c r="F2255" s="6" t="inlineStr"/>
    </row>
    <row r="2256">
      <c r="A2256" s="6" t="inlineStr">
        <is>
          <t>XGBoost</t>
        </is>
      </c>
      <c r="B2256" s="6" t="n">
        <v>5</v>
      </c>
      <c r="C2256" s="6" t="n">
        <v>357</v>
      </c>
      <c r="D2256" s="7" t="n">
        <v>0.02606717565343724</v>
      </c>
      <c r="E2256" s="7" t="n">
        <v>0.5501126239906593</v>
      </c>
      <c r="F2256" s="6" t="inlineStr"/>
    </row>
    <row r="2257">
      <c r="A2257" s="6" t="inlineStr">
        <is>
          <t>XGBoost</t>
        </is>
      </c>
      <c r="B2257" s="6" t="n">
        <v>5</v>
      </c>
      <c r="C2257" s="6" t="n">
        <v>358</v>
      </c>
      <c r="D2257" s="7" t="n">
        <v>0.02594321582459149</v>
      </c>
      <c r="E2257" s="7" t="n">
        <v>0.5502914272645679</v>
      </c>
      <c r="F2257" s="6" t="inlineStr"/>
    </row>
    <row r="2258">
      <c r="A2258" s="6" t="inlineStr">
        <is>
          <t>XGBoost</t>
        </is>
      </c>
      <c r="B2258" s="6" t="n">
        <v>5</v>
      </c>
      <c r="C2258" s="6" t="n">
        <v>359</v>
      </c>
      <c r="D2258" s="7" t="n">
        <v>0.02583521554623673</v>
      </c>
      <c r="E2258" s="7" t="n">
        <v>0.5504728442977368</v>
      </c>
      <c r="F2258" s="6" t="inlineStr"/>
    </row>
    <row r="2259">
      <c r="A2259" s="6" t="inlineStr">
        <is>
          <t>XGBoost</t>
        </is>
      </c>
      <c r="B2259" s="6" t="n">
        <v>5</v>
      </c>
      <c r="C2259" s="6" t="n">
        <v>360</v>
      </c>
      <c r="D2259" s="7" t="n">
        <v>0.0257152109925459</v>
      </c>
      <c r="E2259" s="7" t="n">
        <v>0.5502008199607616</v>
      </c>
      <c r="F2259" s="6" t="inlineStr"/>
    </row>
    <row r="2260">
      <c r="A2260" s="6" t="inlineStr">
        <is>
          <t>XGBoost</t>
        </is>
      </c>
      <c r="B2260" s="6" t="n">
        <v>5</v>
      </c>
      <c r="C2260" s="6" t="n">
        <v>361</v>
      </c>
      <c r="D2260" s="7" t="n">
        <v>0.02560015886539072</v>
      </c>
      <c r="E2260" s="7" t="n">
        <v>0.5506399725290319</v>
      </c>
      <c r="F2260" s="6" t="inlineStr"/>
    </row>
    <row r="2261">
      <c r="A2261" s="6" t="inlineStr">
        <is>
          <t>XGBoost</t>
        </is>
      </c>
      <c r="B2261" s="6" t="n">
        <v>5</v>
      </c>
      <c r="C2261" s="6" t="n">
        <v>362</v>
      </c>
      <c r="D2261" s="7" t="n">
        <v>0.02548689900930812</v>
      </c>
      <c r="E2261" s="7" t="n">
        <v>0.5505298442454133</v>
      </c>
      <c r="F2261" s="6" t="inlineStr"/>
    </row>
    <row r="2262">
      <c r="A2262" s="6" t="inlineStr">
        <is>
          <t>XGBoost</t>
        </is>
      </c>
      <c r="B2262" s="6" t="n">
        <v>5</v>
      </c>
      <c r="C2262" s="6" t="n">
        <v>363</v>
      </c>
      <c r="D2262" s="7" t="n">
        <v>0.02537382536227595</v>
      </c>
      <c r="E2262" s="7" t="n">
        <v>0.5506431413246374</v>
      </c>
      <c r="F2262" s="6" t="inlineStr"/>
    </row>
    <row r="2263">
      <c r="A2263" s="6" t="inlineStr">
        <is>
          <t>XGBoost</t>
        </is>
      </c>
      <c r="B2263" s="6" t="n">
        <v>5</v>
      </c>
      <c r="C2263" s="6" t="n">
        <v>364</v>
      </c>
      <c r="D2263" s="7" t="n">
        <v>0.02528327673857309</v>
      </c>
      <c r="E2263" s="7" t="n">
        <v>0.550264544089336</v>
      </c>
      <c r="F2263" s="6" t="inlineStr"/>
    </row>
    <row r="2264">
      <c r="A2264" s="6" t="inlineStr">
        <is>
          <t>XGBoost</t>
        </is>
      </c>
      <c r="B2264" s="6" t="n">
        <v>5</v>
      </c>
      <c r="C2264" s="6" t="n">
        <v>365</v>
      </c>
      <c r="D2264" s="7" t="n">
        <v>0.02517562714228593</v>
      </c>
      <c r="E2264" s="7" t="n">
        <v>0.5501065378824911</v>
      </c>
      <c r="F2264" s="6" t="inlineStr"/>
    </row>
    <row r="2265">
      <c r="A2265" s="6" t="inlineStr">
        <is>
          <t>XGBoost</t>
        </is>
      </c>
      <c r="B2265" s="6" t="n">
        <v>5</v>
      </c>
      <c r="C2265" s="6" t="n">
        <v>366</v>
      </c>
      <c r="D2265" s="7" t="n">
        <v>0.02507143307802207</v>
      </c>
      <c r="E2265" s="7" t="n">
        <v>0.5501096527977897</v>
      </c>
      <c r="F2265" s="6" t="inlineStr"/>
    </row>
    <row r="2266">
      <c r="A2266" s="6" t="inlineStr">
        <is>
          <t>XGBoost</t>
        </is>
      </c>
      <c r="B2266" s="6" t="n">
        <v>5</v>
      </c>
      <c r="C2266" s="6" t="n">
        <v>367</v>
      </c>
      <c r="D2266" s="7" t="n">
        <v>0.02497390188838026</v>
      </c>
      <c r="E2266" s="7" t="n">
        <v>0.5499703166974815</v>
      </c>
      <c r="F2266" s="6" t="inlineStr"/>
    </row>
    <row r="2267">
      <c r="A2267" s="6" t="inlineStr">
        <is>
          <t>XGBoost</t>
        </is>
      </c>
      <c r="B2267" s="6" t="n">
        <v>5</v>
      </c>
      <c r="C2267" s="6" t="n">
        <v>368</v>
      </c>
      <c r="D2267" s="7" t="n">
        <v>0.0248662238793518</v>
      </c>
      <c r="E2267" s="7" t="n">
        <v>0.5494289817386699</v>
      </c>
      <c r="F2267" s="6" t="inlineStr"/>
    </row>
    <row r="2268">
      <c r="A2268" s="6" t="inlineStr">
        <is>
          <t>XGBoost</t>
        </is>
      </c>
      <c r="B2268" s="6" t="n">
        <v>5</v>
      </c>
      <c r="C2268" s="6" t="n">
        <v>369</v>
      </c>
      <c r="D2268" s="7" t="n">
        <v>0.02475418594276221</v>
      </c>
      <c r="E2268" s="7" t="n">
        <v>0.5498138561557995</v>
      </c>
      <c r="F2268" s="6" t="inlineStr"/>
    </row>
    <row r="2269">
      <c r="A2269" s="6" t="inlineStr">
        <is>
          <t>XGBoost</t>
        </is>
      </c>
      <c r="B2269" s="6" t="n">
        <v>5</v>
      </c>
      <c r="C2269" s="6" t="n">
        <v>370</v>
      </c>
      <c r="D2269" s="7" t="n">
        <v>0.0246489694356447</v>
      </c>
      <c r="E2269" s="7" t="n">
        <v>0.5497186559996518</v>
      </c>
      <c r="F2269" s="6" t="inlineStr"/>
    </row>
    <row r="2270">
      <c r="A2270" s="6" t="inlineStr">
        <is>
          <t>XGBoost</t>
        </is>
      </c>
      <c r="B2270" s="6" t="n">
        <v>5</v>
      </c>
      <c r="C2270" s="6" t="n">
        <v>371</v>
      </c>
      <c r="D2270" s="7" t="n">
        <v>0.02455024296761893</v>
      </c>
      <c r="E2270" s="7" t="n">
        <v>0.5496457059817187</v>
      </c>
      <c r="F2270" s="6" t="inlineStr"/>
    </row>
    <row r="2271">
      <c r="A2271" s="6" t="inlineStr">
        <is>
          <t>XGBoost</t>
        </is>
      </c>
      <c r="B2271" s="6" t="n">
        <v>5</v>
      </c>
      <c r="C2271" s="6" t="n">
        <v>372</v>
      </c>
      <c r="D2271" s="7" t="n">
        <v>0.02444832703670435</v>
      </c>
      <c r="E2271" s="7" t="n">
        <v>0.5498507167654483</v>
      </c>
      <c r="F2271" s="6" t="inlineStr"/>
    </row>
    <row r="2272">
      <c r="A2272" s="6" t="inlineStr">
        <is>
          <t>XGBoost</t>
        </is>
      </c>
      <c r="B2272" s="6" t="n">
        <v>5</v>
      </c>
      <c r="C2272" s="6" t="n">
        <v>373</v>
      </c>
      <c r="D2272" s="7" t="n">
        <v>0.02435002301477967</v>
      </c>
      <c r="E2272" s="7" t="n">
        <v>0.5498382381012057</v>
      </c>
      <c r="F2272" s="6" t="inlineStr"/>
    </row>
    <row r="2273">
      <c r="A2273" s="6" t="inlineStr">
        <is>
          <t>XGBoost</t>
        </is>
      </c>
      <c r="B2273" s="6" t="n">
        <v>5</v>
      </c>
      <c r="C2273" s="6" t="n">
        <v>374</v>
      </c>
      <c r="D2273" s="7" t="n">
        <v>0.02424314704492103</v>
      </c>
      <c r="E2273" s="7" t="n">
        <v>0.5495110840493875</v>
      </c>
      <c r="F2273" s="6" t="inlineStr"/>
    </row>
    <row r="2274">
      <c r="A2274" s="6" t="inlineStr">
        <is>
          <t>XGBoost</t>
        </is>
      </c>
      <c r="B2274" s="6" t="n">
        <v>5</v>
      </c>
      <c r="C2274" s="6" t="n">
        <v>375</v>
      </c>
      <c r="D2274" s="7" t="n">
        <v>0.02414314808039367</v>
      </c>
      <c r="E2274" s="7" t="n">
        <v>0.5491918295359587</v>
      </c>
      <c r="F2274" s="6" t="inlineStr"/>
    </row>
    <row r="2275">
      <c r="A2275" s="6" t="inlineStr">
        <is>
          <t>XGBoost</t>
        </is>
      </c>
      <c r="B2275" s="6" t="n">
        <v>5</v>
      </c>
      <c r="C2275" s="6" t="n">
        <v>376</v>
      </c>
      <c r="D2275" s="7" t="n">
        <v>0.02403550479200947</v>
      </c>
      <c r="E2275" s="7" t="n">
        <v>0.5492397315378711</v>
      </c>
      <c r="F2275" s="6" t="inlineStr"/>
    </row>
    <row r="2276">
      <c r="A2276" s="6" t="inlineStr">
        <is>
          <t>XGBoost</t>
        </is>
      </c>
      <c r="B2276" s="6" t="n">
        <v>5</v>
      </c>
      <c r="C2276" s="6" t="n">
        <v>377</v>
      </c>
      <c r="D2276" s="7" t="n">
        <v>0.02393840714471277</v>
      </c>
      <c r="E2276" s="7" t="n">
        <v>0.5491278222947892</v>
      </c>
      <c r="F2276" s="6" t="inlineStr"/>
    </row>
    <row r="2277">
      <c r="A2277" s="6" t="inlineStr">
        <is>
          <t>XGBoost</t>
        </is>
      </c>
      <c r="B2277" s="6" t="n">
        <v>5</v>
      </c>
      <c r="C2277" s="6" t="n">
        <v>378</v>
      </c>
      <c r="D2277" s="7" t="n">
        <v>0.0238311621995166</v>
      </c>
      <c r="E2277" s="7" t="n">
        <v>0.5495152047411707</v>
      </c>
      <c r="F2277" s="6" t="inlineStr"/>
    </row>
    <row r="2278">
      <c r="A2278" s="6" t="inlineStr">
        <is>
          <t>XGBoost</t>
        </is>
      </c>
      <c r="B2278" s="6" t="n">
        <v>5</v>
      </c>
      <c r="C2278" s="6" t="n">
        <v>379</v>
      </c>
      <c r="D2278" s="7" t="n">
        <v>0.02372716988302425</v>
      </c>
      <c r="E2278" s="7" t="n">
        <v>0.5493381601615938</v>
      </c>
      <c r="F2278" s="6" t="inlineStr"/>
    </row>
    <row r="2279">
      <c r="A2279" s="6" t="inlineStr">
        <is>
          <t>XGBoost</t>
        </is>
      </c>
      <c r="B2279" s="6" t="n">
        <v>5</v>
      </c>
      <c r="C2279" s="6" t="n">
        <v>380</v>
      </c>
      <c r="D2279" s="7" t="n">
        <v>0.02364008719817175</v>
      </c>
      <c r="E2279" s="7" t="n">
        <v>0.5494271501367883</v>
      </c>
      <c r="F2279" s="6" t="inlineStr"/>
    </row>
    <row r="2280">
      <c r="A2280" s="6" t="inlineStr">
        <is>
          <t>XGBoost</t>
        </is>
      </c>
      <c r="B2280" s="6" t="n">
        <v>5</v>
      </c>
      <c r="C2280" s="6" t="n">
        <v>381</v>
      </c>
      <c r="D2280" s="7" t="n">
        <v>0.0235461494942503</v>
      </c>
      <c r="E2280" s="7" t="n">
        <v>0.549710503283184</v>
      </c>
      <c r="F2280" s="6" t="inlineStr"/>
    </row>
    <row r="2281">
      <c r="A2281" s="6" t="inlineStr">
        <is>
          <t>XGBoost</t>
        </is>
      </c>
      <c r="B2281" s="6" t="n">
        <v>5</v>
      </c>
      <c r="C2281" s="6" t="n">
        <v>382</v>
      </c>
      <c r="D2281" s="7" t="n">
        <v>0.02344525762914597</v>
      </c>
      <c r="E2281" s="7" t="n">
        <v>0.5496769661381168</v>
      </c>
      <c r="F2281" s="6" t="inlineStr"/>
    </row>
    <row r="2282">
      <c r="A2282" s="6" t="inlineStr">
        <is>
          <t>XGBoost</t>
        </is>
      </c>
      <c r="B2282" s="6" t="n">
        <v>5</v>
      </c>
      <c r="C2282" s="6" t="n">
        <v>383</v>
      </c>
      <c r="D2282" s="7" t="n">
        <v>0.02335314729568573</v>
      </c>
      <c r="E2282" s="7" t="n">
        <v>0.5495275673042724</v>
      </c>
      <c r="F2282" s="6" t="inlineStr"/>
    </row>
    <row r="2283">
      <c r="A2283" s="6" t="inlineStr">
        <is>
          <t>XGBoost</t>
        </is>
      </c>
      <c r="B2283" s="6" t="n">
        <v>5</v>
      </c>
      <c r="C2283" s="6" t="n">
        <v>384</v>
      </c>
      <c r="D2283" s="7" t="n">
        <v>0.02326283423017588</v>
      </c>
      <c r="E2283" s="7" t="n">
        <v>0.5493369734693874</v>
      </c>
      <c r="F2283" s="6" t="inlineStr"/>
    </row>
    <row r="2284">
      <c r="A2284" s="6" t="inlineStr">
        <is>
          <t>XGBoost</t>
        </is>
      </c>
      <c r="B2284" s="6" t="n">
        <v>5</v>
      </c>
      <c r="C2284" s="6" t="n">
        <v>385</v>
      </c>
      <c r="D2284" s="7" t="n">
        <v>0.02316910311394221</v>
      </c>
      <c r="E2284" s="7" t="n">
        <v>0.5490675647076814</v>
      </c>
      <c r="F2284" s="6" t="inlineStr"/>
    </row>
    <row r="2285">
      <c r="A2285" s="6" t="inlineStr">
        <is>
          <t>XGBoost</t>
        </is>
      </c>
      <c r="B2285" s="6" t="n">
        <v>5</v>
      </c>
      <c r="C2285" s="6" t="n">
        <v>386</v>
      </c>
      <c r="D2285" s="7" t="n">
        <v>0.02307909650784022</v>
      </c>
      <c r="E2285" s="7" t="n">
        <v>0.5493112795520574</v>
      </c>
      <c r="F2285" s="6" t="inlineStr"/>
    </row>
    <row r="2286">
      <c r="A2286" s="6" t="inlineStr">
        <is>
          <t>XGBoost</t>
        </is>
      </c>
      <c r="B2286" s="6" t="n">
        <v>5</v>
      </c>
      <c r="C2286" s="6" t="n">
        <v>387</v>
      </c>
      <c r="D2286" s="7" t="n">
        <v>0.02299093874188286</v>
      </c>
      <c r="E2286" s="7" t="n">
        <v>0.5490879135403406</v>
      </c>
      <c r="F2286" s="6" t="inlineStr"/>
    </row>
    <row r="2287">
      <c r="A2287" s="6" t="inlineStr">
        <is>
          <t>XGBoost</t>
        </is>
      </c>
      <c r="B2287" s="6" t="n">
        <v>5</v>
      </c>
      <c r="C2287" s="6" t="n">
        <v>388</v>
      </c>
      <c r="D2287" s="7" t="n">
        <v>0.02289999565357998</v>
      </c>
      <c r="E2287" s="7" t="n">
        <v>0.5492329105152047</v>
      </c>
      <c r="F2287" s="6" t="inlineStr"/>
    </row>
    <row r="2288">
      <c r="A2288" s="6" t="inlineStr">
        <is>
          <t>XGBoost</t>
        </is>
      </c>
      <c r="B2288" s="6" t="n">
        <v>5</v>
      </c>
      <c r="C2288" s="6" t="n">
        <v>389</v>
      </c>
      <c r="D2288" s="7" t="n">
        <v>0.02281143146411025</v>
      </c>
      <c r="E2288" s="7" t="n">
        <v>0.5492207890089618</v>
      </c>
      <c r="F2288" s="6" t="inlineStr"/>
    </row>
    <row r="2289">
      <c r="A2289" s="6" t="inlineStr">
        <is>
          <t>XGBoost</t>
        </is>
      </c>
      <c r="B2289" s="6" t="n">
        <v>5</v>
      </c>
      <c r="C2289" s="6" t="n">
        <v>390</v>
      </c>
      <c r="D2289" s="7" t="n">
        <v>0.02273065723274973</v>
      </c>
      <c r="E2289" s="7" t="n">
        <v>0.5493371384698724</v>
      </c>
      <c r="F2289" s="6" t="inlineStr"/>
    </row>
    <row r="2290">
      <c r="A2290" s="6" t="inlineStr">
        <is>
          <t>XGBoost</t>
        </is>
      </c>
      <c r="B2290" s="6" t="n">
        <v>5</v>
      </c>
      <c r="C2290" s="6" t="n">
        <v>391</v>
      </c>
      <c r="D2290" s="7" t="n">
        <v>0.02264184507637106</v>
      </c>
      <c r="E2290" s="7" t="n">
        <v>0.5490685013629193</v>
      </c>
      <c r="F2290" s="6" t="inlineStr"/>
    </row>
    <row r="2291">
      <c r="A2291" s="6" t="inlineStr">
        <is>
          <t>XGBoost</t>
        </is>
      </c>
      <c r="B2291" s="6" t="n">
        <v>5</v>
      </c>
      <c r="C2291" s="6" t="n">
        <v>392</v>
      </c>
      <c r="D2291" s="7" t="n">
        <v>0.02255923016203641</v>
      </c>
      <c r="E2291" s="7" t="n">
        <v>0.5486591588348116</v>
      </c>
      <c r="F2291" s="6" t="inlineStr"/>
    </row>
    <row r="2292">
      <c r="A2292" s="6" t="inlineStr">
        <is>
          <t>XGBoost</t>
        </is>
      </c>
      <c r="B2292" s="6" t="n">
        <v>5</v>
      </c>
      <c r="C2292" s="6" t="n">
        <v>393</v>
      </c>
      <c r="D2292" s="7" t="n">
        <v>0.02247260058564531</v>
      </c>
      <c r="E2292" s="7" t="n">
        <v>0.5483382818620814</v>
      </c>
      <c r="F2292" s="6" t="inlineStr"/>
    </row>
    <row r="2293">
      <c r="A2293" s="6" t="inlineStr">
        <is>
          <t>XGBoost</t>
        </is>
      </c>
      <c r="B2293" s="6" t="n">
        <v>5</v>
      </c>
      <c r="C2293" s="6" t="n">
        <v>394</v>
      </c>
      <c r="D2293" s="7" t="n">
        <v>0.02239821723247385</v>
      </c>
      <c r="E2293" s="7" t="n">
        <v>0.5480884671027503</v>
      </c>
      <c r="F2293" s="6" t="inlineStr"/>
    </row>
    <row r="2294">
      <c r="A2294" s="6" t="inlineStr">
        <is>
          <t>XGBoost</t>
        </is>
      </c>
      <c r="B2294" s="6" t="n">
        <v>5</v>
      </c>
      <c r="C2294" s="6" t="n">
        <v>395</v>
      </c>
      <c r="D2294" s="7" t="n">
        <v>0.02231956757278903</v>
      </c>
      <c r="E2294" s="7" t="n">
        <v>0.5478999521772669</v>
      </c>
      <c r="F2294" s="6" t="inlineStr"/>
    </row>
    <row r="2295">
      <c r="A2295" s="6" t="inlineStr">
        <is>
          <t>XGBoost</t>
        </is>
      </c>
      <c r="B2295" s="6" t="n">
        <v>5</v>
      </c>
      <c r="C2295" s="6" t="n">
        <v>396</v>
      </c>
      <c r="D2295" s="7" t="n">
        <v>0.02223509740710602</v>
      </c>
      <c r="E2295" s="7" t="n">
        <v>0.5474053206222401</v>
      </c>
      <c r="F2295" s="6" t="inlineStr"/>
    </row>
    <row r="2296">
      <c r="A2296" s="6" t="inlineStr">
        <is>
          <t>XGBoost</t>
        </is>
      </c>
      <c r="B2296" s="6" t="n">
        <v>5</v>
      </c>
      <c r="C2296" s="6" t="n">
        <v>397</v>
      </c>
      <c r="D2296" s="7" t="n">
        <v>0.02215563396899871</v>
      </c>
      <c r="E2296" s="7" t="n">
        <v>0.5473881696364197</v>
      </c>
      <c r="F2296" s="6" t="inlineStr"/>
    </row>
    <row r="2297">
      <c r="A2297" s="6" t="inlineStr">
        <is>
          <t>XGBoost</t>
        </is>
      </c>
      <c r="B2297" s="6" t="n">
        <v>5</v>
      </c>
      <c r="C2297" s="6" t="n">
        <v>398</v>
      </c>
      <c r="D2297" s="7" t="n">
        <v>0.02207674092916111</v>
      </c>
      <c r="E2297" s="7" t="n">
        <v>0.5473605306333083</v>
      </c>
      <c r="F2297" s="6" t="inlineStr"/>
    </row>
    <row r="2298">
      <c r="A2298" s="6" t="inlineStr">
        <is>
          <t>XGBoost</t>
        </is>
      </c>
      <c r="B2298" s="6" t="n">
        <v>5</v>
      </c>
      <c r="C2298" s="6" t="n">
        <v>399</v>
      </c>
      <c r="D2298" s="7" t="n">
        <v>0.02199554362026476</v>
      </c>
      <c r="E2298" s="7" t="n">
        <v>0.5471952404204128</v>
      </c>
      <c r="F2298" s="6" t="inlineStr">
        <is>
          <t>x</t>
        </is>
      </c>
    </row>
    <row r="2299">
      <c r="A2299" s="6" t="inlineStr">
        <is>
          <t>XGBoost</t>
        </is>
      </c>
      <c r="B2299" s="6" t="n">
        <v>5</v>
      </c>
      <c r="C2299" s="6" t="n">
        <v>400</v>
      </c>
      <c r="D2299" s="7" t="n">
        <v>0.02191687420559876</v>
      </c>
      <c r="E2299" s="7" t="n">
        <v>0.5476013119960154</v>
      </c>
      <c r="F2299" s="6" t="inlineStr"/>
    </row>
    <row r="2300">
      <c r="A2300" s="6" t="inlineStr">
        <is>
          <t>XGBoost</t>
        </is>
      </c>
      <c r="B2300" s="6" t="n">
        <v>5</v>
      </c>
      <c r="C2300" s="6" t="n">
        <v>401</v>
      </c>
      <c r="D2300" s="7" t="n">
        <v>0.02184058462794638</v>
      </c>
      <c r="E2300" s="7" t="n">
        <v>0.5475638433635173</v>
      </c>
      <c r="F2300" s="6" t="inlineStr"/>
    </row>
    <row r="2301">
      <c r="A2301" s="6" t="inlineStr">
        <is>
          <t>XGBoost</t>
        </is>
      </c>
      <c r="B2301" s="6" t="n">
        <v>5</v>
      </c>
      <c r="C2301" s="6" t="n">
        <v>402</v>
      </c>
      <c r="D2301" s="7" t="n">
        <v>0.02176545985884636</v>
      </c>
      <c r="E2301" s="7" t="n">
        <v>0.5474824465783902</v>
      </c>
      <c r="F2301" s="6" t="inlineStr"/>
    </row>
    <row r="2302">
      <c r="A2302" s="6" t="inlineStr">
        <is>
          <t>XGBoost</t>
        </is>
      </c>
      <c r="B2302" s="6" t="n">
        <v>5</v>
      </c>
      <c r="C2302" s="6" t="n">
        <v>403</v>
      </c>
      <c r="D2302" s="7" t="n">
        <v>0.02168533127587932</v>
      </c>
      <c r="E2302" s="7" t="n">
        <v>0.547570836512198</v>
      </c>
      <c r="F2302" s="6" t="inlineStr"/>
    </row>
    <row r="2303">
      <c r="A2303" s="6" t="inlineStr">
        <is>
          <t>XGBoost</t>
        </is>
      </c>
      <c r="B2303" s="6" t="n">
        <v>5</v>
      </c>
      <c r="C2303" s="6" t="n">
        <v>404</v>
      </c>
      <c r="D2303" s="7" t="n">
        <v>0.02160621819800647</v>
      </c>
      <c r="E2303" s="7" t="n">
        <v>0.5474213618102781</v>
      </c>
      <c r="F2303" s="6" t="inlineStr"/>
    </row>
    <row r="2304">
      <c r="A2304" s="6" t="inlineStr">
        <is>
          <t>XGBoost</t>
        </is>
      </c>
      <c r="B2304" s="6" t="n">
        <v>5</v>
      </c>
      <c r="C2304" s="6" t="n">
        <v>405</v>
      </c>
      <c r="D2304" s="7" t="n">
        <v>0.02153493220785382</v>
      </c>
      <c r="E2304" s="7" t="n">
        <v>0.5478004259043318</v>
      </c>
      <c r="F2304" s="6" t="inlineStr"/>
    </row>
    <row r="2305">
      <c r="A2305" s="6" t="inlineStr">
        <is>
          <t>XGBoost</t>
        </is>
      </c>
      <c r="B2305" s="6" t="n">
        <v>5</v>
      </c>
      <c r="C2305" s="6" t="n">
        <v>406</v>
      </c>
      <c r="D2305" s="7" t="n">
        <v>0.02145588105413903</v>
      </c>
      <c r="E2305" s="7" t="n">
        <v>0.5478696806758855</v>
      </c>
      <c r="F2305" s="6" t="inlineStr"/>
    </row>
    <row r="2306">
      <c r="A2306" s="6" t="inlineStr">
        <is>
          <t>XGBoost</t>
        </is>
      </c>
      <c r="B2306" s="6" t="n">
        <v>5</v>
      </c>
      <c r="C2306" s="6" t="n">
        <v>407</v>
      </c>
      <c r="D2306" s="7" t="n">
        <v>0.02138058404866432</v>
      </c>
      <c r="E2306" s="7" t="n">
        <v>0.5481054654999928</v>
      </c>
      <c r="F2306" s="6" t="inlineStr"/>
    </row>
    <row r="2307">
      <c r="A2307" s="6" t="inlineStr">
        <is>
          <t>XGBoost</t>
        </is>
      </c>
      <c r="B2307" s="6" t="n">
        <v>5</v>
      </c>
      <c r="C2307" s="6" t="n">
        <v>408</v>
      </c>
      <c r="D2307" s="7" t="n">
        <v>0.02130730870127825</v>
      </c>
      <c r="E2307" s="7" t="n">
        <v>0.5483923847923835</v>
      </c>
      <c r="F2307" s="6" t="inlineStr"/>
    </row>
    <row r="2308">
      <c r="A2308" s="6" t="inlineStr">
        <is>
          <t>XGBoost</t>
        </is>
      </c>
      <c r="B2308" s="6" t="n">
        <v>5</v>
      </c>
      <c r="C2308" s="6" t="n">
        <v>409</v>
      </c>
      <c r="D2308" s="7" t="n">
        <v>0.02122829047045905</v>
      </c>
      <c r="E2308" s="7" t="n">
        <v>0.5484791395446589</v>
      </c>
      <c r="F2308" s="6" t="inlineStr"/>
    </row>
    <row r="2309">
      <c r="A2309" s="6" t="inlineStr">
        <is>
          <t>XGBoost</t>
        </is>
      </c>
      <c r="B2309" s="6" t="n">
        <v>5</v>
      </c>
      <c r="C2309" s="6" t="n">
        <v>410</v>
      </c>
      <c r="D2309" s="7" t="n">
        <v>0.02116074016852604</v>
      </c>
      <c r="E2309" s="7" t="n">
        <v>0.5484291902285333</v>
      </c>
      <c r="F2309" s="6" t="inlineStr"/>
    </row>
    <row r="2310">
      <c r="A2310" s="6" t="inlineStr">
        <is>
          <t>XGBoost</t>
        </is>
      </c>
      <c r="B2310" s="6" t="n">
        <v>5</v>
      </c>
      <c r="C2310" s="6" t="n">
        <v>411</v>
      </c>
      <c r="D2310" s="7" t="n">
        <v>0.0210882718560227</v>
      </c>
      <c r="E2310" s="7" t="n">
        <v>0.5485366133272407</v>
      </c>
      <c r="F2310" s="6" t="inlineStr"/>
    </row>
    <row r="2311">
      <c r="A2311" s="6" t="inlineStr">
        <is>
          <t>XGBoost</t>
        </is>
      </c>
      <c r="B2311" s="6" t="n">
        <v>5</v>
      </c>
      <c r="C2311" s="6" t="n">
        <v>412</v>
      </c>
      <c r="D2311" s="7" t="n">
        <v>0.02101795321075727</v>
      </c>
      <c r="E2311" s="7" t="n">
        <v>0.5486376673738467</v>
      </c>
      <c r="F2311" s="6" t="inlineStr"/>
    </row>
    <row r="2312">
      <c r="A2312" s="6" t="inlineStr">
        <is>
          <t>XGBoost</t>
        </is>
      </c>
      <c r="B2312" s="6" t="n">
        <v>5</v>
      </c>
      <c r="C2312" s="6" t="n">
        <v>413</v>
      </c>
      <c r="D2312" s="7" t="n">
        <v>0.0209328855000329</v>
      </c>
      <c r="E2312" s="7" t="n">
        <v>0.5487082360799043</v>
      </c>
      <c r="F2312" s="6" t="inlineStr"/>
    </row>
    <row r="2313">
      <c r="A2313" s="6" t="inlineStr">
        <is>
          <t>XGBoost</t>
        </is>
      </c>
      <c r="B2313" s="6" t="n">
        <v>5</v>
      </c>
      <c r="C2313" s="6" t="n">
        <v>414</v>
      </c>
      <c r="D2313" s="7" t="n">
        <v>0.02086330305686412</v>
      </c>
      <c r="E2313" s="7" t="n">
        <v>0.5488506340381762</v>
      </c>
      <c r="F2313" s="6" t="inlineStr"/>
    </row>
    <row r="2314">
      <c r="A2314" s="6" t="inlineStr">
        <is>
          <t>XGBoost</t>
        </is>
      </c>
      <c r="B2314" s="6" t="n">
        <v>5</v>
      </c>
      <c r="C2314" s="6" t="n">
        <v>415</v>
      </c>
      <c r="D2314" s="7" t="n">
        <v>0.02079485504919714</v>
      </c>
      <c r="E2314" s="7" t="n">
        <v>0.54885016203015</v>
      </c>
      <c r="F2314" s="6" t="inlineStr"/>
    </row>
    <row r="2315">
      <c r="A2315" s="6" t="inlineStr">
        <is>
          <t>XGBoost</t>
        </is>
      </c>
      <c r="B2315" s="6" t="n">
        <v>5</v>
      </c>
      <c r="C2315" s="6" t="n">
        <v>416</v>
      </c>
      <c r="D2315" s="7" t="n">
        <v>0.02071687811598563</v>
      </c>
      <c r="E2315" s="7" t="n">
        <v>0.5491244101420701</v>
      </c>
      <c r="F2315" s="6" t="inlineStr"/>
    </row>
    <row r="2316">
      <c r="A2316" s="6" t="inlineStr">
        <is>
          <t>XGBoost</t>
        </is>
      </c>
      <c r="B2316" s="6" t="n">
        <v>5</v>
      </c>
      <c r="C2316" s="6" t="n">
        <v>417</v>
      </c>
      <c r="D2316" s="7" t="n">
        <v>0.02064663940325383</v>
      </c>
      <c r="E2316" s="7" t="n">
        <v>0.5489576297260944</v>
      </c>
      <c r="F2316" s="6" t="inlineStr"/>
    </row>
    <row r="2317">
      <c r="A2317" s="6" t="inlineStr">
        <is>
          <t>XGBoost</t>
        </is>
      </c>
      <c r="B2317" s="6" t="n">
        <v>5</v>
      </c>
      <c r="C2317" s="6" t="n">
        <v>418</v>
      </c>
      <c r="D2317" s="7" t="n">
        <v>0.02057228916035854</v>
      </c>
      <c r="E2317" s="7" t="n">
        <v>0.5489530749510306</v>
      </c>
      <c r="F2317" s="6" t="inlineStr"/>
    </row>
    <row r="2318">
      <c r="A2318" s="6" t="inlineStr">
        <is>
          <t>XGBoost</t>
        </is>
      </c>
      <c r="B2318" s="6" t="n">
        <v>5</v>
      </c>
      <c r="C2318" s="6" t="n">
        <v>419</v>
      </c>
      <c r="D2318" s="7" t="n">
        <v>0.0205000055088787</v>
      </c>
      <c r="E2318" s="7" t="n">
        <v>0.5491032306022847</v>
      </c>
      <c r="F2318" s="6" t="inlineStr"/>
    </row>
    <row r="2319">
      <c r="A2319" s="6" t="inlineStr">
        <is>
          <t>XGBoost</t>
        </is>
      </c>
      <c r="B2319" s="6" t="n">
        <v>5</v>
      </c>
      <c r="C2319" s="6" t="n">
        <v>420</v>
      </c>
      <c r="D2319" s="7" t="n">
        <v>0.02043014204139647</v>
      </c>
      <c r="E2319" s="7" t="n">
        <v>0.5489979236294145</v>
      </c>
      <c r="F2319" s="6" t="inlineStr"/>
    </row>
    <row r="2320">
      <c r="A2320" s="6" t="inlineStr">
        <is>
          <t>XGBoost</t>
        </is>
      </c>
      <c r="B2320" s="6" t="n">
        <v>5</v>
      </c>
      <c r="C2320" s="6" t="n">
        <v>421</v>
      </c>
      <c r="D2320" s="7" t="n">
        <v>0.02036021513274956</v>
      </c>
      <c r="E2320" s="7" t="n">
        <v>0.5488716709818158</v>
      </c>
      <c r="F2320" s="6" t="inlineStr"/>
    </row>
    <row r="2321">
      <c r="A2321" s="6" t="inlineStr">
        <is>
          <t>XGBoost</t>
        </is>
      </c>
      <c r="B2321" s="6" t="n">
        <v>5</v>
      </c>
      <c r="C2321" s="6" t="n">
        <v>422</v>
      </c>
      <c r="D2321" s="7" t="n">
        <v>0.02028884604946996</v>
      </c>
      <c r="E2321" s="7" t="n">
        <v>0.5489323870738244</v>
      </c>
      <c r="F2321" s="6" t="inlineStr"/>
    </row>
    <row r="2322">
      <c r="A2322" s="6" t="inlineStr">
        <is>
          <t>XGBoost</t>
        </is>
      </c>
      <c r="B2322" s="6" t="n">
        <v>5</v>
      </c>
      <c r="C2322" s="6" t="n">
        <v>423</v>
      </c>
      <c r="D2322" s="7" t="n">
        <v>0.02021404356897353</v>
      </c>
      <c r="E2322" s="7" t="n">
        <v>0.5491367341717004</v>
      </c>
      <c r="F2322" s="6" t="inlineStr"/>
    </row>
    <row r="2323">
      <c r="A2323" s="6" t="inlineStr">
        <is>
          <t>XGBoost</t>
        </is>
      </c>
      <c r="B2323" s="6" t="n">
        <v>5</v>
      </c>
      <c r="C2323" s="6" t="n">
        <v>424</v>
      </c>
      <c r="D2323" s="7" t="n">
        <v>0.02014887400848997</v>
      </c>
      <c r="E2323" s="7" t="n">
        <v>0.5489609763534677</v>
      </c>
      <c r="F2323" s="6" t="inlineStr"/>
    </row>
    <row r="2324">
      <c r="A2324" s="6" t="inlineStr">
        <is>
          <t>XGBoost</t>
        </is>
      </c>
      <c r="B2324" s="6" t="n">
        <v>5</v>
      </c>
      <c r="C2324" s="6" t="n">
        <v>425</v>
      </c>
      <c r="D2324" s="7" t="n">
        <v>0.0200868370471962</v>
      </c>
      <c r="E2324" s="7" t="n">
        <v>0.5492650930792884</v>
      </c>
      <c r="F2324" s="6" t="inlineStr"/>
    </row>
    <row r="2325">
      <c r="A2325" s="6" t="inlineStr">
        <is>
          <t>XGBoost</t>
        </is>
      </c>
      <c r="B2325" s="6" t="n">
        <v>5</v>
      </c>
      <c r="C2325" s="6" t="n">
        <v>426</v>
      </c>
      <c r="D2325" s="7" t="n">
        <v>0.02003067026669045</v>
      </c>
      <c r="E2325" s="7" t="n">
        <v>0.5492335847636449</v>
      </c>
      <c r="F2325" s="6" t="inlineStr"/>
    </row>
    <row r="2326">
      <c r="A2326" s="6" t="inlineStr">
        <is>
          <t>XGBoost</t>
        </is>
      </c>
      <c r="B2326" s="6" t="n">
        <v>5</v>
      </c>
      <c r="C2326" s="6" t="n">
        <v>427</v>
      </c>
      <c r="D2326" s="7" t="n">
        <v>0.01997088835501185</v>
      </c>
      <c r="E2326" s="7" t="n">
        <v>0.5493462743102264</v>
      </c>
      <c r="F2326" s="6" t="inlineStr"/>
    </row>
    <row r="2327">
      <c r="A2327" s="6" t="inlineStr">
        <is>
          <t>XGBoost</t>
        </is>
      </c>
      <c r="B2327" s="6" t="n">
        <v>5</v>
      </c>
      <c r="C2327" s="6" t="n">
        <v>428</v>
      </c>
      <c r="D2327" s="7" t="n">
        <v>0.0199067023250909</v>
      </c>
      <c r="E2327" s="7" t="n">
        <v>0.5493821119027021</v>
      </c>
      <c r="F2327" s="6" t="inlineStr"/>
    </row>
    <row r="2328">
      <c r="A2328" s="6" t="inlineStr">
        <is>
          <t>XGBoost</t>
        </is>
      </c>
      <c r="B2328" s="6" t="n">
        <v>5</v>
      </c>
      <c r="C2328" s="6" t="n">
        <v>429</v>
      </c>
      <c r="D2328" s="7" t="n">
        <v>0.01983136363999992</v>
      </c>
      <c r="E2328" s="7" t="n">
        <v>0.5495836767778277</v>
      </c>
      <c r="F2328" s="6" t="inlineStr"/>
    </row>
    <row r="2329">
      <c r="A2329" s="6" t="inlineStr">
        <is>
          <t>XGBoost</t>
        </is>
      </c>
      <c r="B2329" s="6" t="n">
        <v>5</v>
      </c>
      <c r="C2329" s="6" t="n">
        <v>430</v>
      </c>
      <c r="D2329" s="7" t="n">
        <v>0.01976805881918315</v>
      </c>
      <c r="E2329" s="7" t="n">
        <v>0.5495512998755461</v>
      </c>
      <c r="F2329" s="6" t="inlineStr"/>
    </row>
    <row r="2330">
      <c r="A2330" s="6" t="inlineStr">
        <is>
          <t>XGBoost</t>
        </is>
      </c>
      <c r="B2330" s="6" t="n">
        <v>5</v>
      </c>
      <c r="C2330" s="6" t="n">
        <v>431</v>
      </c>
      <c r="D2330" s="7" t="n">
        <v>0.01970411216864348</v>
      </c>
      <c r="E2330" s="7" t="n">
        <v>0.5495166304431497</v>
      </c>
      <c r="F2330" s="6" t="inlineStr"/>
    </row>
    <row r="2331">
      <c r="A2331" s="6" t="inlineStr">
        <is>
          <t>XGBoost</t>
        </is>
      </c>
      <c r="B2331" s="6" t="n">
        <v>5</v>
      </c>
      <c r="C2331" s="6" t="n">
        <v>432</v>
      </c>
      <c r="D2331" s="7" t="n">
        <v>0.01963869223485835</v>
      </c>
      <c r="E2331" s="7" t="n">
        <v>0.5494940662511109</v>
      </c>
      <c r="F2331" s="6" t="inlineStr"/>
    </row>
    <row r="2332">
      <c r="A2332" s="6" t="inlineStr">
        <is>
          <t>XGBoost</t>
        </is>
      </c>
      <c r="B2332" s="6" t="n">
        <v>5</v>
      </c>
      <c r="C2332" s="6" t="n">
        <v>433</v>
      </c>
      <c r="D2332" s="7" t="n">
        <v>0.01957482643494758</v>
      </c>
      <c r="E2332" s="7" t="n">
        <v>0.5497218399899114</v>
      </c>
      <c r="F2332" s="6" t="inlineStr"/>
    </row>
    <row r="2333">
      <c r="A2333" s="6" t="inlineStr">
        <is>
          <t>XGBoost</t>
        </is>
      </c>
      <c r="B2333" s="6" t="n">
        <v>5</v>
      </c>
      <c r="C2333" s="6" t="n">
        <v>434</v>
      </c>
      <c r="D2333" s="7" t="n">
        <v>0.0195196344712913</v>
      </c>
      <c r="E2333" s="7" t="n">
        <v>0.5495643171896255</v>
      </c>
      <c r="F2333" s="6" t="inlineStr"/>
    </row>
    <row r="2334">
      <c r="A2334" s="6" t="inlineStr">
        <is>
          <t>XGBoost</t>
        </is>
      </c>
      <c r="B2334" s="6" t="n">
        <v>5</v>
      </c>
      <c r="C2334" s="6" t="n">
        <v>435</v>
      </c>
      <c r="D2334" s="7" t="n">
        <v>0.01946007501602782</v>
      </c>
      <c r="E2334" s="7" t="n">
        <v>0.5494642097089882</v>
      </c>
      <c r="F2334" s="6" t="inlineStr"/>
    </row>
    <row r="2335">
      <c r="A2335" s="6" t="inlineStr">
        <is>
          <t>XGBoost</t>
        </is>
      </c>
      <c r="B2335" s="6" t="n">
        <v>5</v>
      </c>
      <c r="C2335" s="6" t="n">
        <v>436</v>
      </c>
      <c r="D2335" s="7" t="n">
        <v>0.01939915397689285</v>
      </c>
      <c r="E2335" s="7" t="n">
        <v>0.5492663497360513</v>
      </c>
      <c r="F2335" s="6" t="inlineStr"/>
    </row>
    <row r="2336">
      <c r="A2336" s="6" t="inlineStr">
        <is>
          <t>XGBoost</t>
        </is>
      </c>
      <c r="B2336" s="6" t="n">
        <v>5</v>
      </c>
      <c r="C2336" s="6" t="n">
        <v>437</v>
      </c>
      <c r="D2336" s="7" t="n">
        <v>0.01933356125541365</v>
      </c>
      <c r="E2336" s="7" t="n">
        <v>0.5494002888655201</v>
      </c>
      <c r="F2336" s="6" t="inlineStr"/>
    </row>
    <row r="2337">
      <c r="A2337" s="6" t="inlineStr">
        <is>
          <t>XGBoost</t>
        </is>
      </c>
      <c r="B2337" s="6" t="n">
        <v>5</v>
      </c>
      <c r="C2337" s="6" t="n">
        <v>438</v>
      </c>
      <c r="D2337" s="7" t="n">
        <v>0.01926444990922209</v>
      </c>
      <c r="E2337" s="7" t="n">
        <v>0.5493959670154244</v>
      </c>
      <c r="F2337" s="6" t="inlineStr"/>
    </row>
    <row r="2338">
      <c r="A2338" s="6" t="inlineStr">
        <is>
          <t>XGBoost</t>
        </is>
      </c>
      <c r="B2338" s="6" t="n">
        <v>5</v>
      </c>
      <c r="C2338" s="6" t="n">
        <v>439</v>
      </c>
      <c r="D2338" s="7" t="n">
        <v>0.0192073944347796</v>
      </c>
      <c r="E2338" s="7" t="n">
        <v>0.5495719898647085</v>
      </c>
      <c r="F2338" s="6" t="inlineStr"/>
    </row>
    <row r="2339">
      <c r="A2339" s="6" t="inlineStr">
        <is>
          <t>XGBoost</t>
        </is>
      </c>
      <c r="B2339" s="6" t="n">
        <v>5</v>
      </c>
      <c r="C2339" s="6" t="n">
        <v>440</v>
      </c>
      <c r="D2339" s="7" t="n">
        <v>0.01914499781319656</v>
      </c>
      <c r="E2339" s="7" t="n">
        <v>0.5495311708805988</v>
      </c>
      <c r="F2339" s="6" t="inlineStr"/>
    </row>
    <row r="2340">
      <c r="A2340" s="6" t="inlineStr">
        <is>
          <t>XGBoost</t>
        </is>
      </c>
      <c r="B2340" s="6" t="n">
        <v>5</v>
      </c>
      <c r="C2340" s="6" t="n">
        <v>441</v>
      </c>
      <c r="D2340" s="7" t="n">
        <v>0.01908694806286561</v>
      </c>
      <c r="E2340" s="7" t="n">
        <v>0.5492477382442785</v>
      </c>
      <c r="F2340" s="6" t="inlineStr"/>
    </row>
    <row r="2341">
      <c r="A2341" s="6" t="inlineStr">
        <is>
          <t>XGBoost</t>
        </is>
      </c>
      <c r="B2341" s="6" t="n">
        <v>5</v>
      </c>
      <c r="C2341" s="6" t="n">
        <v>442</v>
      </c>
      <c r="D2341" s="7" t="n">
        <v>0.01902612277157508</v>
      </c>
      <c r="E2341" s="7" t="n">
        <v>0.5490759556239235</v>
      </c>
      <c r="F2341" s="6" t="inlineStr"/>
    </row>
    <row r="2342">
      <c r="A2342" s="6" t="inlineStr">
        <is>
          <t>XGBoost</t>
        </is>
      </c>
      <c r="B2342" s="6" t="n">
        <v>5</v>
      </c>
      <c r="C2342" s="6" t="n">
        <v>443</v>
      </c>
      <c r="D2342" s="7" t="n">
        <v>0.01896278412216806</v>
      </c>
      <c r="E2342" s="7" t="n">
        <v>0.5492577920327698</v>
      </c>
      <c r="F2342" s="6" t="inlineStr"/>
    </row>
    <row r="2343">
      <c r="A2343" s="6" t="inlineStr">
        <is>
          <t>XGBoost</t>
        </is>
      </c>
      <c r="B2343" s="6" t="n">
        <v>5</v>
      </c>
      <c r="C2343" s="6" t="n">
        <v>444</v>
      </c>
      <c r="D2343" s="7" t="n">
        <v>0.01890000306855823</v>
      </c>
      <c r="E2343" s="7" t="n">
        <v>0.549320368658848</v>
      </c>
      <c r="F2343" s="6" t="inlineStr"/>
    </row>
    <row r="2344">
      <c r="A2344" s="6" t="inlineStr">
        <is>
          <t>XGBoost</t>
        </is>
      </c>
      <c r="B2344" s="6" t="n">
        <v>5</v>
      </c>
      <c r="C2344" s="6" t="n">
        <v>445</v>
      </c>
      <c r="D2344" s="7" t="n">
        <v>0.01884147040439972</v>
      </c>
      <c r="E2344" s="7" t="n">
        <v>0.5488922135537653</v>
      </c>
      <c r="F2344" s="6" t="inlineStr"/>
    </row>
    <row r="2345">
      <c r="A2345" s="6" t="inlineStr">
        <is>
          <t>XGBoost</t>
        </is>
      </c>
      <c r="B2345" s="6" t="n">
        <v>5</v>
      </c>
      <c r="C2345" s="6" t="n">
        <v>446</v>
      </c>
      <c r="D2345" s="7" t="n">
        <v>0.01878534295312697</v>
      </c>
      <c r="E2345" s="7" t="n">
        <v>0.5486902913798547</v>
      </c>
      <c r="F2345" s="6" t="inlineStr"/>
    </row>
    <row r="2346">
      <c r="A2346" s="6" t="inlineStr">
        <is>
          <t>XGBoost</t>
        </is>
      </c>
      <c r="B2346" s="6" t="n">
        <v>5</v>
      </c>
      <c r="C2346" s="6" t="n">
        <v>447</v>
      </c>
      <c r="D2346" s="7" t="n">
        <v>0.01872741437309002</v>
      </c>
      <c r="E2346" s="7" t="n">
        <v>0.5485976798700433</v>
      </c>
      <c r="F2346" s="6" t="inlineStr"/>
    </row>
    <row r="2347">
      <c r="A2347" s="6" t="inlineStr">
        <is>
          <t>XGBoost</t>
        </is>
      </c>
      <c r="B2347" s="6" t="n">
        <v>5</v>
      </c>
      <c r="C2347" s="6" t="n">
        <v>448</v>
      </c>
      <c r="D2347" s="7" t="n">
        <v>0.01867586747922284</v>
      </c>
      <c r="E2347" s="7" t="n">
        <v>0.5486141191546507</v>
      </c>
      <c r="F2347" s="6" t="inlineStr"/>
    </row>
    <row r="2348">
      <c r="A2348" s="6" t="inlineStr">
        <is>
          <t>XGBoost</t>
        </is>
      </c>
      <c r="B2348" s="6" t="n">
        <v>5</v>
      </c>
      <c r="C2348" s="6" t="n">
        <v>449</v>
      </c>
      <c r="D2348" s="7" t="n">
        <v>0.01862243299871224</v>
      </c>
      <c r="E2348" s="7" t="n">
        <v>0.5486422797438131</v>
      </c>
      <c r="F2348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1" customWidth="1" min="5" max="5"/>
    <col width="8" customWidth="1" min="6" max="6"/>
  </cols>
  <sheetData>
    <row r="1">
      <c r="A1" s="12" t="inlineStr">
        <is>
          <t>Lần chạy</t>
        </is>
      </c>
      <c r="B1" s="12" t="inlineStr">
        <is>
          <t>Seed</t>
        </is>
      </c>
      <c r="C1" s="12" t="inlineStr">
        <is>
          <t>Tập</t>
        </is>
      </c>
      <c r="D1" s="12" t="inlineStr">
        <is>
          <t>Lớp</t>
        </is>
      </c>
      <c r="E1" s="12" t="inlineStr">
        <is>
          <t>Nguồn</t>
        </is>
      </c>
      <c r="F1" s="12" t="inlineStr">
        <is>
          <t>Số ảnh</t>
        </is>
      </c>
    </row>
    <row r="2">
      <c r="A2" s="6" t="n">
        <v>1</v>
      </c>
      <c r="B2" s="6" t="n">
        <v>0</v>
      </c>
      <c r="C2" s="6" t="inlineStr">
        <is>
          <t>train</t>
        </is>
      </c>
      <c r="D2" s="6" t="inlineStr">
        <is>
          <t>giay</t>
        </is>
      </c>
      <c r="E2" s="6" t="inlineStr">
        <is>
          <t>realwaste</t>
        </is>
      </c>
      <c r="F2" s="6" t="n">
        <v>189</v>
      </c>
    </row>
    <row r="3">
      <c r="A3" s="6" t="n">
        <v>1</v>
      </c>
      <c r="B3" s="6" t="n">
        <v>0</v>
      </c>
      <c r="C3" s="6" t="inlineStr">
        <is>
          <t>train</t>
        </is>
      </c>
      <c r="D3" s="6" t="inlineStr">
        <is>
          <t>giay</t>
        </is>
      </c>
      <c r="E3" s="6" t="inlineStr">
        <is>
          <t>tu_chup</t>
        </is>
      </c>
      <c r="F3" s="6" t="n">
        <v>125</v>
      </c>
    </row>
    <row r="4">
      <c r="A4" s="6" t="n">
        <v>1</v>
      </c>
      <c r="B4" s="6" t="n">
        <v>0</v>
      </c>
      <c r="C4" s="6" t="inlineStr">
        <is>
          <t>train</t>
        </is>
      </c>
      <c r="D4" s="6" t="inlineStr">
        <is>
          <t>huu_co</t>
        </is>
      </c>
      <c r="E4" s="6" t="inlineStr">
        <is>
          <t>realwaste</t>
        </is>
      </c>
      <c r="F4" s="6" t="n">
        <v>208</v>
      </c>
    </row>
    <row r="5">
      <c r="A5" s="6" t="n">
        <v>1</v>
      </c>
      <c r="B5" s="6" t="n">
        <v>0</v>
      </c>
      <c r="C5" s="6" t="inlineStr">
        <is>
          <t>train</t>
        </is>
      </c>
      <c r="D5" s="6" t="inlineStr">
        <is>
          <t>huu_co</t>
        </is>
      </c>
      <c r="E5" s="6" t="inlineStr">
        <is>
          <t>tu_chup</t>
        </is>
      </c>
      <c r="F5" s="6" t="n">
        <v>105</v>
      </c>
    </row>
    <row r="6">
      <c r="A6" s="6" t="n">
        <v>1</v>
      </c>
      <c r="B6" s="6" t="n">
        <v>0</v>
      </c>
      <c r="C6" s="6" t="inlineStr">
        <is>
          <t>train</t>
        </is>
      </c>
      <c r="D6" s="6" t="inlineStr">
        <is>
          <t>khac</t>
        </is>
      </c>
      <c r="E6" s="6" t="inlineStr">
        <is>
          <t>realwaste</t>
        </is>
      </c>
      <c r="F6" s="6" t="n">
        <v>181</v>
      </c>
    </row>
    <row r="7">
      <c r="A7" s="6" t="n">
        <v>1</v>
      </c>
      <c r="B7" s="6" t="n">
        <v>0</v>
      </c>
      <c r="C7" s="6" t="inlineStr">
        <is>
          <t>train</t>
        </is>
      </c>
      <c r="D7" s="6" t="inlineStr">
        <is>
          <t>khac</t>
        </is>
      </c>
      <c r="E7" s="6" t="inlineStr">
        <is>
          <t>tu_chup</t>
        </is>
      </c>
      <c r="F7" s="6" t="n">
        <v>123</v>
      </c>
    </row>
    <row r="8">
      <c r="A8" s="6" t="n">
        <v>1</v>
      </c>
      <c r="B8" s="6" t="n">
        <v>0</v>
      </c>
      <c r="C8" s="6" t="inlineStr">
        <is>
          <t>train</t>
        </is>
      </c>
      <c r="D8" s="6" t="inlineStr">
        <is>
          <t>kim_loai</t>
        </is>
      </c>
      <c r="E8" s="6" t="inlineStr">
        <is>
          <t>realwaste</t>
        </is>
      </c>
      <c r="F8" s="6" t="n">
        <v>168</v>
      </c>
    </row>
    <row r="9">
      <c r="A9" s="6" t="n">
        <v>1</v>
      </c>
      <c r="B9" s="6" t="n">
        <v>0</v>
      </c>
      <c r="C9" s="6" t="inlineStr">
        <is>
          <t>train</t>
        </is>
      </c>
      <c r="D9" s="6" t="inlineStr">
        <is>
          <t>kim_loai</t>
        </is>
      </c>
      <c r="E9" s="6" t="inlineStr">
        <is>
          <t>tu_chup</t>
        </is>
      </c>
      <c r="F9" s="6" t="n">
        <v>138</v>
      </c>
    </row>
    <row r="10">
      <c r="A10" s="6" t="n">
        <v>1</v>
      </c>
      <c r="B10" s="6" t="n">
        <v>0</v>
      </c>
      <c r="C10" s="6" t="inlineStr">
        <is>
          <t>train</t>
        </is>
      </c>
      <c r="D10" s="6" t="inlineStr">
        <is>
          <t>nhua</t>
        </is>
      </c>
      <c r="E10" s="6" t="inlineStr">
        <is>
          <t>realwaste</t>
        </is>
      </c>
      <c r="F10" s="6" t="n">
        <v>66</v>
      </c>
    </row>
    <row r="11">
      <c r="A11" s="6" t="n">
        <v>1</v>
      </c>
      <c r="B11" s="6" t="n">
        <v>0</v>
      </c>
      <c r="C11" s="6" t="inlineStr">
        <is>
          <t>train</t>
        </is>
      </c>
      <c r="D11" s="6" t="inlineStr">
        <is>
          <t>nhua</t>
        </is>
      </c>
      <c r="E11" s="6" t="inlineStr">
        <is>
          <t>tu_chup</t>
        </is>
      </c>
      <c r="F11" s="6" t="n">
        <v>246</v>
      </c>
    </row>
    <row r="12">
      <c r="A12" s="6" t="n">
        <v>1</v>
      </c>
      <c r="B12" s="6" t="n">
        <v>0</v>
      </c>
      <c r="C12" s="6" t="inlineStr">
        <is>
          <t>val</t>
        </is>
      </c>
      <c r="D12" s="6" t="inlineStr">
        <is>
          <t>giay</t>
        </is>
      </c>
      <c r="E12" s="6" t="inlineStr">
        <is>
          <t>realwaste</t>
        </is>
      </c>
      <c r="F12" s="6" t="n">
        <v>40</v>
      </c>
    </row>
    <row r="13">
      <c r="A13" s="6" t="n">
        <v>1</v>
      </c>
      <c r="B13" s="6" t="n">
        <v>0</v>
      </c>
      <c r="C13" s="6" t="inlineStr">
        <is>
          <t>val</t>
        </is>
      </c>
      <c r="D13" s="6" t="inlineStr">
        <is>
          <t>giay</t>
        </is>
      </c>
      <c r="E13" s="6" t="inlineStr">
        <is>
          <t>tu_chup</t>
        </is>
      </c>
      <c r="F13" s="6" t="n">
        <v>27</v>
      </c>
    </row>
    <row r="14">
      <c r="A14" s="6" t="n">
        <v>1</v>
      </c>
      <c r="B14" s="6" t="n">
        <v>0</v>
      </c>
      <c r="C14" s="6" t="inlineStr">
        <is>
          <t>val</t>
        </is>
      </c>
      <c r="D14" s="6" t="inlineStr">
        <is>
          <t>huu_co</t>
        </is>
      </c>
      <c r="E14" s="6" t="inlineStr">
        <is>
          <t>realwaste</t>
        </is>
      </c>
      <c r="F14" s="6" t="n">
        <v>44</v>
      </c>
    </row>
    <row r="15">
      <c r="A15" s="6" t="n">
        <v>1</v>
      </c>
      <c r="B15" s="6" t="n">
        <v>0</v>
      </c>
      <c r="C15" s="6" t="inlineStr">
        <is>
          <t>val</t>
        </is>
      </c>
      <c r="D15" s="6" t="inlineStr">
        <is>
          <t>huu_co</t>
        </is>
      </c>
      <c r="E15" s="6" t="inlineStr">
        <is>
          <t>tu_chup</t>
        </is>
      </c>
      <c r="F15" s="6" t="n">
        <v>23</v>
      </c>
    </row>
    <row r="16">
      <c r="A16" s="6" t="n">
        <v>1</v>
      </c>
      <c r="B16" s="6" t="n">
        <v>0</v>
      </c>
      <c r="C16" s="6" t="inlineStr">
        <is>
          <t>val</t>
        </is>
      </c>
      <c r="D16" s="6" t="inlineStr">
        <is>
          <t>khac</t>
        </is>
      </c>
      <c r="E16" s="6" t="inlineStr">
        <is>
          <t>realwaste</t>
        </is>
      </c>
      <c r="F16" s="6" t="n">
        <v>39</v>
      </c>
    </row>
    <row r="17">
      <c r="A17" s="6" t="n">
        <v>1</v>
      </c>
      <c r="B17" s="6" t="n">
        <v>0</v>
      </c>
      <c r="C17" s="6" t="inlineStr">
        <is>
          <t>val</t>
        </is>
      </c>
      <c r="D17" s="6" t="inlineStr">
        <is>
          <t>khac</t>
        </is>
      </c>
      <c r="E17" s="6" t="inlineStr">
        <is>
          <t>tu_chup</t>
        </is>
      </c>
      <c r="F17" s="6" t="n">
        <v>26</v>
      </c>
    </row>
    <row r="18">
      <c r="A18" s="6" t="n">
        <v>1</v>
      </c>
      <c r="B18" s="6" t="n">
        <v>0</v>
      </c>
      <c r="C18" s="6" t="inlineStr">
        <is>
          <t>val</t>
        </is>
      </c>
      <c r="D18" s="6" t="inlineStr">
        <is>
          <t>kim_loai</t>
        </is>
      </c>
      <c r="E18" s="6" t="inlineStr">
        <is>
          <t>realwaste</t>
        </is>
      </c>
      <c r="F18" s="6" t="n">
        <v>36</v>
      </c>
    </row>
    <row r="19">
      <c r="A19" s="6" t="n">
        <v>1</v>
      </c>
      <c r="B19" s="6" t="n">
        <v>0</v>
      </c>
      <c r="C19" s="6" t="inlineStr">
        <is>
          <t>val</t>
        </is>
      </c>
      <c r="D19" s="6" t="inlineStr">
        <is>
          <t>kim_loai</t>
        </is>
      </c>
      <c r="E19" s="6" t="inlineStr">
        <is>
          <t>tu_chup</t>
        </is>
      </c>
      <c r="F19" s="6" t="n">
        <v>30</v>
      </c>
    </row>
    <row r="20">
      <c r="A20" s="6" t="n">
        <v>1</v>
      </c>
      <c r="B20" s="6" t="n">
        <v>0</v>
      </c>
      <c r="C20" s="6" t="inlineStr">
        <is>
          <t>val</t>
        </is>
      </c>
      <c r="D20" s="6" t="inlineStr">
        <is>
          <t>nhua</t>
        </is>
      </c>
      <c r="E20" s="6" t="inlineStr">
        <is>
          <t>realwaste</t>
        </is>
      </c>
      <c r="F20" s="6" t="n">
        <v>14</v>
      </c>
    </row>
    <row r="21">
      <c r="A21" s="6" t="n">
        <v>1</v>
      </c>
      <c r="B21" s="6" t="n">
        <v>0</v>
      </c>
      <c r="C21" s="6" t="inlineStr">
        <is>
          <t>val</t>
        </is>
      </c>
      <c r="D21" s="6" t="inlineStr">
        <is>
          <t>nhua</t>
        </is>
      </c>
      <c r="E21" s="6" t="inlineStr">
        <is>
          <t>tu_chup</t>
        </is>
      </c>
      <c r="F21" s="6" t="n">
        <v>53</v>
      </c>
    </row>
    <row r="22">
      <c r="A22" s="6" t="n">
        <v>1</v>
      </c>
      <c r="B22" s="6" t="n">
        <v>0</v>
      </c>
      <c r="C22" s="6" t="inlineStr">
        <is>
          <t>test</t>
        </is>
      </c>
      <c r="D22" s="6" t="inlineStr">
        <is>
          <t>giay</t>
        </is>
      </c>
      <c r="E22" s="6" t="inlineStr">
        <is>
          <t>realwaste</t>
        </is>
      </c>
      <c r="F22" s="6" t="n">
        <v>41</v>
      </c>
    </row>
    <row r="23">
      <c r="A23" s="6" t="n">
        <v>1</v>
      </c>
      <c r="B23" s="6" t="n">
        <v>0</v>
      </c>
      <c r="C23" s="6" t="inlineStr">
        <is>
          <t>test</t>
        </is>
      </c>
      <c r="D23" s="6" t="inlineStr">
        <is>
          <t>giay</t>
        </is>
      </c>
      <c r="E23" s="6" t="inlineStr">
        <is>
          <t>tu_chup</t>
        </is>
      </c>
      <c r="F23" s="6" t="n">
        <v>27</v>
      </c>
    </row>
    <row r="24">
      <c r="A24" s="6" t="n">
        <v>1</v>
      </c>
      <c r="B24" s="6" t="n">
        <v>0</v>
      </c>
      <c r="C24" s="6" t="inlineStr">
        <is>
          <t>test</t>
        </is>
      </c>
      <c r="D24" s="6" t="inlineStr">
        <is>
          <t>huu_co</t>
        </is>
      </c>
      <c r="E24" s="6" t="inlineStr">
        <is>
          <t>realwaste</t>
        </is>
      </c>
      <c r="F24" s="6" t="n">
        <v>45</v>
      </c>
    </row>
    <row r="25">
      <c r="A25" s="6" t="n">
        <v>1</v>
      </c>
      <c r="B25" s="6" t="n">
        <v>0</v>
      </c>
      <c r="C25" s="6" t="inlineStr">
        <is>
          <t>test</t>
        </is>
      </c>
      <c r="D25" s="6" t="inlineStr">
        <is>
          <t>huu_co</t>
        </is>
      </c>
      <c r="E25" s="6" t="inlineStr">
        <is>
          <t>tu_chup</t>
        </is>
      </c>
      <c r="F25" s="6" t="n">
        <v>22</v>
      </c>
    </row>
    <row r="26">
      <c r="A26" s="6" t="n">
        <v>1</v>
      </c>
      <c r="B26" s="6" t="n">
        <v>0</v>
      </c>
      <c r="C26" s="6" t="inlineStr">
        <is>
          <t>test</t>
        </is>
      </c>
      <c r="D26" s="6" t="inlineStr">
        <is>
          <t>khac</t>
        </is>
      </c>
      <c r="E26" s="6" t="inlineStr">
        <is>
          <t>realwaste</t>
        </is>
      </c>
      <c r="F26" s="6" t="n">
        <v>39</v>
      </c>
    </row>
    <row r="27">
      <c r="A27" s="6" t="n">
        <v>1</v>
      </c>
      <c r="B27" s="6" t="n">
        <v>0</v>
      </c>
      <c r="C27" s="6" t="inlineStr">
        <is>
          <t>test</t>
        </is>
      </c>
      <c r="D27" s="6" t="inlineStr">
        <is>
          <t>khac</t>
        </is>
      </c>
      <c r="E27" s="6" t="inlineStr">
        <is>
          <t>tu_chup</t>
        </is>
      </c>
      <c r="F27" s="6" t="n">
        <v>26</v>
      </c>
    </row>
    <row r="28">
      <c r="A28" s="6" t="n">
        <v>1</v>
      </c>
      <c r="B28" s="6" t="n">
        <v>0</v>
      </c>
      <c r="C28" s="6" t="inlineStr">
        <is>
          <t>test</t>
        </is>
      </c>
      <c r="D28" s="6" t="inlineStr">
        <is>
          <t>kim_loai</t>
        </is>
      </c>
      <c r="E28" s="6" t="inlineStr">
        <is>
          <t>realwaste</t>
        </is>
      </c>
      <c r="F28" s="6" t="n">
        <v>36</v>
      </c>
    </row>
    <row r="29">
      <c r="A29" s="6" t="n">
        <v>1</v>
      </c>
      <c r="B29" s="6" t="n">
        <v>0</v>
      </c>
      <c r="C29" s="6" t="inlineStr">
        <is>
          <t>test</t>
        </is>
      </c>
      <c r="D29" s="6" t="inlineStr">
        <is>
          <t>kim_loai</t>
        </is>
      </c>
      <c r="E29" s="6" t="inlineStr">
        <is>
          <t>tu_chup</t>
        </is>
      </c>
      <c r="F29" s="6" t="n">
        <v>29</v>
      </c>
    </row>
    <row r="30">
      <c r="A30" s="6" t="n">
        <v>1</v>
      </c>
      <c r="B30" s="6" t="n">
        <v>0</v>
      </c>
      <c r="C30" s="6" t="inlineStr">
        <is>
          <t>test</t>
        </is>
      </c>
      <c r="D30" s="6" t="inlineStr">
        <is>
          <t>nhua</t>
        </is>
      </c>
      <c r="E30" s="6" t="inlineStr">
        <is>
          <t>realwaste</t>
        </is>
      </c>
      <c r="F30" s="6" t="n">
        <v>14</v>
      </c>
    </row>
    <row r="31">
      <c r="A31" s="6" t="n">
        <v>1</v>
      </c>
      <c r="B31" s="6" t="n">
        <v>0</v>
      </c>
      <c r="C31" s="6" t="inlineStr">
        <is>
          <t>test</t>
        </is>
      </c>
      <c r="D31" s="6" t="inlineStr">
        <is>
          <t>nhua</t>
        </is>
      </c>
      <c r="E31" s="6" t="inlineStr">
        <is>
          <t>tu_chup</t>
        </is>
      </c>
      <c r="F31" s="6" t="n">
        <v>53</v>
      </c>
    </row>
    <row r="32">
      <c r="A32" s="6" t="n">
        <v>2</v>
      </c>
      <c r="B32" s="6" t="n">
        <v>1</v>
      </c>
      <c r="C32" s="6" t="inlineStr">
        <is>
          <t>train</t>
        </is>
      </c>
      <c r="D32" s="6" t="inlineStr">
        <is>
          <t>giay</t>
        </is>
      </c>
      <c r="E32" s="6" t="inlineStr">
        <is>
          <t>realwaste</t>
        </is>
      </c>
      <c r="F32" s="6" t="n">
        <v>189</v>
      </c>
    </row>
    <row r="33">
      <c r="A33" s="6" t="n">
        <v>2</v>
      </c>
      <c r="B33" s="6" t="n">
        <v>1</v>
      </c>
      <c r="C33" s="6" t="inlineStr">
        <is>
          <t>train</t>
        </is>
      </c>
      <c r="D33" s="6" t="inlineStr">
        <is>
          <t>giay</t>
        </is>
      </c>
      <c r="E33" s="6" t="inlineStr">
        <is>
          <t>tu_chup</t>
        </is>
      </c>
      <c r="F33" s="6" t="n">
        <v>125</v>
      </c>
    </row>
    <row r="34">
      <c r="A34" s="6" t="n">
        <v>2</v>
      </c>
      <c r="B34" s="6" t="n">
        <v>1</v>
      </c>
      <c r="C34" s="6" t="inlineStr">
        <is>
          <t>train</t>
        </is>
      </c>
      <c r="D34" s="6" t="inlineStr">
        <is>
          <t>huu_co</t>
        </is>
      </c>
      <c r="E34" s="6" t="inlineStr">
        <is>
          <t>realwaste</t>
        </is>
      </c>
      <c r="F34" s="6" t="n">
        <v>208</v>
      </c>
    </row>
    <row r="35">
      <c r="A35" s="6" t="n">
        <v>2</v>
      </c>
      <c r="B35" s="6" t="n">
        <v>1</v>
      </c>
      <c r="C35" s="6" t="inlineStr">
        <is>
          <t>train</t>
        </is>
      </c>
      <c r="D35" s="6" t="inlineStr">
        <is>
          <t>huu_co</t>
        </is>
      </c>
      <c r="E35" s="6" t="inlineStr">
        <is>
          <t>tu_chup</t>
        </is>
      </c>
      <c r="F35" s="6" t="n">
        <v>105</v>
      </c>
    </row>
    <row r="36">
      <c r="A36" s="6" t="n">
        <v>2</v>
      </c>
      <c r="B36" s="6" t="n">
        <v>1</v>
      </c>
      <c r="C36" s="6" t="inlineStr">
        <is>
          <t>train</t>
        </is>
      </c>
      <c r="D36" s="6" t="inlineStr">
        <is>
          <t>khac</t>
        </is>
      </c>
      <c r="E36" s="6" t="inlineStr">
        <is>
          <t>realwaste</t>
        </is>
      </c>
      <c r="F36" s="6" t="n">
        <v>181</v>
      </c>
    </row>
    <row r="37">
      <c r="A37" s="6" t="n">
        <v>2</v>
      </c>
      <c r="B37" s="6" t="n">
        <v>1</v>
      </c>
      <c r="C37" s="6" t="inlineStr">
        <is>
          <t>train</t>
        </is>
      </c>
      <c r="D37" s="6" t="inlineStr">
        <is>
          <t>khac</t>
        </is>
      </c>
      <c r="E37" s="6" t="inlineStr">
        <is>
          <t>tu_chup</t>
        </is>
      </c>
      <c r="F37" s="6" t="n">
        <v>123</v>
      </c>
    </row>
    <row r="38">
      <c r="A38" s="6" t="n">
        <v>2</v>
      </c>
      <c r="B38" s="6" t="n">
        <v>1</v>
      </c>
      <c r="C38" s="6" t="inlineStr">
        <is>
          <t>train</t>
        </is>
      </c>
      <c r="D38" s="6" t="inlineStr">
        <is>
          <t>kim_loai</t>
        </is>
      </c>
      <c r="E38" s="6" t="inlineStr">
        <is>
          <t>realwaste</t>
        </is>
      </c>
      <c r="F38" s="6" t="n">
        <v>168</v>
      </c>
    </row>
    <row r="39">
      <c r="A39" s="6" t="n">
        <v>2</v>
      </c>
      <c r="B39" s="6" t="n">
        <v>1</v>
      </c>
      <c r="C39" s="6" t="inlineStr">
        <is>
          <t>train</t>
        </is>
      </c>
      <c r="D39" s="6" t="inlineStr">
        <is>
          <t>kim_loai</t>
        </is>
      </c>
      <c r="E39" s="6" t="inlineStr">
        <is>
          <t>tu_chup</t>
        </is>
      </c>
      <c r="F39" s="6" t="n">
        <v>138</v>
      </c>
    </row>
    <row r="40">
      <c r="A40" s="6" t="n">
        <v>2</v>
      </c>
      <c r="B40" s="6" t="n">
        <v>1</v>
      </c>
      <c r="C40" s="6" t="inlineStr">
        <is>
          <t>train</t>
        </is>
      </c>
      <c r="D40" s="6" t="inlineStr">
        <is>
          <t>nhua</t>
        </is>
      </c>
      <c r="E40" s="6" t="inlineStr">
        <is>
          <t>realwaste</t>
        </is>
      </c>
      <c r="F40" s="6" t="n">
        <v>66</v>
      </c>
    </row>
    <row r="41">
      <c r="A41" s="6" t="n">
        <v>2</v>
      </c>
      <c r="B41" s="6" t="n">
        <v>1</v>
      </c>
      <c r="C41" s="6" t="inlineStr">
        <is>
          <t>train</t>
        </is>
      </c>
      <c r="D41" s="6" t="inlineStr">
        <is>
          <t>nhua</t>
        </is>
      </c>
      <c r="E41" s="6" t="inlineStr">
        <is>
          <t>tu_chup</t>
        </is>
      </c>
      <c r="F41" s="6" t="n">
        <v>246</v>
      </c>
    </row>
    <row r="42">
      <c r="A42" s="6" t="n">
        <v>2</v>
      </c>
      <c r="B42" s="6" t="n">
        <v>1</v>
      </c>
      <c r="C42" s="6" t="inlineStr">
        <is>
          <t>val</t>
        </is>
      </c>
      <c r="D42" s="6" t="inlineStr">
        <is>
          <t>giay</t>
        </is>
      </c>
      <c r="E42" s="6" t="inlineStr">
        <is>
          <t>realwaste</t>
        </is>
      </c>
      <c r="F42" s="6" t="n">
        <v>40</v>
      </c>
    </row>
    <row r="43">
      <c r="A43" s="6" t="n">
        <v>2</v>
      </c>
      <c r="B43" s="6" t="n">
        <v>1</v>
      </c>
      <c r="C43" s="6" t="inlineStr">
        <is>
          <t>val</t>
        </is>
      </c>
      <c r="D43" s="6" t="inlineStr">
        <is>
          <t>giay</t>
        </is>
      </c>
      <c r="E43" s="6" t="inlineStr">
        <is>
          <t>tu_chup</t>
        </is>
      </c>
      <c r="F43" s="6" t="n">
        <v>27</v>
      </c>
    </row>
    <row r="44">
      <c r="A44" s="6" t="n">
        <v>2</v>
      </c>
      <c r="B44" s="6" t="n">
        <v>1</v>
      </c>
      <c r="C44" s="6" t="inlineStr">
        <is>
          <t>val</t>
        </is>
      </c>
      <c r="D44" s="6" t="inlineStr">
        <is>
          <t>huu_co</t>
        </is>
      </c>
      <c r="E44" s="6" t="inlineStr">
        <is>
          <t>realwaste</t>
        </is>
      </c>
      <c r="F44" s="6" t="n">
        <v>44</v>
      </c>
    </row>
    <row r="45">
      <c r="A45" s="6" t="n">
        <v>2</v>
      </c>
      <c r="B45" s="6" t="n">
        <v>1</v>
      </c>
      <c r="C45" s="6" t="inlineStr">
        <is>
          <t>val</t>
        </is>
      </c>
      <c r="D45" s="6" t="inlineStr">
        <is>
          <t>huu_co</t>
        </is>
      </c>
      <c r="E45" s="6" t="inlineStr">
        <is>
          <t>tu_chup</t>
        </is>
      </c>
      <c r="F45" s="6" t="n">
        <v>23</v>
      </c>
    </row>
    <row r="46">
      <c r="A46" s="6" t="n">
        <v>2</v>
      </c>
      <c r="B46" s="6" t="n">
        <v>1</v>
      </c>
      <c r="C46" s="6" t="inlineStr">
        <is>
          <t>val</t>
        </is>
      </c>
      <c r="D46" s="6" t="inlineStr">
        <is>
          <t>khac</t>
        </is>
      </c>
      <c r="E46" s="6" t="inlineStr">
        <is>
          <t>realwaste</t>
        </is>
      </c>
      <c r="F46" s="6" t="n">
        <v>39</v>
      </c>
    </row>
    <row r="47">
      <c r="A47" s="6" t="n">
        <v>2</v>
      </c>
      <c r="B47" s="6" t="n">
        <v>1</v>
      </c>
      <c r="C47" s="6" t="inlineStr">
        <is>
          <t>val</t>
        </is>
      </c>
      <c r="D47" s="6" t="inlineStr">
        <is>
          <t>khac</t>
        </is>
      </c>
      <c r="E47" s="6" t="inlineStr">
        <is>
          <t>tu_chup</t>
        </is>
      </c>
      <c r="F47" s="6" t="n">
        <v>26</v>
      </c>
    </row>
    <row r="48">
      <c r="A48" s="6" t="n">
        <v>2</v>
      </c>
      <c r="B48" s="6" t="n">
        <v>1</v>
      </c>
      <c r="C48" s="6" t="inlineStr">
        <is>
          <t>val</t>
        </is>
      </c>
      <c r="D48" s="6" t="inlineStr">
        <is>
          <t>kim_loai</t>
        </is>
      </c>
      <c r="E48" s="6" t="inlineStr">
        <is>
          <t>realwaste</t>
        </is>
      </c>
      <c r="F48" s="6" t="n">
        <v>36</v>
      </c>
    </row>
    <row r="49">
      <c r="A49" s="6" t="n">
        <v>2</v>
      </c>
      <c r="B49" s="6" t="n">
        <v>1</v>
      </c>
      <c r="C49" s="6" t="inlineStr">
        <is>
          <t>val</t>
        </is>
      </c>
      <c r="D49" s="6" t="inlineStr">
        <is>
          <t>kim_loai</t>
        </is>
      </c>
      <c r="E49" s="6" t="inlineStr">
        <is>
          <t>tu_chup</t>
        </is>
      </c>
      <c r="F49" s="6" t="n">
        <v>30</v>
      </c>
    </row>
    <row r="50">
      <c r="A50" s="6" t="n">
        <v>2</v>
      </c>
      <c r="B50" s="6" t="n">
        <v>1</v>
      </c>
      <c r="C50" s="6" t="inlineStr">
        <is>
          <t>val</t>
        </is>
      </c>
      <c r="D50" s="6" t="inlineStr">
        <is>
          <t>nhua</t>
        </is>
      </c>
      <c r="E50" s="6" t="inlineStr">
        <is>
          <t>realwaste</t>
        </is>
      </c>
      <c r="F50" s="6" t="n">
        <v>14</v>
      </c>
    </row>
    <row r="51">
      <c r="A51" s="6" t="n">
        <v>2</v>
      </c>
      <c r="B51" s="6" t="n">
        <v>1</v>
      </c>
      <c r="C51" s="6" t="inlineStr">
        <is>
          <t>val</t>
        </is>
      </c>
      <c r="D51" s="6" t="inlineStr">
        <is>
          <t>nhua</t>
        </is>
      </c>
      <c r="E51" s="6" t="inlineStr">
        <is>
          <t>tu_chup</t>
        </is>
      </c>
      <c r="F51" s="6" t="n">
        <v>53</v>
      </c>
    </row>
    <row r="52">
      <c r="A52" s="6" t="n">
        <v>2</v>
      </c>
      <c r="B52" s="6" t="n">
        <v>1</v>
      </c>
      <c r="C52" s="6" t="inlineStr">
        <is>
          <t>test</t>
        </is>
      </c>
      <c r="D52" s="6" t="inlineStr">
        <is>
          <t>giay</t>
        </is>
      </c>
      <c r="E52" s="6" t="inlineStr">
        <is>
          <t>realwaste</t>
        </is>
      </c>
      <c r="F52" s="6" t="n">
        <v>41</v>
      </c>
    </row>
    <row r="53">
      <c r="A53" s="6" t="n">
        <v>2</v>
      </c>
      <c r="B53" s="6" t="n">
        <v>1</v>
      </c>
      <c r="C53" s="6" t="inlineStr">
        <is>
          <t>test</t>
        </is>
      </c>
      <c r="D53" s="6" t="inlineStr">
        <is>
          <t>giay</t>
        </is>
      </c>
      <c r="E53" s="6" t="inlineStr">
        <is>
          <t>tu_chup</t>
        </is>
      </c>
      <c r="F53" s="6" t="n">
        <v>27</v>
      </c>
    </row>
    <row r="54">
      <c r="A54" s="6" t="n">
        <v>2</v>
      </c>
      <c r="B54" s="6" t="n">
        <v>1</v>
      </c>
      <c r="C54" s="6" t="inlineStr">
        <is>
          <t>test</t>
        </is>
      </c>
      <c r="D54" s="6" t="inlineStr">
        <is>
          <t>huu_co</t>
        </is>
      </c>
      <c r="E54" s="6" t="inlineStr">
        <is>
          <t>realwaste</t>
        </is>
      </c>
      <c r="F54" s="6" t="n">
        <v>45</v>
      </c>
    </row>
    <row r="55">
      <c r="A55" s="6" t="n">
        <v>2</v>
      </c>
      <c r="B55" s="6" t="n">
        <v>1</v>
      </c>
      <c r="C55" s="6" t="inlineStr">
        <is>
          <t>test</t>
        </is>
      </c>
      <c r="D55" s="6" t="inlineStr">
        <is>
          <t>huu_co</t>
        </is>
      </c>
      <c r="E55" s="6" t="inlineStr">
        <is>
          <t>tu_chup</t>
        </is>
      </c>
      <c r="F55" s="6" t="n">
        <v>22</v>
      </c>
    </row>
    <row r="56">
      <c r="A56" s="6" t="n">
        <v>2</v>
      </c>
      <c r="B56" s="6" t="n">
        <v>1</v>
      </c>
      <c r="C56" s="6" t="inlineStr">
        <is>
          <t>test</t>
        </is>
      </c>
      <c r="D56" s="6" t="inlineStr">
        <is>
          <t>khac</t>
        </is>
      </c>
      <c r="E56" s="6" t="inlineStr">
        <is>
          <t>realwaste</t>
        </is>
      </c>
      <c r="F56" s="6" t="n">
        <v>39</v>
      </c>
    </row>
    <row r="57">
      <c r="A57" s="6" t="n">
        <v>2</v>
      </c>
      <c r="B57" s="6" t="n">
        <v>1</v>
      </c>
      <c r="C57" s="6" t="inlineStr">
        <is>
          <t>test</t>
        </is>
      </c>
      <c r="D57" s="6" t="inlineStr">
        <is>
          <t>khac</t>
        </is>
      </c>
      <c r="E57" s="6" t="inlineStr">
        <is>
          <t>tu_chup</t>
        </is>
      </c>
      <c r="F57" s="6" t="n">
        <v>26</v>
      </c>
    </row>
    <row r="58">
      <c r="A58" s="6" t="n">
        <v>2</v>
      </c>
      <c r="B58" s="6" t="n">
        <v>1</v>
      </c>
      <c r="C58" s="6" t="inlineStr">
        <is>
          <t>test</t>
        </is>
      </c>
      <c r="D58" s="6" t="inlineStr">
        <is>
          <t>kim_loai</t>
        </is>
      </c>
      <c r="E58" s="6" t="inlineStr">
        <is>
          <t>realwaste</t>
        </is>
      </c>
      <c r="F58" s="6" t="n">
        <v>36</v>
      </c>
    </row>
    <row r="59">
      <c r="A59" s="6" t="n">
        <v>2</v>
      </c>
      <c r="B59" s="6" t="n">
        <v>1</v>
      </c>
      <c r="C59" s="6" t="inlineStr">
        <is>
          <t>test</t>
        </is>
      </c>
      <c r="D59" s="6" t="inlineStr">
        <is>
          <t>kim_loai</t>
        </is>
      </c>
      <c r="E59" s="6" t="inlineStr">
        <is>
          <t>tu_chup</t>
        </is>
      </c>
      <c r="F59" s="6" t="n">
        <v>29</v>
      </c>
    </row>
    <row r="60">
      <c r="A60" s="6" t="n">
        <v>2</v>
      </c>
      <c r="B60" s="6" t="n">
        <v>1</v>
      </c>
      <c r="C60" s="6" t="inlineStr">
        <is>
          <t>test</t>
        </is>
      </c>
      <c r="D60" s="6" t="inlineStr">
        <is>
          <t>nhua</t>
        </is>
      </c>
      <c r="E60" s="6" t="inlineStr">
        <is>
          <t>realwaste</t>
        </is>
      </c>
      <c r="F60" s="6" t="n">
        <v>14</v>
      </c>
    </row>
    <row r="61">
      <c r="A61" s="6" t="n">
        <v>2</v>
      </c>
      <c r="B61" s="6" t="n">
        <v>1</v>
      </c>
      <c r="C61" s="6" t="inlineStr">
        <is>
          <t>test</t>
        </is>
      </c>
      <c r="D61" s="6" t="inlineStr">
        <is>
          <t>nhua</t>
        </is>
      </c>
      <c r="E61" s="6" t="inlineStr">
        <is>
          <t>tu_chup</t>
        </is>
      </c>
      <c r="F61" s="6" t="n">
        <v>53</v>
      </c>
    </row>
    <row r="62">
      <c r="A62" s="6" t="n">
        <v>3</v>
      </c>
      <c r="B62" s="6" t="n">
        <v>2</v>
      </c>
      <c r="C62" s="6" t="inlineStr">
        <is>
          <t>train</t>
        </is>
      </c>
      <c r="D62" s="6" t="inlineStr">
        <is>
          <t>giay</t>
        </is>
      </c>
      <c r="E62" s="6" t="inlineStr">
        <is>
          <t>realwaste</t>
        </is>
      </c>
      <c r="F62" s="6" t="n">
        <v>189</v>
      </c>
    </row>
    <row r="63">
      <c r="A63" s="6" t="n">
        <v>3</v>
      </c>
      <c r="B63" s="6" t="n">
        <v>2</v>
      </c>
      <c r="C63" s="6" t="inlineStr">
        <is>
          <t>train</t>
        </is>
      </c>
      <c r="D63" s="6" t="inlineStr">
        <is>
          <t>giay</t>
        </is>
      </c>
      <c r="E63" s="6" t="inlineStr">
        <is>
          <t>tu_chup</t>
        </is>
      </c>
      <c r="F63" s="6" t="n">
        <v>125</v>
      </c>
    </row>
    <row r="64">
      <c r="A64" s="6" t="n">
        <v>3</v>
      </c>
      <c r="B64" s="6" t="n">
        <v>2</v>
      </c>
      <c r="C64" s="6" t="inlineStr">
        <is>
          <t>train</t>
        </is>
      </c>
      <c r="D64" s="6" t="inlineStr">
        <is>
          <t>huu_co</t>
        </is>
      </c>
      <c r="E64" s="6" t="inlineStr">
        <is>
          <t>realwaste</t>
        </is>
      </c>
      <c r="F64" s="6" t="n">
        <v>208</v>
      </c>
    </row>
    <row r="65">
      <c r="A65" s="6" t="n">
        <v>3</v>
      </c>
      <c r="B65" s="6" t="n">
        <v>2</v>
      </c>
      <c r="C65" s="6" t="inlineStr">
        <is>
          <t>train</t>
        </is>
      </c>
      <c r="D65" s="6" t="inlineStr">
        <is>
          <t>huu_co</t>
        </is>
      </c>
      <c r="E65" s="6" t="inlineStr">
        <is>
          <t>tu_chup</t>
        </is>
      </c>
      <c r="F65" s="6" t="n">
        <v>105</v>
      </c>
    </row>
    <row r="66">
      <c r="A66" s="6" t="n">
        <v>3</v>
      </c>
      <c r="B66" s="6" t="n">
        <v>2</v>
      </c>
      <c r="C66" s="6" t="inlineStr">
        <is>
          <t>train</t>
        </is>
      </c>
      <c r="D66" s="6" t="inlineStr">
        <is>
          <t>khac</t>
        </is>
      </c>
      <c r="E66" s="6" t="inlineStr">
        <is>
          <t>realwaste</t>
        </is>
      </c>
      <c r="F66" s="6" t="n">
        <v>181</v>
      </c>
    </row>
    <row r="67">
      <c r="A67" s="6" t="n">
        <v>3</v>
      </c>
      <c r="B67" s="6" t="n">
        <v>2</v>
      </c>
      <c r="C67" s="6" t="inlineStr">
        <is>
          <t>train</t>
        </is>
      </c>
      <c r="D67" s="6" t="inlineStr">
        <is>
          <t>khac</t>
        </is>
      </c>
      <c r="E67" s="6" t="inlineStr">
        <is>
          <t>tu_chup</t>
        </is>
      </c>
      <c r="F67" s="6" t="n">
        <v>123</v>
      </c>
    </row>
    <row r="68">
      <c r="A68" s="6" t="n">
        <v>3</v>
      </c>
      <c r="B68" s="6" t="n">
        <v>2</v>
      </c>
      <c r="C68" s="6" t="inlineStr">
        <is>
          <t>train</t>
        </is>
      </c>
      <c r="D68" s="6" t="inlineStr">
        <is>
          <t>kim_loai</t>
        </is>
      </c>
      <c r="E68" s="6" t="inlineStr">
        <is>
          <t>realwaste</t>
        </is>
      </c>
      <c r="F68" s="6" t="n">
        <v>168</v>
      </c>
    </row>
    <row r="69">
      <c r="A69" s="6" t="n">
        <v>3</v>
      </c>
      <c r="B69" s="6" t="n">
        <v>2</v>
      </c>
      <c r="C69" s="6" t="inlineStr">
        <is>
          <t>train</t>
        </is>
      </c>
      <c r="D69" s="6" t="inlineStr">
        <is>
          <t>kim_loai</t>
        </is>
      </c>
      <c r="E69" s="6" t="inlineStr">
        <is>
          <t>tu_chup</t>
        </is>
      </c>
      <c r="F69" s="6" t="n">
        <v>138</v>
      </c>
    </row>
    <row r="70">
      <c r="A70" s="6" t="n">
        <v>3</v>
      </c>
      <c r="B70" s="6" t="n">
        <v>2</v>
      </c>
      <c r="C70" s="6" t="inlineStr">
        <is>
          <t>train</t>
        </is>
      </c>
      <c r="D70" s="6" t="inlineStr">
        <is>
          <t>nhua</t>
        </is>
      </c>
      <c r="E70" s="6" t="inlineStr">
        <is>
          <t>realwaste</t>
        </is>
      </c>
      <c r="F70" s="6" t="n">
        <v>66</v>
      </c>
    </row>
    <row r="71">
      <c r="A71" s="6" t="n">
        <v>3</v>
      </c>
      <c r="B71" s="6" t="n">
        <v>2</v>
      </c>
      <c r="C71" s="6" t="inlineStr">
        <is>
          <t>train</t>
        </is>
      </c>
      <c r="D71" s="6" t="inlineStr">
        <is>
          <t>nhua</t>
        </is>
      </c>
      <c r="E71" s="6" t="inlineStr">
        <is>
          <t>tu_chup</t>
        </is>
      </c>
      <c r="F71" s="6" t="n">
        <v>246</v>
      </c>
    </row>
    <row r="72">
      <c r="A72" s="6" t="n">
        <v>3</v>
      </c>
      <c r="B72" s="6" t="n">
        <v>2</v>
      </c>
      <c r="C72" s="6" t="inlineStr">
        <is>
          <t>val</t>
        </is>
      </c>
      <c r="D72" s="6" t="inlineStr">
        <is>
          <t>giay</t>
        </is>
      </c>
      <c r="E72" s="6" t="inlineStr">
        <is>
          <t>realwaste</t>
        </is>
      </c>
      <c r="F72" s="6" t="n">
        <v>40</v>
      </c>
    </row>
    <row r="73">
      <c r="A73" s="6" t="n">
        <v>3</v>
      </c>
      <c r="B73" s="6" t="n">
        <v>2</v>
      </c>
      <c r="C73" s="6" t="inlineStr">
        <is>
          <t>val</t>
        </is>
      </c>
      <c r="D73" s="6" t="inlineStr">
        <is>
          <t>giay</t>
        </is>
      </c>
      <c r="E73" s="6" t="inlineStr">
        <is>
          <t>tu_chup</t>
        </is>
      </c>
      <c r="F73" s="6" t="n">
        <v>27</v>
      </c>
    </row>
    <row r="74">
      <c r="A74" s="6" t="n">
        <v>3</v>
      </c>
      <c r="B74" s="6" t="n">
        <v>2</v>
      </c>
      <c r="C74" s="6" t="inlineStr">
        <is>
          <t>val</t>
        </is>
      </c>
      <c r="D74" s="6" t="inlineStr">
        <is>
          <t>huu_co</t>
        </is>
      </c>
      <c r="E74" s="6" t="inlineStr">
        <is>
          <t>realwaste</t>
        </is>
      </c>
      <c r="F74" s="6" t="n">
        <v>44</v>
      </c>
    </row>
    <row r="75">
      <c r="A75" s="6" t="n">
        <v>3</v>
      </c>
      <c r="B75" s="6" t="n">
        <v>2</v>
      </c>
      <c r="C75" s="6" t="inlineStr">
        <is>
          <t>val</t>
        </is>
      </c>
      <c r="D75" s="6" t="inlineStr">
        <is>
          <t>huu_co</t>
        </is>
      </c>
      <c r="E75" s="6" t="inlineStr">
        <is>
          <t>tu_chup</t>
        </is>
      </c>
      <c r="F75" s="6" t="n">
        <v>23</v>
      </c>
    </row>
    <row r="76">
      <c r="A76" s="6" t="n">
        <v>3</v>
      </c>
      <c r="B76" s="6" t="n">
        <v>2</v>
      </c>
      <c r="C76" s="6" t="inlineStr">
        <is>
          <t>val</t>
        </is>
      </c>
      <c r="D76" s="6" t="inlineStr">
        <is>
          <t>khac</t>
        </is>
      </c>
      <c r="E76" s="6" t="inlineStr">
        <is>
          <t>realwaste</t>
        </is>
      </c>
      <c r="F76" s="6" t="n">
        <v>39</v>
      </c>
    </row>
    <row r="77">
      <c r="A77" s="6" t="n">
        <v>3</v>
      </c>
      <c r="B77" s="6" t="n">
        <v>2</v>
      </c>
      <c r="C77" s="6" t="inlineStr">
        <is>
          <t>val</t>
        </is>
      </c>
      <c r="D77" s="6" t="inlineStr">
        <is>
          <t>khac</t>
        </is>
      </c>
      <c r="E77" s="6" t="inlineStr">
        <is>
          <t>tu_chup</t>
        </is>
      </c>
      <c r="F77" s="6" t="n">
        <v>26</v>
      </c>
    </row>
    <row r="78">
      <c r="A78" s="6" t="n">
        <v>3</v>
      </c>
      <c r="B78" s="6" t="n">
        <v>2</v>
      </c>
      <c r="C78" s="6" t="inlineStr">
        <is>
          <t>val</t>
        </is>
      </c>
      <c r="D78" s="6" t="inlineStr">
        <is>
          <t>kim_loai</t>
        </is>
      </c>
      <c r="E78" s="6" t="inlineStr">
        <is>
          <t>realwaste</t>
        </is>
      </c>
      <c r="F78" s="6" t="n">
        <v>36</v>
      </c>
    </row>
    <row r="79">
      <c r="A79" s="6" t="n">
        <v>3</v>
      </c>
      <c r="B79" s="6" t="n">
        <v>2</v>
      </c>
      <c r="C79" s="6" t="inlineStr">
        <is>
          <t>val</t>
        </is>
      </c>
      <c r="D79" s="6" t="inlineStr">
        <is>
          <t>kim_loai</t>
        </is>
      </c>
      <c r="E79" s="6" t="inlineStr">
        <is>
          <t>tu_chup</t>
        </is>
      </c>
      <c r="F79" s="6" t="n">
        <v>30</v>
      </c>
    </row>
    <row r="80">
      <c r="A80" s="6" t="n">
        <v>3</v>
      </c>
      <c r="B80" s="6" t="n">
        <v>2</v>
      </c>
      <c r="C80" s="6" t="inlineStr">
        <is>
          <t>val</t>
        </is>
      </c>
      <c r="D80" s="6" t="inlineStr">
        <is>
          <t>nhua</t>
        </is>
      </c>
      <c r="E80" s="6" t="inlineStr">
        <is>
          <t>realwaste</t>
        </is>
      </c>
      <c r="F80" s="6" t="n">
        <v>14</v>
      </c>
    </row>
    <row r="81">
      <c r="A81" s="6" t="n">
        <v>3</v>
      </c>
      <c r="B81" s="6" t="n">
        <v>2</v>
      </c>
      <c r="C81" s="6" t="inlineStr">
        <is>
          <t>val</t>
        </is>
      </c>
      <c r="D81" s="6" t="inlineStr">
        <is>
          <t>nhua</t>
        </is>
      </c>
      <c r="E81" s="6" t="inlineStr">
        <is>
          <t>tu_chup</t>
        </is>
      </c>
      <c r="F81" s="6" t="n">
        <v>53</v>
      </c>
    </row>
    <row r="82">
      <c r="A82" s="6" t="n">
        <v>3</v>
      </c>
      <c r="B82" s="6" t="n">
        <v>2</v>
      </c>
      <c r="C82" s="6" t="inlineStr">
        <is>
          <t>test</t>
        </is>
      </c>
      <c r="D82" s="6" t="inlineStr">
        <is>
          <t>giay</t>
        </is>
      </c>
      <c r="E82" s="6" t="inlineStr">
        <is>
          <t>realwaste</t>
        </is>
      </c>
      <c r="F82" s="6" t="n">
        <v>41</v>
      </c>
    </row>
    <row r="83">
      <c r="A83" s="6" t="n">
        <v>3</v>
      </c>
      <c r="B83" s="6" t="n">
        <v>2</v>
      </c>
      <c r="C83" s="6" t="inlineStr">
        <is>
          <t>test</t>
        </is>
      </c>
      <c r="D83" s="6" t="inlineStr">
        <is>
          <t>giay</t>
        </is>
      </c>
      <c r="E83" s="6" t="inlineStr">
        <is>
          <t>tu_chup</t>
        </is>
      </c>
      <c r="F83" s="6" t="n">
        <v>27</v>
      </c>
    </row>
    <row r="84">
      <c r="A84" s="6" t="n">
        <v>3</v>
      </c>
      <c r="B84" s="6" t="n">
        <v>2</v>
      </c>
      <c r="C84" s="6" t="inlineStr">
        <is>
          <t>test</t>
        </is>
      </c>
      <c r="D84" s="6" t="inlineStr">
        <is>
          <t>huu_co</t>
        </is>
      </c>
      <c r="E84" s="6" t="inlineStr">
        <is>
          <t>realwaste</t>
        </is>
      </c>
      <c r="F84" s="6" t="n">
        <v>45</v>
      </c>
    </row>
    <row r="85">
      <c r="A85" s="6" t="n">
        <v>3</v>
      </c>
      <c r="B85" s="6" t="n">
        <v>2</v>
      </c>
      <c r="C85" s="6" t="inlineStr">
        <is>
          <t>test</t>
        </is>
      </c>
      <c r="D85" s="6" t="inlineStr">
        <is>
          <t>huu_co</t>
        </is>
      </c>
      <c r="E85" s="6" t="inlineStr">
        <is>
          <t>tu_chup</t>
        </is>
      </c>
      <c r="F85" s="6" t="n">
        <v>22</v>
      </c>
    </row>
    <row r="86">
      <c r="A86" s="6" t="n">
        <v>3</v>
      </c>
      <c r="B86" s="6" t="n">
        <v>2</v>
      </c>
      <c r="C86" s="6" t="inlineStr">
        <is>
          <t>test</t>
        </is>
      </c>
      <c r="D86" s="6" t="inlineStr">
        <is>
          <t>khac</t>
        </is>
      </c>
      <c r="E86" s="6" t="inlineStr">
        <is>
          <t>realwaste</t>
        </is>
      </c>
      <c r="F86" s="6" t="n">
        <v>39</v>
      </c>
    </row>
    <row r="87">
      <c r="A87" s="6" t="n">
        <v>3</v>
      </c>
      <c r="B87" s="6" t="n">
        <v>2</v>
      </c>
      <c r="C87" s="6" t="inlineStr">
        <is>
          <t>test</t>
        </is>
      </c>
      <c r="D87" s="6" t="inlineStr">
        <is>
          <t>khac</t>
        </is>
      </c>
      <c r="E87" s="6" t="inlineStr">
        <is>
          <t>tu_chup</t>
        </is>
      </c>
      <c r="F87" s="6" t="n">
        <v>26</v>
      </c>
    </row>
    <row r="88">
      <c r="A88" s="6" t="n">
        <v>3</v>
      </c>
      <c r="B88" s="6" t="n">
        <v>2</v>
      </c>
      <c r="C88" s="6" t="inlineStr">
        <is>
          <t>test</t>
        </is>
      </c>
      <c r="D88" s="6" t="inlineStr">
        <is>
          <t>kim_loai</t>
        </is>
      </c>
      <c r="E88" s="6" t="inlineStr">
        <is>
          <t>realwaste</t>
        </is>
      </c>
      <c r="F88" s="6" t="n">
        <v>36</v>
      </c>
    </row>
    <row r="89">
      <c r="A89" s="6" t="n">
        <v>3</v>
      </c>
      <c r="B89" s="6" t="n">
        <v>2</v>
      </c>
      <c r="C89" s="6" t="inlineStr">
        <is>
          <t>test</t>
        </is>
      </c>
      <c r="D89" s="6" t="inlineStr">
        <is>
          <t>kim_loai</t>
        </is>
      </c>
      <c r="E89" s="6" t="inlineStr">
        <is>
          <t>tu_chup</t>
        </is>
      </c>
      <c r="F89" s="6" t="n">
        <v>29</v>
      </c>
    </row>
    <row r="90">
      <c r="A90" s="6" t="n">
        <v>3</v>
      </c>
      <c r="B90" s="6" t="n">
        <v>2</v>
      </c>
      <c r="C90" s="6" t="inlineStr">
        <is>
          <t>test</t>
        </is>
      </c>
      <c r="D90" s="6" t="inlineStr">
        <is>
          <t>nhua</t>
        </is>
      </c>
      <c r="E90" s="6" t="inlineStr">
        <is>
          <t>realwaste</t>
        </is>
      </c>
      <c r="F90" s="6" t="n">
        <v>14</v>
      </c>
    </row>
    <row r="91">
      <c r="A91" s="6" t="n">
        <v>3</v>
      </c>
      <c r="B91" s="6" t="n">
        <v>2</v>
      </c>
      <c r="C91" s="6" t="inlineStr">
        <is>
          <t>test</t>
        </is>
      </c>
      <c r="D91" s="6" t="inlineStr">
        <is>
          <t>nhua</t>
        </is>
      </c>
      <c r="E91" s="6" t="inlineStr">
        <is>
          <t>tu_chup</t>
        </is>
      </c>
      <c r="F91" s="6" t="n">
        <v>53</v>
      </c>
    </row>
    <row r="92">
      <c r="A92" s="6" t="n">
        <v>4</v>
      </c>
      <c r="B92" s="6" t="n">
        <v>3</v>
      </c>
      <c r="C92" s="6" t="inlineStr">
        <is>
          <t>train</t>
        </is>
      </c>
      <c r="D92" s="6" t="inlineStr">
        <is>
          <t>giay</t>
        </is>
      </c>
      <c r="E92" s="6" t="inlineStr">
        <is>
          <t>realwaste</t>
        </is>
      </c>
      <c r="F92" s="6" t="n">
        <v>189</v>
      </c>
    </row>
    <row r="93">
      <c r="A93" s="6" t="n">
        <v>4</v>
      </c>
      <c r="B93" s="6" t="n">
        <v>3</v>
      </c>
      <c r="C93" s="6" t="inlineStr">
        <is>
          <t>train</t>
        </is>
      </c>
      <c r="D93" s="6" t="inlineStr">
        <is>
          <t>giay</t>
        </is>
      </c>
      <c r="E93" s="6" t="inlineStr">
        <is>
          <t>tu_chup</t>
        </is>
      </c>
      <c r="F93" s="6" t="n">
        <v>125</v>
      </c>
    </row>
    <row r="94">
      <c r="A94" s="6" t="n">
        <v>4</v>
      </c>
      <c r="B94" s="6" t="n">
        <v>3</v>
      </c>
      <c r="C94" s="6" t="inlineStr">
        <is>
          <t>train</t>
        </is>
      </c>
      <c r="D94" s="6" t="inlineStr">
        <is>
          <t>huu_co</t>
        </is>
      </c>
      <c r="E94" s="6" t="inlineStr">
        <is>
          <t>realwaste</t>
        </is>
      </c>
      <c r="F94" s="6" t="n">
        <v>208</v>
      </c>
    </row>
    <row r="95">
      <c r="A95" s="6" t="n">
        <v>4</v>
      </c>
      <c r="B95" s="6" t="n">
        <v>3</v>
      </c>
      <c r="C95" s="6" t="inlineStr">
        <is>
          <t>train</t>
        </is>
      </c>
      <c r="D95" s="6" t="inlineStr">
        <is>
          <t>huu_co</t>
        </is>
      </c>
      <c r="E95" s="6" t="inlineStr">
        <is>
          <t>tu_chup</t>
        </is>
      </c>
      <c r="F95" s="6" t="n">
        <v>105</v>
      </c>
    </row>
    <row r="96">
      <c r="A96" s="6" t="n">
        <v>4</v>
      </c>
      <c r="B96" s="6" t="n">
        <v>3</v>
      </c>
      <c r="C96" s="6" t="inlineStr">
        <is>
          <t>train</t>
        </is>
      </c>
      <c r="D96" s="6" t="inlineStr">
        <is>
          <t>khac</t>
        </is>
      </c>
      <c r="E96" s="6" t="inlineStr">
        <is>
          <t>realwaste</t>
        </is>
      </c>
      <c r="F96" s="6" t="n">
        <v>181</v>
      </c>
    </row>
    <row r="97">
      <c r="A97" s="6" t="n">
        <v>4</v>
      </c>
      <c r="B97" s="6" t="n">
        <v>3</v>
      </c>
      <c r="C97" s="6" t="inlineStr">
        <is>
          <t>train</t>
        </is>
      </c>
      <c r="D97" s="6" t="inlineStr">
        <is>
          <t>khac</t>
        </is>
      </c>
      <c r="E97" s="6" t="inlineStr">
        <is>
          <t>tu_chup</t>
        </is>
      </c>
      <c r="F97" s="6" t="n">
        <v>123</v>
      </c>
    </row>
    <row r="98">
      <c r="A98" s="6" t="n">
        <v>4</v>
      </c>
      <c r="B98" s="6" t="n">
        <v>3</v>
      </c>
      <c r="C98" s="6" t="inlineStr">
        <is>
          <t>train</t>
        </is>
      </c>
      <c r="D98" s="6" t="inlineStr">
        <is>
          <t>kim_loai</t>
        </is>
      </c>
      <c r="E98" s="6" t="inlineStr">
        <is>
          <t>realwaste</t>
        </is>
      </c>
      <c r="F98" s="6" t="n">
        <v>168</v>
      </c>
    </row>
    <row r="99">
      <c r="A99" s="6" t="n">
        <v>4</v>
      </c>
      <c r="B99" s="6" t="n">
        <v>3</v>
      </c>
      <c r="C99" s="6" t="inlineStr">
        <is>
          <t>train</t>
        </is>
      </c>
      <c r="D99" s="6" t="inlineStr">
        <is>
          <t>kim_loai</t>
        </is>
      </c>
      <c r="E99" s="6" t="inlineStr">
        <is>
          <t>tu_chup</t>
        </is>
      </c>
      <c r="F99" s="6" t="n">
        <v>138</v>
      </c>
    </row>
    <row r="100">
      <c r="A100" s="6" t="n">
        <v>4</v>
      </c>
      <c r="B100" s="6" t="n">
        <v>3</v>
      </c>
      <c r="C100" s="6" t="inlineStr">
        <is>
          <t>train</t>
        </is>
      </c>
      <c r="D100" s="6" t="inlineStr">
        <is>
          <t>nhua</t>
        </is>
      </c>
      <c r="E100" s="6" t="inlineStr">
        <is>
          <t>realwaste</t>
        </is>
      </c>
      <c r="F100" s="6" t="n">
        <v>66</v>
      </c>
    </row>
    <row r="101">
      <c r="A101" s="6" t="n">
        <v>4</v>
      </c>
      <c r="B101" s="6" t="n">
        <v>3</v>
      </c>
      <c r="C101" s="6" t="inlineStr">
        <is>
          <t>train</t>
        </is>
      </c>
      <c r="D101" s="6" t="inlineStr">
        <is>
          <t>nhua</t>
        </is>
      </c>
      <c r="E101" s="6" t="inlineStr">
        <is>
          <t>tu_chup</t>
        </is>
      </c>
      <c r="F101" s="6" t="n">
        <v>246</v>
      </c>
    </row>
    <row r="102">
      <c r="A102" s="6" t="n">
        <v>4</v>
      </c>
      <c r="B102" s="6" t="n">
        <v>3</v>
      </c>
      <c r="C102" s="6" t="inlineStr">
        <is>
          <t>val</t>
        </is>
      </c>
      <c r="D102" s="6" t="inlineStr">
        <is>
          <t>giay</t>
        </is>
      </c>
      <c r="E102" s="6" t="inlineStr">
        <is>
          <t>realwaste</t>
        </is>
      </c>
      <c r="F102" s="6" t="n">
        <v>40</v>
      </c>
    </row>
    <row r="103">
      <c r="A103" s="6" t="n">
        <v>4</v>
      </c>
      <c r="B103" s="6" t="n">
        <v>3</v>
      </c>
      <c r="C103" s="6" t="inlineStr">
        <is>
          <t>val</t>
        </is>
      </c>
      <c r="D103" s="6" t="inlineStr">
        <is>
          <t>giay</t>
        </is>
      </c>
      <c r="E103" s="6" t="inlineStr">
        <is>
          <t>tu_chup</t>
        </is>
      </c>
      <c r="F103" s="6" t="n">
        <v>27</v>
      </c>
    </row>
    <row r="104">
      <c r="A104" s="6" t="n">
        <v>4</v>
      </c>
      <c r="B104" s="6" t="n">
        <v>3</v>
      </c>
      <c r="C104" s="6" t="inlineStr">
        <is>
          <t>val</t>
        </is>
      </c>
      <c r="D104" s="6" t="inlineStr">
        <is>
          <t>huu_co</t>
        </is>
      </c>
      <c r="E104" s="6" t="inlineStr">
        <is>
          <t>realwaste</t>
        </is>
      </c>
      <c r="F104" s="6" t="n">
        <v>45</v>
      </c>
    </row>
    <row r="105">
      <c r="A105" s="6" t="n">
        <v>4</v>
      </c>
      <c r="B105" s="6" t="n">
        <v>3</v>
      </c>
      <c r="C105" s="6" t="inlineStr">
        <is>
          <t>val</t>
        </is>
      </c>
      <c r="D105" s="6" t="inlineStr">
        <is>
          <t>huu_co</t>
        </is>
      </c>
      <c r="E105" s="6" t="inlineStr">
        <is>
          <t>tu_chup</t>
        </is>
      </c>
      <c r="F105" s="6" t="n">
        <v>22</v>
      </c>
    </row>
    <row r="106">
      <c r="A106" s="6" t="n">
        <v>4</v>
      </c>
      <c r="B106" s="6" t="n">
        <v>3</v>
      </c>
      <c r="C106" s="6" t="inlineStr">
        <is>
          <t>val</t>
        </is>
      </c>
      <c r="D106" s="6" t="inlineStr">
        <is>
          <t>khac</t>
        </is>
      </c>
      <c r="E106" s="6" t="inlineStr">
        <is>
          <t>realwaste</t>
        </is>
      </c>
      <c r="F106" s="6" t="n">
        <v>39</v>
      </c>
    </row>
    <row r="107">
      <c r="A107" s="6" t="n">
        <v>4</v>
      </c>
      <c r="B107" s="6" t="n">
        <v>3</v>
      </c>
      <c r="C107" s="6" t="inlineStr">
        <is>
          <t>val</t>
        </is>
      </c>
      <c r="D107" s="6" t="inlineStr">
        <is>
          <t>khac</t>
        </is>
      </c>
      <c r="E107" s="6" t="inlineStr">
        <is>
          <t>tu_chup</t>
        </is>
      </c>
      <c r="F107" s="6" t="n">
        <v>26</v>
      </c>
    </row>
    <row r="108">
      <c r="A108" s="6" t="n">
        <v>4</v>
      </c>
      <c r="B108" s="6" t="n">
        <v>3</v>
      </c>
      <c r="C108" s="6" t="inlineStr">
        <is>
          <t>val</t>
        </is>
      </c>
      <c r="D108" s="6" t="inlineStr">
        <is>
          <t>kim_loai</t>
        </is>
      </c>
      <c r="E108" s="6" t="inlineStr">
        <is>
          <t>realwaste</t>
        </is>
      </c>
      <c r="F108" s="6" t="n">
        <v>36</v>
      </c>
    </row>
    <row r="109">
      <c r="A109" s="6" t="n">
        <v>4</v>
      </c>
      <c r="B109" s="6" t="n">
        <v>3</v>
      </c>
      <c r="C109" s="6" t="inlineStr">
        <is>
          <t>val</t>
        </is>
      </c>
      <c r="D109" s="6" t="inlineStr">
        <is>
          <t>kim_loai</t>
        </is>
      </c>
      <c r="E109" s="6" t="inlineStr">
        <is>
          <t>tu_chup</t>
        </is>
      </c>
      <c r="F109" s="6" t="n">
        <v>30</v>
      </c>
    </row>
    <row r="110">
      <c r="A110" s="6" t="n">
        <v>4</v>
      </c>
      <c r="B110" s="6" t="n">
        <v>3</v>
      </c>
      <c r="C110" s="6" t="inlineStr">
        <is>
          <t>val</t>
        </is>
      </c>
      <c r="D110" s="6" t="inlineStr">
        <is>
          <t>nhua</t>
        </is>
      </c>
      <c r="E110" s="6" t="inlineStr">
        <is>
          <t>realwaste</t>
        </is>
      </c>
      <c r="F110" s="6" t="n">
        <v>14</v>
      </c>
    </row>
    <row r="111">
      <c r="A111" s="6" t="n">
        <v>4</v>
      </c>
      <c r="B111" s="6" t="n">
        <v>3</v>
      </c>
      <c r="C111" s="6" t="inlineStr">
        <is>
          <t>val</t>
        </is>
      </c>
      <c r="D111" s="6" t="inlineStr">
        <is>
          <t>nhua</t>
        </is>
      </c>
      <c r="E111" s="6" t="inlineStr">
        <is>
          <t>tu_chup</t>
        </is>
      </c>
      <c r="F111" s="6" t="n">
        <v>53</v>
      </c>
    </row>
    <row r="112">
      <c r="A112" s="6" t="n">
        <v>4</v>
      </c>
      <c r="B112" s="6" t="n">
        <v>3</v>
      </c>
      <c r="C112" s="6" t="inlineStr">
        <is>
          <t>test</t>
        </is>
      </c>
      <c r="D112" s="6" t="inlineStr">
        <is>
          <t>giay</t>
        </is>
      </c>
      <c r="E112" s="6" t="inlineStr">
        <is>
          <t>realwaste</t>
        </is>
      </c>
      <c r="F112" s="6" t="n">
        <v>41</v>
      </c>
    </row>
    <row r="113">
      <c r="A113" s="6" t="n">
        <v>4</v>
      </c>
      <c r="B113" s="6" t="n">
        <v>3</v>
      </c>
      <c r="C113" s="6" t="inlineStr">
        <is>
          <t>test</t>
        </is>
      </c>
      <c r="D113" s="6" t="inlineStr">
        <is>
          <t>giay</t>
        </is>
      </c>
      <c r="E113" s="6" t="inlineStr">
        <is>
          <t>tu_chup</t>
        </is>
      </c>
      <c r="F113" s="6" t="n">
        <v>27</v>
      </c>
    </row>
    <row r="114">
      <c r="A114" s="6" t="n">
        <v>4</v>
      </c>
      <c r="B114" s="6" t="n">
        <v>3</v>
      </c>
      <c r="C114" s="6" t="inlineStr">
        <is>
          <t>test</t>
        </is>
      </c>
      <c r="D114" s="6" t="inlineStr">
        <is>
          <t>huu_co</t>
        </is>
      </c>
      <c r="E114" s="6" t="inlineStr">
        <is>
          <t>realwaste</t>
        </is>
      </c>
      <c r="F114" s="6" t="n">
        <v>44</v>
      </c>
    </row>
    <row r="115">
      <c r="A115" s="6" t="n">
        <v>4</v>
      </c>
      <c r="B115" s="6" t="n">
        <v>3</v>
      </c>
      <c r="C115" s="6" t="inlineStr">
        <is>
          <t>test</t>
        </is>
      </c>
      <c r="D115" s="6" t="inlineStr">
        <is>
          <t>huu_co</t>
        </is>
      </c>
      <c r="E115" s="6" t="inlineStr">
        <is>
          <t>tu_chup</t>
        </is>
      </c>
      <c r="F115" s="6" t="n">
        <v>23</v>
      </c>
    </row>
    <row r="116">
      <c r="A116" s="6" t="n">
        <v>4</v>
      </c>
      <c r="B116" s="6" t="n">
        <v>3</v>
      </c>
      <c r="C116" s="6" t="inlineStr">
        <is>
          <t>test</t>
        </is>
      </c>
      <c r="D116" s="6" t="inlineStr">
        <is>
          <t>khac</t>
        </is>
      </c>
      <c r="E116" s="6" t="inlineStr">
        <is>
          <t>realwaste</t>
        </is>
      </c>
      <c r="F116" s="6" t="n">
        <v>39</v>
      </c>
    </row>
    <row r="117">
      <c r="A117" s="6" t="n">
        <v>4</v>
      </c>
      <c r="B117" s="6" t="n">
        <v>3</v>
      </c>
      <c r="C117" s="6" t="inlineStr">
        <is>
          <t>test</t>
        </is>
      </c>
      <c r="D117" s="6" t="inlineStr">
        <is>
          <t>khac</t>
        </is>
      </c>
      <c r="E117" s="6" t="inlineStr">
        <is>
          <t>tu_chup</t>
        </is>
      </c>
      <c r="F117" s="6" t="n">
        <v>26</v>
      </c>
    </row>
    <row r="118">
      <c r="A118" s="6" t="n">
        <v>4</v>
      </c>
      <c r="B118" s="6" t="n">
        <v>3</v>
      </c>
      <c r="C118" s="6" t="inlineStr">
        <is>
          <t>test</t>
        </is>
      </c>
      <c r="D118" s="6" t="inlineStr">
        <is>
          <t>kim_loai</t>
        </is>
      </c>
      <c r="E118" s="6" t="inlineStr">
        <is>
          <t>realwaste</t>
        </is>
      </c>
      <c r="F118" s="6" t="n">
        <v>36</v>
      </c>
    </row>
    <row r="119">
      <c r="A119" s="6" t="n">
        <v>4</v>
      </c>
      <c r="B119" s="6" t="n">
        <v>3</v>
      </c>
      <c r="C119" s="6" t="inlineStr">
        <is>
          <t>test</t>
        </is>
      </c>
      <c r="D119" s="6" t="inlineStr">
        <is>
          <t>kim_loai</t>
        </is>
      </c>
      <c r="E119" s="6" t="inlineStr">
        <is>
          <t>tu_chup</t>
        </is>
      </c>
      <c r="F119" s="6" t="n">
        <v>29</v>
      </c>
    </row>
    <row r="120">
      <c r="A120" s="6" t="n">
        <v>4</v>
      </c>
      <c r="B120" s="6" t="n">
        <v>3</v>
      </c>
      <c r="C120" s="6" t="inlineStr">
        <is>
          <t>test</t>
        </is>
      </c>
      <c r="D120" s="6" t="inlineStr">
        <is>
          <t>nhua</t>
        </is>
      </c>
      <c r="E120" s="6" t="inlineStr">
        <is>
          <t>realwaste</t>
        </is>
      </c>
      <c r="F120" s="6" t="n">
        <v>14</v>
      </c>
    </row>
    <row r="121">
      <c r="A121" s="6" t="n">
        <v>4</v>
      </c>
      <c r="B121" s="6" t="n">
        <v>3</v>
      </c>
      <c r="C121" s="6" t="inlineStr">
        <is>
          <t>test</t>
        </is>
      </c>
      <c r="D121" s="6" t="inlineStr">
        <is>
          <t>nhua</t>
        </is>
      </c>
      <c r="E121" s="6" t="inlineStr">
        <is>
          <t>tu_chup</t>
        </is>
      </c>
      <c r="F121" s="6" t="n">
        <v>53</v>
      </c>
    </row>
    <row r="122">
      <c r="A122" s="6" t="n">
        <v>5</v>
      </c>
      <c r="B122" s="6" t="n">
        <v>4</v>
      </c>
      <c r="C122" s="6" t="inlineStr">
        <is>
          <t>train</t>
        </is>
      </c>
      <c r="D122" s="6" t="inlineStr">
        <is>
          <t>giay</t>
        </is>
      </c>
      <c r="E122" s="6" t="inlineStr">
        <is>
          <t>realwaste</t>
        </is>
      </c>
      <c r="F122" s="6" t="n">
        <v>189</v>
      </c>
    </row>
    <row r="123">
      <c r="A123" s="6" t="n">
        <v>5</v>
      </c>
      <c r="B123" s="6" t="n">
        <v>4</v>
      </c>
      <c r="C123" s="6" t="inlineStr">
        <is>
          <t>train</t>
        </is>
      </c>
      <c r="D123" s="6" t="inlineStr">
        <is>
          <t>giay</t>
        </is>
      </c>
      <c r="E123" s="6" t="inlineStr">
        <is>
          <t>tu_chup</t>
        </is>
      </c>
      <c r="F123" s="6" t="n">
        <v>125</v>
      </c>
    </row>
    <row r="124">
      <c r="A124" s="6" t="n">
        <v>5</v>
      </c>
      <c r="B124" s="6" t="n">
        <v>4</v>
      </c>
      <c r="C124" s="6" t="inlineStr">
        <is>
          <t>train</t>
        </is>
      </c>
      <c r="D124" s="6" t="inlineStr">
        <is>
          <t>huu_co</t>
        </is>
      </c>
      <c r="E124" s="6" t="inlineStr">
        <is>
          <t>realwaste</t>
        </is>
      </c>
      <c r="F124" s="6" t="n">
        <v>208</v>
      </c>
    </row>
    <row r="125">
      <c r="A125" s="6" t="n">
        <v>5</v>
      </c>
      <c r="B125" s="6" t="n">
        <v>4</v>
      </c>
      <c r="C125" s="6" t="inlineStr">
        <is>
          <t>train</t>
        </is>
      </c>
      <c r="D125" s="6" t="inlineStr">
        <is>
          <t>huu_co</t>
        </is>
      </c>
      <c r="E125" s="6" t="inlineStr">
        <is>
          <t>tu_chup</t>
        </is>
      </c>
      <c r="F125" s="6" t="n">
        <v>105</v>
      </c>
    </row>
    <row r="126">
      <c r="A126" s="6" t="n">
        <v>5</v>
      </c>
      <c r="B126" s="6" t="n">
        <v>4</v>
      </c>
      <c r="C126" s="6" t="inlineStr">
        <is>
          <t>train</t>
        </is>
      </c>
      <c r="D126" s="6" t="inlineStr">
        <is>
          <t>khac</t>
        </is>
      </c>
      <c r="E126" s="6" t="inlineStr">
        <is>
          <t>realwaste</t>
        </is>
      </c>
      <c r="F126" s="6" t="n">
        <v>181</v>
      </c>
    </row>
    <row r="127">
      <c r="A127" s="6" t="n">
        <v>5</v>
      </c>
      <c r="B127" s="6" t="n">
        <v>4</v>
      </c>
      <c r="C127" s="6" t="inlineStr">
        <is>
          <t>train</t>
        </is>
      </c>
      <c r="D127" s="6" t="inlineStr">
        <is>
          <t>khac</t>
        </is>
      </c>
      <c r="E127" s="6" t="inlineStr">
        <is>
          <t>tu_chup</t>
        </is>
      </c>
      <c r="F127" s="6" t="n">
        <v>123</v>
      </c>
    </row>
    <row r="128">
      <c r="A128" s="6" t="n">
        <v>5</v>
      </c>
      <c r="B128" s="6" t="n">
        <v>4</v>
      </c>
      <c r="C128" s="6" t="inlineStr">
        <is>
          <t>train</t>
        </is>
      </c>
      <c r="D128" s="6" t="inlineStr">
        <is>
          <t>kim_loai</t>
        </is>
      </c>
      <c r="E128" s="6" t="inlineStr">
        <is>
          <t>realwaste</t>
        </is>
      </c>
      <c r="F128" s="6" t="n">
        <v>168</v>
      </c>
    </row>
    <row r="129">
      <c r="A129" s="6" t="n">
        <v>5</v>
      </c>
      <c r="B129" s="6" t="n">
        <v>4</v>
      </c>
      <c r="C129" s="6" t="inlineStr">
        <is>
          <t>train</t>
        </is>
      </c>
      <c r="D129" s="6" t="inlineStr">
        <is>
          <t>kim_loai</t>
        </is>
      </c>
      <c r="E129" s="6" t="inlineStr">
        <is>
          <t>tu_chup</t>
        </is>
      </c>
      <c r="F129" s="6" t="n">
        <v>138</v>
      </c>
    </row>
    <row r="130">
      <c r="A130" s="6" t="n">
        <v>5</v>
      </c>
      <c r="B130" s="6" t="n">
        <v>4</v>
      </c>
      <c r="C130" s="6" t="inlineStr">
        <is>
          <t>train</t>
        </is>
      </c>
      <c r="D130" s="6" t="inlineStr">
        <is>
          <t>nhua</t>
        </is>
      </c>
      <c r="E130" s="6" t="inlineStr">
        <is>
          <t>realwaste</t>
        </is>
      </c>
      <c r="F130" s="6" t="n">
        <v>66</v>
      </c>
    </row>
    <row r="131">
      <c r="A131" s="6" t="n">
        <v>5</v>
      </c>
      <c r="B131" s="6" t="n">
        <v>4</v>
      </c>
      <c r="C131" s="6" t="inlineStr">
        <is>
          <t>train</t>
        </is>
      </c>
      <c r="D131" s="6" t="inlineStr">
        <is>
          <t>nhua</t>
        </is>
      </c>
      <c r="E131" s="6" t="inlineStr">
        <is>
          <t>tu_chup</t>
        </is>
      </c>
      <c r="F131" s="6" t="n">
        <v>246</v>
      </c>
    </row>
    <row r="132">
      <c r="A132" s="6" t="n">
        <v>5</v>
      </c>
      <c r="B132" s="6" t="n">
        <v>4</v>
      </c>
      <c r="C132" s="6" t="inlineStr">
        <is>
          <t>val</t>
        </is>
      </c>
      <c r="D132" s="6" t="inlineStr">
        <is>
          <t>giay</t>
        </is>
      </c>
      <c r="E132" s="6" t="inlineStr">
        <is>
          <t>realwaste</t>
        </is>
      </c>
      <c r="F132" s="6" t="n">
        <v>41</v>
      </c>
    </row>
    <row r="133">
      <c r="A133" s="6" t="n">
        <v>5</v>
      </c>
      <c r="B133" s="6" t="n">
        <v>4</v>
      </c>
      <c r="C133" s="6" t="inlineStr">
        <is>
          <t>val</t>
        </is>
      </c>
      <c r="D133" s="6" t="inlineStr">
        <is>
          <t>giay</t>
        </is>
      </c>
      <c r="E133" s="6" t="inlineStr">
        <is>
          <t>tu_chup</t>
        </is>
      </c>
      <c r="F133" s="6" t="n">
        <v>27</v>
      </c>
    </row>
    <row r="134">
      <c r="A134" s="6" t="n">
        <v>5</v>
      </c>
      <c r="B134" s="6" t="n">
        <v>4</v>
      </c>
      <c r="C134" s="6" t="inlineStr">
        <is>
          <t>val</t>
        </is>
      </c>
      <c r="D134" s="6" t="inlineStr">
        <is>
          <t>huu_co</t>
        </is>
      </c>
      <c r="E134" s="6" t="inlineStr">
        <is>
          <t>realwaste</t>
        </is>
      </c>
      <c r="F134" s="6" t="n">
        <v>45</v>
      </c>
    </row>
    <row r="135">
      <c r="A135" s="6" t="n">
        <v>5</v>
      </c>
      <c r="B135" s="6" t="n">
        <v>4</v>
      </c>
      <c r="C135" s="6" t="inlineStr">
        <is>
          <t>val</t>
        </is>
      </c>
      <c r="D135" s="6" t="inlineStr">
        <is>
          <t>huu_co</t>
        </is>
      </c>
      <c r="E135" s="6" t="inlineStr">
        <is>
          <t>tu_chup</t>
        </is>
      </c>
      <c r="F135" s="6" t="n">
        <v>22</v>
      </c>
    </row>
    <row r="136">
      <c r="A136" s="6" t="n">
        <v>5</v>
      </c>
      <c r="B136" s="6" t="n">
        <v>4</v>
      </c>
      <c r="C136" s="6" t="inlineStr">
        <is>
          <t>val</t>
        </is>
      </c>
      <c r="D136" s="6" t="inlineStr">
        <is>
          <t>khac</t>
        </is>
      </c>
      <c r="E136" s="6" t="inlineStr">
        <is>
          <t>realwaste</t>
        </is>
      </c>
      <c r="F136" s="6" t="n">
        <v>39</v>
      </c>
    </row>
    <row r="137">
      <c r="A137" s="6" t="n">
        <v>5</v>
      </c>
      <c r="B137" s="6" t="n">
        <v>4</v>
      </c>
      <c r="C137" s="6" t="inlineStr">
        <is>
          <t>val</t>
        </is>
      </c>
      <c r="D137" s="6" t="inlineStr">
        <is>
          <t>khac</t>
        </is>
      </c>
      <c r="E137" s="6" t="inlineStr">
        <is>
          <t>tu_chup</t>
        </is>
      </c>
      <c r="F137" s="6" t="n">
        <v>26</v>
      </c>
    </row>
    <row r="138">
      <c r="A138" s="6" t="n">
        <v>5</v>
      </c>
      <c r="B138" s="6" t="n">
        <v>4</v>
      </c>
      <c r="C138" s="6" t="inlineStr">
        <is>
          <t>val</t>
        </is>
      </c>
      <c r="D138" s="6" t="inlineStr">
        <is>
          <t>kim_loai</t>
        </is>
      </c>
      <c r="E138" s="6" t="inlineStr">
        <is>
          <t>realwaste</t>
        </is>
      </c>
      <c r="F138" s="6" t="n">
        <v>36</v>
      </c>
    </row>
    <row r="139">
      <c r="A139" s="6" t="n">
        <v>5</v>
      </c>
      <c r="B139" s="6" t="n">
        <v>4</v>
      </c>
      <c r="C139" s="6" t="inlineStr">
        <is>
          <t>val</t>
        </is>
      </c>
      <c r="D139" s="6" t="inlineStr">
        <is>
          <t>kim_loai</t>
        </is>
      </c>
      <c r="E139" s="6" t="inlineStr">
        <is>
          <t>tu_chup</t>
        </is>
      </c>
      <c r="F139" s="6" t="n">
        <v>29</v>
      </c>
    </row>
    <row r="140">
      <c r="A140" s="6" t="n">
        <v>5</v>
      </c>
      <c r="B140" s="6" t="n">
        <v>4</v>
      </c>
      <c r="C140" s="6" t="inlineStr">
        <is>
          <t>val</t>
        </is>
      </c>
      <c r="D140" s="6" t="inlineStr">
        <is>
          <t>nhua</t>
        </is>
      </c>
      <c r="E140" s="6" t="inlineStr">
        <is>
          <t>realwaste</t>
        </is>
      </c>
      <c r="F140" s="6" t="n">
        <v>14</v>
      </c>
    </row>
    <row r="141">
      <c r="A141" s="6" t="n">
        <v>5</v>
      </c>
      <c r="B141" s="6" t="n">
        <v>4</v>
      </c>
      <c r="C141" s="6" t="inlineStr">
        <is>
          <t>val</t>
        </is>
      </c>
      <c r="D141" s="6" t="inlineStr">
        <is>
          <t>nhua</t>
        </is>
      </c>
      <c r="E141" s="6" t="inlineStr">
        <is>
          <t>tu_chup</t>
        </is>
      </c>
      <c r="F141" s="6" t="n">
        <v>53</v>
      </c>
    </row>
    <row r="142">
      <c r="A142" s="6" t="n">
        <v>5</v>
      </c>
      <c r="B142" s="6" t="n">
        <v>4</v>
      </c>
      <c r="C142" s="6" t="inlineStr">
        <is>
          <t>test</t>
        </is>
      </c>
      <c r="D142" s="6" t="inlineStr">
        <is>
          <t>giay</t>
        </is>
      </c>
      <c r="E142" s="6" t="inlineStr">
        <is>
          <t>realwaste</t>
        </is>
      </c>
      <c r="F142" s="6" t="n">
        <v>40</v>
      </c>
    </row>
    <row r="143">
      <c r="A143" s="6" t="n">
        <v>5</v>
      </c>
      <c r="B143" s="6" t="n">
        <v>4</v>
      </c>
      <c r="C143" s="6" t="inlineStr">
        <is>
          <t>test</t>
        </is>
      </c>
      <c r="D143" s="6" t="inlineStr">
        <is>
          <t>giay</t>
        </is>
      </c>
      <c r="E143" s="6" t="inlineStr">
        <is>
          <t>tu_chup</t>
        </is>
      </c>
      <c r="F143" s="6" t="n">
        <v>27</v>
      </c>
    </row>
    <row r="144">
      <c r="A144" s="6" t="n">
        <v>5</v>
      </c>
      <c r="B144" s="6" t="n">
        <v>4</v>
      </c>
      <c r="C144" s="6" t="inlineStr">
        <is>
          <t>test</t>
        </is>
      </c>
      <c r="D144" s="6" t="inlineStr">
        <is>
          <t>huu_co</t>
        </is>
      </c>
      <c r="E144" s="6" t="inlineStr">
        <is>
          <t>realwaste</t>
        </is>
      </c>
      <c r="F144" s="6" t="n">
        <v>44</v>
      </c>
    </row>
    <row r="145">
      <c r="A145" s="6" t="n">
        <v>5</v>
      </c>
      <c r="B145" s="6" t="n">
        <v>4</v>
      </c>
      <c r="C145" s="6" t="inlineStr">
        <is>
          <t>test</t>
        </is>
      </c>
      <c r="D145" s="6" t="inlineStr">
        <is>
          <t>huu_co</t>
        </is>
      </c>
      <c r="E145" s="6" t="inlineStr">
        <is>
          <t>tu_chup</t>
        </is>
      </c>
      <c r="F145" s="6" t="n">
        <v>23</v>
      </c>
    </row>
    <row r="146">
      <c r="A146" s="6" t="n">
        <v>5</v>
      </c>
      <c r="B146" s="6" t="n">
        <v>4</v>
      </c>
      <c r="C146" s="6" t="inlineStr">
        <is>
          <t>test</t>
        </is>
      </c>
      <c r="D146" s="6" t="inlineStr">
        <is>
          <t>khac</t>
        </is>
      </c>
      <c r="E146" s="6" t="inlineStr">
        <is>
          <t>realwaste</t>
        </is>
      </c>
      <c r="F146" s="6" t="n">
        <v>39</v>
      </c>
    </row>
    <row r="147">
      <c r="A147" s="6" t="n">
        <v>5</v>
      </c>
      <c r="B147" s="6" t="n">
        <v>4</v>
      </c>
      <c r="C147" s="6" t="inlineStr">
        <is>
          <t>test</t>
        </is>
      </c>
      <c r="D147" s="6" t="inlineStr">
        <is>
          <t>khac</t>
        </is>
      </c>
      <c r="E147" s="6" t="inlineStr">
        <is>
          <t>tu_chup</t>
        </is>
      </c>
      <c r="F147" s="6" t="n">
        <v>26</v>
      </c>
    </row>
    <row r="148">
      <c r="A148" s="6" t="n">
        <v>5</v>
      </c>
      <c r="B148" s="6" t="n">
        <v>4</v>
      </c>
      <c r="C148" s="6" t="inlineStr">
        <is>
          <t>test</t>
        </is>
      </c>
      <c r="D148" s="6" t="inlineStr">
        <is>
          <t>kim_loai</t>
        </is>
      </c>
      <c r="E148" s="6" t="inlineStr">
        <is>
          <t>realwaste</t>
        </is>
      </c>
      <c r="F148" s="6" t="n">
        <v>36</v>
      </c>
    </row>
    <row r="149">
      <c r="A149" s="6" t="n">
        <v>5</v>
      </c>
      <c r="B149" s="6" t="n">
        <v>4</v>
      </c>
      <c r="C149" s="6" t="inlineStr">
        <is>
          <t>test</t>
        </is>
      </c>
      <c r="D149" s="6" t="inlineStr">
        <is>
          <t>kim_loai</t>
        </is>
      </c>
      <c r="E149" s="6" t="inlineStr">
        <is>
          <t>tu_chup</t>
        </is>
      </c>
      <c r="F149" s="6" t="n">
        <v>30</v>
      </c>
    </row>
    <row r="150">
      <c r="A150" s="6" t="n">
        <v>5</v>
      </c>
      <c r="B150" s="6" t="n">
        <v>4</v>
      </c>
      <c r="C150" s="6" t="inlineStr">
        <is>
          <t>test</t>
        </is>
      </c>
      <c r="D150" s="6" t="inlineStr">
        <is>
          <t>nhua</t>
        </is>
      </c>
      <c r="E150" s="6" t="inlineStr">
        <is>
          <t>realwaste</t>
        </is>
      </c>
      <c r="F150" s="6" t="n">
        <v>14</v>
      </c>
    </row>
    <row r="151">
      <c r="A151" s="6" t="n">
        <v>5</v>
      </c>
      <c r="B151" s="6" t="n">
        <v>4</v>
      </c>
      <c r="C151" s="6" t="inlineStr">
        <is>
          <t>test</t>
        </is>
      </c>
      <c r="D151" s="6" t="inlineStr">
        <is>
          <t>nhua</t>
        </is>
      </c>
      <c r="E151" s="6" t="inlineStr">
        <is>
          <t>tu_chup</t>
        </is>
      </c>
      <c r="F151" s="6" t="n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</cols>
  <sheetData>
    <row r="1">
      <c r="A1" s="12" t="inlineStr">
        <is>
          <t>Tham số</t>
        </is>
      </c>
      <c r="B1" s="12" t="inlineStr">
        <is>
          <t>Giá trị</t>
        </is>
      </c>
    </row>
    <row r="2">
      <c r="A2" s="6" t="inlineStr">
        <is>
          <t>Tổng số ảnh dùng</t>
        </is>
      </c>
      <c r="B2" s="6" t="n">
        <v>2213</v>
      </c>
    </row>
    <row r="3">
      <c r="A3" s="6" t="inlineStr">
        <is>
          <t>Số lần chạy</t>
        </is>
      </c>
      <c r="B3" s="6" t="n">
        <v>5</v>
      </c>
    </row>
    <row r="4">
      <c r="A4" s="6" t="inlineStr">
        <is>
          <t>Seed các lần</t>
        </is>
      </c>
      <c r="B4" s="6" t="inlineStr">
        <is>
          <t>0, 1, 2, 3, 4</t>
        </is>
      </c>
    </row>
    <row r="5">
      <c r="A5" s="6" t="inlineStr">
        <is>
          <t>Seed chọn ảnh</t>
        </is>
      </c>
      <c r="B5" s="6" t="n">
        <v>42</v>
      </c>
    </row>
    <row r="6">
      <c r="A6" s="6" t="inlineStr">
        <is>
          <t>Tỉ lệ train / val / test</t>
        </is>
      </c>
      <c r="B6" s="6" t="inlineStr">
        <is>
          <t>70% / 15% / 15%</t>
        </is>
      </c>
    </row>
    <row r="7">
      <c r="A7" s="6" t="inlineStr">
        <is>
          <t>Trích đặc trưng</t>
        </is>
      </c>
      <c r="B7" s="6" t="inlineStr">
        <is>
          <t>ResNet18 (ImageNet), 512 chiều</t>
        </is>
      </c>
    </row>
    <row r="8">
      <c r="A8" s="6" t="inlineStr">
        <is>
          <t>Phần A: số chiều PCA thử</t>
        </is>
      </c>
      <c r="B8" s="6" t="inlineStr">
        <is>
          <t>[32, 64, 128, 256, 512]</t>
        </is>
      </c>
    </row>
    <row r="9">
      <c r="A9" s="6" t="inlineStr">
        <is>
          <t>Phần A: siêu tham số mặc định</t>
        </is>
      </c>
      <c r="B9" s="6" t="inlineStr">
        <is>
          <t>Softmax Regression: penalty=l2, alpha=0.001, eta0=0.001; SVM: kernel=rbf, C=10, gamma=scale; XGBoost: max_depth=5, learning_rate=0.05, subsample=0.7, colsample_bytree=0.5</t>
        </is>
      </c>
    </row>
    <row r="10">
      <c r="A10" s="6" t="inlineStr">
        <is>
          <t>Số chiều dùng cho phần B, C</t>
        </is>
      </c>
      <c r="B10" s="6" t="inlineStr">
        <is>
          <t>StandardScaler + PCA 128 chiều, fit trên train từng lần</t>
        </is>
      </c>
    </row>
    <row r="11">
      <c r="A11" s="6" t="inlineStr">
        <is>
          <t>Softmax: lưới</t>
        </is>
      </c>
      <c r="B11" s="6" t="inlineStr">
        <is>
          <t>{'penalty': ['l2', 'l1'], 'alpha': [1e-05, 0.0001, 0.001, 0.01, 0.1], 'eta0': [0.0001, 0.001, 0.01]}</t>
        </is>
      </c>
    </row>
    <row r="12">
      <c r="A12" s="6" t="inlineStr">
        <is>
          <t>Softmax: epoch tối đa / patience</t>
        </is>
      </c>
      <c r="B12" s="6" t="inlineStr">
        <is>
          <t>200 / 15</t>
        </is>
      </c>
    </row>
    <row r="13">
      <c r="A13" s="6" t="inlineStr">
        <is>
          <t>SVM: lưới</t>
        </is>
      </c>
      <c r="B13" s="6" t="inlineStr">
        <is>
          <t>{'kernel': ['linear', 'rbf'], 'C': [0.1, 1, 10, 100, 1000], 'gamma': ['scale', 0.0001, 0.001, 0.01, 0.1]}</t>
        </is>
      </c>
    </row>
    <row r="14">
      <c r="A14" s="6" t="inlineStr">
        <is>
          <t>XGBoost: lưới</t>
        </is>
      </c>
      <c r="B14" s="6" t="inlineStr">
        <is>
          <t>{'max_depth': [3, 5, 7], 'learning_rate': [0.05, 0.1, 0.3], 'subsample': [0.7, 1.0], 'colsample_bytree': [0.5, 1.0]}</t>
        </is>
      </c>
    </row>
    <row r="15">
      <c r="A15" s="6" t="inlineStr">
        <is>
          <t>XGBoost: vòng tối đa / early stopping</t>
        </is>
      </c>
      <c r="B15" s="6" t="inlineStr">
        <is>
          <t>2000 / 50</t>
        </is>
      </c>
    </row>
    <row r="16">
      <c r="A16" s="6" t="inlineStr">
        <is>
          <t>XGBoost: cố định</t>
        </is>
      </c>
      <c r="B16" s="6" t="inlineStr">
        <is>
          <t>min_child_weight 2, reg_lambda 1</t>
        </is>
      </c>
    </row>
    <row r="17">
      <c r="A17" s="6" t="inlineStr">
        <is>
          <t>Số tổ hợp thử mỗi lần chạy</t>
        </is>
      </c>
      <c r="B17" s="6" t="inlineStr">
        <is>
          <t>{'Softmax Regression': 30, 'SVM': 30, 'XGBoost': 36}</t>
        </is>
      </c>
    </row>
    <row r="18">
      <c r="A18" s="6" t="inlineStr">
        <is>
          <t>Tiêu chí chọn siêu tham số</t>
        </is>
      </c>
      <c r="B18" s="6" t="inlineStr">
        <is>
          <t>Loss val thấp nhất (Softmax, XGBoost); accuracy val cao nhất, hòa thì loss val thấp hơn (SVM)</t>
        </is>
      </c>
    </row>
    <row r="19">
      <c r="A19" s="6" t="inlineStr">
        <is>
          <t>Ngày chạy</t>
        </is>
      </c>
      <c r="B19" s="6" t="inlineStr">
        <is>
          <t>2026-10-26 13:49</t>
        </is>
      </c>
    </row>
    <row r="20">
      <c r="A20" s="6" t="inlineStr">
        <is>
          <t>Python</t>
        </is>
      </c>
      <c r="B20" s="6" t="inlineStr">
        <is>
          <t>3.12.2</t>
        </is>
      </c>
    </row>
    <row r="21">
      <c r="A21" s="6" t="inlineStr">
        <is>
          <t>scikit-learn / XGBoost</t>
        </is>
      </c>
      <c r="B21" s="6" t="inlineStr">
        <is>
          <t>1.8.0 / 3.4.1</t>
        </is>
      </c>
    </row>
    <row r="22">
      <c r="A22" s="6" t="inlineStr">
        <is>
          <t>Máy</t>
        </is>
      </c>
      <c r="B22" s="6" t="inlineStr">
        <is>
          <t>Windows-11-10.0.26200-SP0; CPU AMD64 Family 25 Model 80 Stepping 0, AuthenticAMD; GPU 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2026-10-26T06:49:38Z</dcterms:created>
  <dcterms:modified xmlns:dcterms="http://purl.org/dc/terms/" xmlns:xsi="http://www.w3.org/2001/XMLSchema-instance" xsi:type="dcterms:W3CDTF">2026-10-27T04:09:28Z</dcterms:modified>
</cp:coreProperties>
</file>