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w11000658\Downloads\"/>
    </mc:Choice>
  </mc:AlternateContent>
  <xr:revisionPtr revIDLastSave="0" documentId="13_ncr:1_{B3A4AAA1-85EC-4480-A6C8-B40F93D56040}" xr6:coauthVersionLast="47" xr6:coauthVersionMax="47" xr10:uidLastSave="{00000000-0000-0000-0000-000000000000}"/>
  <bookViews>
    <workbookView xWindow="-120" yWindow="-120" windowWidth="24240" windowHeight="13020" xr2:uid="{B3962CAF-7EBD-4156-AD70-19472484322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89" i="1" l="1"/>
  <c r="E288" i="1"/>
</calcChain>
</file>

<file path=xl/sharedStrings.xml><?xml version="1.0" encoding="utf-8"?>
<sst xmlns="http://schemas.openxmlformats.org/spreadsheetml/2006/main" count="541" uniqueCount="315">
  <si>
    <t>Sr No</t>
  </si>
  <si>
    <t>Short Vehicle Code</t>
  </si>
  <si>
    <t>Front Wiring</t>
  </si>
  <si>
    <t xml:space="preserve">Cockpit </t>
  </si>
  <si>
    <t>Engine</t>
  </si>
  <si>
    <t>54425027A</t>
  </si>
  <si>
    <t>54420000PTD003</t>
  </si>
  <si>
    <t>54428126A</t>
  </si>
  <si>
    <t>54420000PTP025</t>
  </si>
  <si>
    <t>54429826A</t>
  </si>
  <si>
    <t>54420000PTP020</t>
  </si>
  <si>
    <t>54424827A</t>
  </si>
  <si>
    <t>54420528A</t>
  </si>
  <si>
    <t>54420227A</t>
  </si>
  <si>
    <t>54420000PTP034</t>
  </si>
  <si>
    <t>54424727A</t>
  </si>
  <si>
    <t>54424527A</t>
  </si>
  <si>
    <t>54420000PTP032</t>
  </si>
  <si>
    <t>54428227A</t>
  </si>
  <si>
    <t>54424427A</t>
  </si>
  <si>
    <t>54424627A</t>
  </si>
  <si>
    <t>54424327A</t>
  </si>
  <si>
    <t>54428127A</t>
  </si>
  <si>
    <t>54424027A</t>
  </si>
  <si>
    <t>54425527A</t>
  </si>
  <si>
    <t>54425327A</t>
  </si>
  <si>
    <t>54425227A</t>
  </si>
  <si>
    <t>54425127A</t>
  </si>
  <si>
    <t>54424927A</t>
  </si>
  <si>
    <t>54429027A</t>
  </si>
  <si>
    <t>54426727A</t>
  </si>
  <si>
    <t>54420328A</t>
  </si>
  <si>
    <t>54420000PTP030</t>
  </si>
  <si>
    <t>54857924A</t>
  </si>
  <si>
    <t>54850000PTP001</t>
  </si>
  <si>
    <t>54970924A</t>
  </si>
  <si>
    <t>54970000PTP003</t>
  </si>
  <si>
    <t>54971024A</t>
  </si>
  <si>
    <t>54970000PTP004</t>
  </si>
  <si>
    <t>54971124A</t>
  </si>
  <si>
    <t>54970000PTP005</t>
  </si>
  <si>
    <t>54971424A</t>
  </si>
  <si>
    <t>54971524A</t>
  </si>
  <si>
    <t>54971724A</t>
  </si>
  <si>
    <t>54971824A</t>
  </si>
  <si>
    <t>54972124A</t>
  </si>
  <si>
    <t>54972224A</t>
  </si>
  <si>
    <t>54972624A</t>
  </si>
  <si>
    <t>54972724A</t>
  </si>
  <si>
    <t>54972824A</t>
  </si>
  <si>
    <t>54973224A</t>
  </si>
  <si>
    <t>54973324A</t>
  </si>
  <si>
    <t>54973424A</t>
  </si>
  <si>
    <t>54973824A</t>
  </si>
  <si>
    <t>54973924A</t>
  </si>
  <si>
    <t>54974024A</t>
  </si>
  <si>
    <t>54974424A</t>
  </si>
  <si>
    <t>54974624A</t>
  </si>
  <si>
    <t>54976224A</t>
  </si>
  <si>
    <t>54970000PTP002</t>
  </si>
  <si>
    <t>54974824A</t>
  </si>
  <si>
    <t>54970000PTP031</t>
  </si>
  <si>
    <t>54975024A</t>
  </si>
  <si>
    <t>54975824A</t>
  </si>
  <si>
    <t>54976524A</t>
  </si>
  <si>
    <t>54976724A</t>
  </si>
  <si>
    <t>54732027A</t>
  </si>
  <si>
    <t>547380400103</t>
  </si>
  <si>
    <t>54732427A</t>
  </si>
  <si>
    <t>54733127A</t>
  </si>
  <si>
    <t>54734327A</t>
  </si>
  <si>
    <t>54738227A</t>
  </si>
  <si>
    <t>54734627A</t>
  </si>
  <si>
    <t>54735427A</t>
  </si>
  <si>
    <t>54734527A</t>
  </si>
  <si>
    <t>54731427A</t>
  </si>
  <si>
    <t>54731927A</t>
  </si>
  <si>
    <t>54735327A</t>
  </si>
  <si>
    <t>54738427A</t>
  </si>
  <si>
    <t>54735527A</t>
  </si>
  <si>
    <t>'547354600260</t>
  </si>
  <si>
    <t>54734127A</t>
  </si>
  <si>
    <t>54650427A</t>
  </si>
  <si>
    <t>572900000120</t>
  </si>
  <si>
    <t>54658927A</t>
  </si>
  <si>
    <t>54659027A</t>
  </si>
  <si>
    <t>572900000118</t>
  </si>
  <si>
    <t>54659127A</t>
  </si>
  <si>
    <t>54659227A</t>
  </si>
  <si>
    <t>54651327A</t>
  </si>
  <si>
    <t>54651427A</t>
  </si>
  <si>
    <t>54653527A</t>
  </si>
  <si>
    <t>54653627A</t>
  </si>
  <si>
    <t>54654127A</t>
  </si>
  <si>
    <t>54654227A</t>
  </si>
  <si>
    <t>54651227A</t>
  </si>
  <si>
    <t>54658627A</t>
  </si>
  <si>
    <t>54655227A</t>
  </si>
  <si>
    <t>54661327A</t>
  </si>
  <si>
    <t>54661427A</t>
  </si>
  <si>
    <t>54664127A</t>
  </si>
  <si>
    <t>54664227A</t>
  </si>
  <si>
    <t>54663527A</t>
  </si>
  <si>
    <t>54663627A</t>
  </si>
  <si>
    <t>54660427A</t>
  </si>
  <si>
    <t>54661727A</t>
  </si>
  <si>
    <t>54661827A</t>
  </si>
  <si>
    <t>54662127A</t>
  </si>
  <si>
    <t>54662227A</t>
  </si>
  <si>
    <t>54789027A</t>
  </si>
  <si>
    <t>54780000PTP002</t>
  </si>
  <si>
    <t>54783027A</t>
  </si>
  <si>
    <t>54782927A</t>
  </si>
  <si>
    <t>54780000PTP001</t>
  </si>
  <si>
    <t>54781427A</t>
  </si>
  <si>
    <t>54781327A</t>
  </si>
  <si>
    <t>54783627A</t>
  </si>
  <si>
    <t>54784227A</t>
  </si>
  <si>
    <t>54784127A</t>
  </si>
  <si>
    <t>54788927A</t>
  </si>
  <si>
    <t>54783527A</t>
  </si>
  <si>
    <t>54780427A</t>
  </si>
  <si>
    <t>54791827A</t>
  </si>
  <si>
    <t>54794127A</t>
  </si>
  <si>
    <t>54794227A</t>
  </si>
  <si>
    <t>54791427A</t>
  </si>
  <si>
    <t>54793627A</t>
  </si>
  <si>
    <t>54791327A</t>
  </si>
  <si>
    <t>54791727A</t>
  </si>
  <si>
    <t>54793527A</t>
  </si>
  <si>
    <t>54790427A</t>
  </si>
  <si>
    <t>54792227A</t>
  </si>
  <si>
    <t>56041327A</t>
  </si>
  <si>
    <t>56043627A</t>
  </si>
  <si>
    <t>56043527A</t>
  </si>
  <si>
    <t>56041427A</t>
  </si>
  <si>
    <t>56048927A</t>
  </si>
  <si>
    <t>56049027A</t>
  </si>
  <si>
    <t>56049127A</t>
  </si>
  <si>
    <t>56049227A</t>
  </si>
  <si>
    <t>56044127A</t>
  </si>
  <si>
    <t>56044227A</t>
  </si>
  <si>
    <t>56051327A</t>
  </si>
  <si>
    <t>56051427A</t>
  </si>
  <si>
    <t>56051727A</t>
  </si>
  <si>
    <t>56051827A</t>
  </si>
  <si>
    <t>56052127A</t>
  </si>
  <si>
    <t>56052227A</t>
  </si>
  <si>
    <t>56059227A</t>
  </si>
  <si>
    <t>56053627A</t>
  </si>
  <si>
    <t>56059127A</t>
  </si>
  <si>
    <t>56053527A</t>
  </si>
  <si>
    <t>54684124A</t>
  </si>
  <si>
    <t>546816111212</t>
  </si>
  <si>
    <t>54684224A</t>
  </si>
  <si>
    <t>54686224A</t>
  </si>
  <si>
    <t>54686324A</t>
  </si>
  <si>
    <t>54686724A</t>
  </si>
  <si>
    <t>54686824A</t>
  </si>
  <si>
    <t>54858024A</t>
  </si>
  <si>
    <t>54858124A</t>
  </si>
  <si>
    <t>54850000PTP002</t>
  </si>
  <si>
    <t>54858424A</t>
  </si>
  <si>
    <t>54858224A</t>
  </si>
  <si>
    <t>54970424A</t>
  </si>
  <si>
    <t>54970624A</t>
  </si>
  <si>
    <t>54971224A</t>
  </si>
  <si>
    <t>54971324A</t>
  </si>
  <si>
    <t>54975424A</t>
  </si>
  <si>
    <t>54975924A</t>
  </si>
  <si>
    <t>54970000PTP001</t>
  </si>
  <si>
    <t>54976024A</t>
  </si>
  <si>
    <t>54976124A</t>
  </si>
  <si>
    <t>54731127A</t>
  </si>
  <si>
    <t>54731627A</t>
  </si>
  <si>
    <t>54733227A</t>
  </si>
  <si>
    <t>54734227A</t>
  </si>
  <si>
    <t>54739027A</t>
  </si>
  <si>
    <t>54734027A</t>
  </si>
  <si>
    <t>54738927A</t>
  </si>
  <si>
    <t>54651927A</t>
  </si>
  <si>
    <t>54652027A</t>
  </si>
  <si>
    <t>54651727A</t>
  </si>
  <si>
    <t>54651827A</t>
  </si>
  <si>
    <t>54653927A</t>
  </si>
  <si>
    <t>54654027A</t>
  </si>
  <si>
    <t>54659327A</t>
  </si>
  <si>
    <t>54659427A</t>
  </si>
  <si>
    <t>54651527A</t>
  </si>
  <si>
    <t>54651627A</t>
  </si>
  <si>
    <t>54653727A</t>
  </si>
  <si>
    <t>54653827A</t>
  </si>
  <si>
    <t>54654327A</t>
  </si>
  <si>
    <t>54654427A</t>
  </si>
  <si>
    <t>54657927A</t>
  </si>
  <si>
    <t>54650327A</t>
  </si>
  <si>
    <t>54658027A</t>
  </si>
  <si>
    <t>54658427A</t>
  </si>
  <si>
    <t>54661527A</t>
  </si>
  <si>
    <t>54661627A</t>
  </si>
  <si>
    <t>54664327A</t>
  </si>
  <si>
    <t>54664427A</t>
  </si>
  <si>
    <t>54663727A</t>
  </si>
  <si>
    <t>54663827A</t>
  </si>
  <si>
    <t>54661927A</t>
  </si>
  <si>
    <t>54662027A</t>
  </si>
  <si>
    <t>54662327A</t>
  </si>
  <si>
    <t>54662427A</t>
  </si>
  <si>
    <t>54663927A</t>
  </si>
  <si>
    <t>54664027A</t>
  </si>
  <si>
    <t>54662627A</t>
  </si>
  <si>
    <t>54668427A</t>
  </si>
  <si>
    <t>54668927A</t>
  </si>
  <si>
    <t>54669027A</t>
  </si>
  <si>
    <t>54787427A</t>
  </si>
  <si>
    <t>54787527A</t>
  </si>
  <si>
    <t>54787627A</t>
  </si>
  <si>
    <t>54787327A</t>
  </si>
  <si>
    <t>54780327A</t>
  </si>
  <si>
    <t>54785027A</t>
  </si>
  <si>
    <t>54782027A</t>
  </si>
  <si>
    <t>54789427A</t>
  </si>
  <si>
    <t>54789327A</t>
  </si>
  <si>
    <t>54784727A</t>
  </si>
  <si>
    <t>54784827A</t>
  </si>
  <si>
    <t>54781527A</t>
  </si>
  <si>
    <t>54781627A</t>
  </si>
  <si>
    <t>54781927A</t>
  </si>
  <si>
    <t>54784927A</t>
  </si>
  <si>
    <t>54783827A</t>
  </si>
  <si>
    <t>54784327A</t>
  </si>
  <si>
    <t>54784427A</t>
  </si>
  <si>
    <t>54783727A</t>
  </si>
  <si>
    <t>54781827A</t>
  </si>
  <si>
    <t>54782727A</t>
  </si>
  <si>
    <t>54782827A</t>
  </si>
  <si>
    <t>54788527A</t>
  </si>
  <si>
    <t>54788627A</t>
  </si>
  <si>
    <t>54797327A</t>
  </si>
  <si>
    <t>54797427A</t>
  </si>
  <si>
    <t>54796527A</t>
  </si>
  <si>
    <t>54795027A</t>
  </si>
  <si>
    <t>54792027A</t>
  </si>
  <si>
    <t>54794427A</t>
  </si>
  <si>
    <t>54794327A</t>
  </si>
  <si>
    <t>54793827A</t>
  </si>
  <si>
    <t>54794927A</t>
  </si>
  <si>
    <t>54791527A</t>
  </si>
  <si>
    <t>54791927A</t>
  </si>
  <si>
    <t>54791627A</t>
  </si>
  <si>
    <t>54793727A</t>
  </si>
  <si>
    <t>54792127A</t>
  </si>
  <si>
    <t>54792827A</t>
  </si>
  <si>
    <t>54792727A</t>
  </si>
  <si>
    <t>54792427A</t>
  </si>
  <si>
    <t>54792327A</t>
  </si>
  <si>
    <t>54792527A</t>
  </si>
  <si>
    <t>54792627A</t>
  </si>
  <si>
    <t>54792927A</t>
  </si>
  <si>
    <t>54793027A</t>
  </si>
  <si>
    <t>54794827A</t>
  </si>
  <si>
    <t>54796927A</t>
  </si>
  <si>
    <t>54797027A</t>
  </si>
  <si>
    <t>54797127A</t>
  </si>
  <si>
    <t>54797227A</t>
  </si>
  <si>
    <t>'547854600210</t>
  </si>
  <si>
    <t>54798527A</t>
  </si>
  <si>
    <t>54798627A</t>
  </si>
  <si>
    <t>54798727A</t>
  </si>
  <si>
    <t>54798827A</t>
  </si>
  <si>
    <t>56041627A</t>
  </si>
  <si>
    <t>56041727A</t>
  </si>
  <si>
    <t>56041827A</t>
  </si>
  <si>
    <t>56041927A</t>
  </si>
  <si>
    <t>56042027A</t>
  </si>
  <si>
    <t>56049427A</t>
  </si>
  <si>
    <t>56049527A</t>
  </si>
  <si>
    <t>56049627A</t>
  </si>
  <si>
    <t>56044927A</t>
  </si>
  <si>
    <t>56045027A</t>
  </si>
  <si>
    <t>56041527A</t>
  </si>
  <si>
    <t>56044327A</t>
  </si>
  <si>
    <t>56044427A</t>
  </si>
  <si>
    <t>56049327A</t>
  </si>
  <si>
    <t>56043727A</t>
  </si>
  <si>
    <t>56043827A</t>
  </si>
  <si>
    <t>56048027A</t>
  </si>
  <si>
    <t>56051527A</t>
  </si>
  <si>
    <t>56051927A</t>
  </si>
  <si>
    <t>56052027A</t>
  </si>
  <si>
    <t>56052327A</t>
  </si>
  <si>
    <t>56052427A</t>
  </si>
  <si>
    <t>56059327A</t>
  </si>
  <si>
    <t>56059427A</t>
  </si>
  <si>
    <t>56054927A</t>
  </si>
  <si>
    <t>56055027A</t>
  </si>
  <si>
    <t>56059627A</t>
  </si>
  <si>
    <t>56052827A</t>
  </si>
  <si>
    <t>56053727A</t>
  </si>
  <si>
    <t>56053827A</t>
  </si>
  <si>
    <t>56051627A</t>
  </si>
  <si>
    <t>56059527A</t>
  </si>
  <si>
    <t>56052727A</t>
  </si>
  <si>
    <t>56059727A</t>
  </si>
  <si>
    <t>56059827A</t>
  </si>
  <si>
    <t>56058027A</t>
  </si>
  <si>
    <t>56058127A</t>
  </si>
  <si>
    <t>56058227A</t>
  </si>
  <si>
    <t>54976924A</t>
  </si>
  <si>
    <t>54977124A</t>
  </si>
  <si>
    <t>54977024A</t>
  </si>
  <si>
    <t>56057927A</t>
  </si>
  <si>
    <t>54668327A</t>
  </si>
  <si>
    <t>54658327A</t>
  </si>
  <si>
    <t>56047927A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</si>
</sst>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quotePrefix="1" applyNumberFormat="1" applyBorder="1" applyAlignment="1">
      <alignment horizontal="center"/>
    </xf>
    <xf numFmtId="1" fontId="4" fillId="4" borderId="2" xfId="0" quotePrefix="1" applyNumberFormat="1" applyFont="1" applyFill="1" applyBorder="1" applyAlignment="1">
      <alignment horizontal="center" vertical="center"/>
    </xf>
    <xf numFmtId="0" fontId="0" fillId="3" borderId="1" xfId="0" applyFill="1" applyBorder="1"/>
    <xf numFmtId="1" fontId="4" fillId="4" borderId="1" xfId="0" quotePrefix="1" applyNumberFormat="1" applyFont="1" applyFill="1" applyBorder="1" applyAlignment="1">
      <alignment horizontal="center" vertical="center"/>
    </xf>
    <xf numFmtId="0" fontId="0" fillId="3" borderId="0" xfId="0" applyFill="1"/>
    <xf numFmtId="1" fontId="4" fillId="4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2">
    <cellStyle name="Normal" xfId="0" builtinId="0"/>
    <cellStyle name="Normal 2" xfId="1" xr:uid="{FF04A29C-4958-48B0-8C61-4E6FCC35596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2KUO3N96/TCF%20VIN%20%20%20Paint%20Float%20mapping%20data%20(003).xlsx" TargetMode="External"/><Relationship Id="rId2" Type="http://schemas.openxmlformats.org/officeDocument/2006/relationships/externalLinkPath" Target="file:///C:\Users\ngw11000658\AppData\Local\Microsoft\Windows\INetCache\Content.Outlook\2KUO3N96\TCF%20VIN%20%20%20Paint%20Float%20mapping%20data%20(003).xlsx" TargetMode="External"/><Relationship Id="rId1" Type="http://schemas.openxmlformats.org/officeDocument/2006/relationships/externalLinkPath" Target="/Users/ngw11000658/AppData/Local/Microsoft/Windows/INetCache/Content.Outlook/2KUO3N96/TCF%20VIN%20%20%20Paint%20Float%20mapping%20data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del Wise Float"/>
      <sheetName val="Engine Summary"/>
      <sheetName val="Wiring Summary"/>
      <sheetName val="Cockpit Summary"/>
      <sheetName val="Paint Float"/>
      <sheetName val="TCF1 DPT Plan"/>
      <sheetName val="TCF2 DPT Plan"/>
      <sheetName val="TCF2 Cockpit"/>
      <sheetName val="TCF1 Cockpit"/>
      <sheetName val="Nova Cockpit"/>
      <sheetName val="TCF1 Wiring File"/>
      <sheetName val="TCF2 Wiring File"/>
      <sheetName val="Part Number Master"/>
      <sheetName val="Sheet1"/>
    </sheetNames>
    <sheetDataSet>
      <sheetData sheetId="0"/>
      <sheetData sheetId="1"/>
      <sheetData sheetId="2"/>
      <sheetData sheetId="3"/>
      <sheetData sheetId="4">
        <row r="29">
          <cell r="D29" t="str">
            <v>54792627A</v>
          </cell>
        </row>
        <row r="30">
          <cell r="D30" t="str">
            <v>54795027A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Short Vehicle Code</v>
          </cell>
          <cell r="C1" t="str">
            <v>Front Wiring</v>
          </cell>
          <cell r="D1" t="str">
            <v xml:space="preserve">Cockpit </v>
          </cell>
          <cell r="E1" t="str">
            <v>Engine</v>
          </cell>
        </row>
        <row r="2">
          <cell r="B2" t="str">
            <v>54425027A</v>
          </cell>
          <cell r="C2" t="str">
            <v>544254640124</v>
          </cell>
          <cell r="D2">
            <v>544254640202</v>
          </cell>
          <cell r="E2" t="str">
            <v>54420000PTD003</v>
          </cell>
        </row>
        <row r="3">
          <cell r="B3" t="str">
            <v>54428126A</v>
          </cell>
          <cell r="C3" t="str">
            <v>544254630831</v>
          </cell>
          <cell r="D3">
            <v>544254630512</v>
          </cell>
          <cell r="E3" t="str">
            <v>54420000PTP025</v>
          </cell>
        </row>
        <row r="4">
          <cell r="B4" t="str">
            <v>54429826A</v>
          </cell>
          <cell r="C4" t="str">
            <v>544254630819</v>
          </cell>
          <cell r="D4">
            <v>544254630510</v>
          </cell>
          <cell r="E4" t="str">
            <v>54420000PTP020</v>
          </cell>
        </row>
        <row r="5">
          <cell r="B5" t="str">
            <v>54424827A</v>
          </cell>
          <cell r="C5" t="str">
            <v>544254630831</v>
          </cell>
          <cell r="D5">
            <v>544254640219</v>
          </cell>
          <cell r="E5" t="str">
            <v>54420000PTP025</v>
          </cell>
        </row>
        <row r="6">
          <cell r="B6" t="str">
            <v>54420528A</v>
          </cell>
          <cell r="C6" t="str">
            <v>544254630874</v>
          </cell>
          <cell r="D6">
            <v>544254630510</v>
          </cell>
          <cell r="E6" t="str">
            <v>54420000PTD003</v>
          </cell>
        </row>
        <row r="7">
          <cell r="B7" t="str">
            <v>54420227A</v>
          </cell>
          <cell r="C7" t="str">
            <v>544254630827</v>
          </cell>
          <cell r="D7">
            <v>544254610241</v>
          </cell>
          <cell r="E7" t="str">
            <v>54420000PTP034</v>
          </cell>
        </row>
        <row r="8">
          <cell r="B8" t="str">
            <v>54424727A</v>
          </cell>
          <cell r="C8">
            <v>544254640126</v>
          </cell>
          <cell r="D8">
            <v>544254640216</v>
          </cell>
          <cell r="E8" t="str">
            <v>54420000PTP020</v>
          </cell>
        </row>
        <row r="9">
          <cell r="B9" t="str">
            <v>54424527A</v>
          </cell>
          <cell r="C9">
            <v>544254640260</v>
          </cell>
          <cell r="D9">
            <v>544254640251</v>
          </cell>
          <cell r="E9" t="str">
            <v>54420000PTP032</v>
          </cell>
        </row>
        <row r="10">
          <cell r="B10" t="str">
            <v>54428227A</v>
          </cell>
          <cell r="C10">
            <v>544254640127</v>
          </cell>
          <cell r="D10">
            <v>544254640217</v>
          </cell>
          <cell r="E10" t="str">
            <v>54420000PTP025</v>
          </cell>
        </row>
        <row r="11">
          <cell r="B11" t="str">
            <v>54424427A</v>
          </cell>
          <cell r="C11">
            <v>544254640128</v>
          </cell>
          <cell r="D11">
            <v>544254640218</v>
          </cell>
          <cell r="E11" t="str">
            <v>54420000PTP034</v>
          </cell>
        </row>
        <row r="12">
          <cell r="B12" t="str">
            <v>54424627A</v>
          </cell>
          <cell r="C12" t="str">
            <v>544254640129</v>
          </cell>
          <cell r="D12">
            <v>544254640216</v>
          </cell>
          <cell r="E12" t="str">
            <v>54420000PTD003</v>
          </cell>
        </row>
        <row r="13">
          <cell r="B13" t="str">
            <v>54424327A</v>
          </cell>
          <cell r="C13">
            <v>544254640126</v>
          </cell>
          <cell r="D13">
            <v>544254640213</v>
          </cell>
          <cell r="E13" t="str">
            <v>54420000PTP020</v>
          </cell>
        </row>
        <row r="14">
          <cell r="B14" t="str">
            <v>54428127A</v>
          </cell>
          <cell r="C14">
            <v>544254640260</v>
          </cell>
          <cell r="D14">
            <v>544254640248</v>
          </cell>
          <cell r="E14" t="str">
            <v>54420000PTP032</v>
          </cell>
        </row>
        <row r="15">
          <cell r="B15" t="str">
            <v>54424027A</v>
          </cell>
          <cell r="C15">
            <v>544254640128</v>
          </cell>
          <cell r="D15">
            <v>544254640215</v>
          </cell>
          <cell r="E15" t="str">
            <v>54420000PTP034</v>
          </cell>
        </row>
        <row r="16">
          <cell r="B16" t="str">
            <v>54425527A</v>
          </cell>
          <cell r="C16">
            <v>544254630816</v>
          </cell>
          <cell r="D16">
            <v>544254640204</v>
          </cell>
          <cell r="E16" t="str">
            <v>54420000PTP020</v>
          </cell>
        </row>
        <row r="17">
          <cell r="B17" t="str">
            <v>54425327A</v>
          </cell>
          <cell r="C17">
            <v>544254640257</v>
          </cell>
          <cell r="D17">
            <v>544254640241</v>
          </cell>
          <cell r="E17" t="str">
            <v>54420000PTP032</v>
          </cell>
        </row>
        <row r="18">
          <cell r="B18" t="str">
            <v>54425227A</v>
          </cell>
          <cell r="C18" t="str">
            <v>544254630825</v>
          </cell>
          <cell r="D18">
            <v>544254640205</v>
          </cell>
          <cell r="E18" t="str">
            <v>54420000PTP034</v>
          </cell>
        </row>
        <row r="19">
          <cell r="B19" t="str">
            <v>54425127A</v>
          </cell>
          <cell r="C19">
            <v>544254630816</v>
          </cell>
          <cell r="D19">
            <v>544254640202</v>
          </cell>
          <cell r="E19" t="str">
            <v>54420000PTP020</v>
          </cell>
        </row>
        <row r="20">
          <cell r="B20" t="str">
            <v>54424927A</v>
          </cell>
          <cell r="C20" t="str">
            <v>544254630825</v>
          </cell>
          <cell r="D20">
            <v>544254640203</v>
          </cell>
          <cell r="E20" t="str">
            <v>54420000PTP034</v>
          </cell>
        </row>
        <row r="21">
          <cell r="B21" t="str">
            <v>54429027A</v>
          </cell>
          <cell r="C21">
            <v>544254640257</v>
          </cell>
          <cell r="D21">
            <v>544254640267</v>
          </cell>
          <cell r="E21" t="str">
            <v>54420000PTP032</v>
          </cell>
        </row>
        <row r="22">
          <cell r="B22" t="str">
            <v>54426727A</v>
          </cell>
          <cell r="C22">
            <v>544254630820</v>
          </cell>
          <cell r="D22">
            <v>544254640197</v>
          </cell>
          <cell r="E22" t="str">
            <v>54420000PTP020</v>
          </cell>
        </row>
        <row r="23">
          <cell r="B23" t="str">
            <v>54420328A</v>
          </cell>
          <cell r="C23">
            <v>544254630823</v>
          </cell>
          <cell r="D23">
            <v>544254630871</v>
          </cell>
          <cell r="E23" t="str">
            <v>54420000PTP030</v>
          </cell>
        </row>
        <row r="24">
          <cell r="B24" t="str">
            <v>54857924A</v>
          </cell>
          <cell r="C24" t="str">
            <v>544554610502</v>
          </cell>
          <cell r="D24">
            <v>544554640104</v>
          </cell>
          <cell r="E24" t="str">
            <v>54850000PTP001</v>
          </cell>
        </row>
        <row r="25">
          <cell r="B25" t="str">
            <v>54970924A</v>
          </cell>
          <cell r="C25">
            <v>549754600192</v>
          </cell>
          <cell r="D25">
            <v>549754600119</v>
          </cell>
          <cell r="E25" t="str">
            <v>54970000PTP003</v>
          </cell>
        </row>
        <row r="26">
          <cell r="B26" t="str">
            <v>54971024A</v>
          </cell>
          <cell r="C26">
            <v>549754600193</v>
          </cell>
          <cell r="D26">
            <v>549754600120</v>
          </cell>
          <cell r="E26" t="str">
            <v>54970000PTP004</v>
          </cell>
        </row>
        <row r="27">
          <cell r="B27" t="str">
            <v>54971124A</v>
          </cell>
          <cell r="C27">
            <v>549754600194</v>
          </cell>
          <cell r="D27">
            <v>549754600186</v>
          </cell>
          <cell r="E27" t="str">
            <v>54970000PTP005</v>
          </cell>
        </row>
        <row r="28">
          <cell r="B28" t="str">
            <v>54971424A</v>
          </cell>
          <cell r="C28">
            <v>549754600392</v>
          </cell>
          <cell r="D28">
            <v>549754600188</v>
          </cell>
          <cell r="E28" t="str">
            <v>54970000PTP003</v>
          </cell>
        </row>
        <row r="29">
          <cell r="B29" t="str">
            <v>54971524A</v>
          </cell>
          <cell r="C29">
            <v>549754600393</v>
          </cell>
          <cell r="D29">
            <v>549754600189</v>
          </cell>
          <cell r="E29" t="str">
            <v>54970000PTP004</v>
          </cell>
        </row>
        <row r="30">
          <cell r="B30" t="str">
            <v>54971724A</v>
          </cell>
          <cell r="C30">
            <v>549754600130</v>
          </cell>
          <cell r="D30">
            <v>549754600102</v>
          </cell>
          <cell r="E30" t="str">
            <v>54970000PTP003</v>
          </cell>
        </row>
        <row r="31">
          <cell r="B31" t="str">
            <v>54971824A</v>
          </cell>
          <cell r="C31">
            <v>549754600138</v>
          </cell>
          <cell r="D31">
            <v>549754600124</v>
          </cell>
          <cell r="E31" t="str">
            <v>54970000PTP005</v>
          </cell>
        </row>
        <row r="32">
          <cell r="B32" t="str">
            <v>54972124A</v>
          </cell>
          <cell r="C32">
            <v>549754600130</v>
          </cell>
          <cell r="D32">
            <v>549754600104</v>
          </cell>
          <cell r="E32" t="str">
            <v>54970000PTP003</v>
          </cell>
        </row>
        <row r="33">
          <cell r="B33" t="str">
            <v>54972224A</v>
          </cell>
          <cell r="C33">
            <v>549754600138</v>
          </cell>
          <cell r="D33">
            <v>549754600126</v>
          </cell>
          <cell r="E33" t="str">
            <v>54970000PTP005</v>
          </cell>
        </row>
        <row r="34">
          <cell r="B34" t="str">
            <v>54972624A</v>
          </cell>
          <cell r="C34">
            <v>549754600131</v>
          </cell>
          <cell r="D34">
            <v>549754600106</v>
          </cell>
          <cell r="E34" t="str">
            <v>54970000PTP003</v>
          </cell>
        </row>
        <row r="35">
          <cell r="B35" t="str">
            <v>54972724A</v>
          </cell>
          <cell r="C35">
            <v>549754600132</v>
          </cell>
          <cell r="D35">
            <v>549754600108</v>
          </cell>
          <cell r="E35" t="str">
            <v>54970000PTP004</v>
          </cell>
        </row>
        <row r="36">
          <cell r="B36" t="str">
            <v>54972824A</v>
          </cell>
          <cell r="C36">
            <v>549754600139</v>
          </cell>
          <cell r="D36">
            <v>549754600173</v>
          </cell>
          <cell r="E36" t="str">
            <v>54970000PTP005</v>
          </cell>
        </row>
        <row r="37">
          <cell r="B37" t="str">
            <v>54973224A</v>
          </cell>
          <cell r="C37">
            <v>549754600131</v>
          </cell>
          <cell r="D37">
            <v>549754600109</v>
          </cell>
          <cell r="E37" t="str">
            <v>54970000PTP003</v>
          </cell>
        </row>
        <row r="38">
          <cell r="B38" t="str">
            <v>54973324A</v>
          </cell>
          <cell r="C38">
            <v>549754600132</v>
          </cell>
          <cell r="D38">
            <v>549754600110</v>
          </cell>
          <cell r="E38" t="str">
            <v>54970000PTP004</v>
          </cell>
        </row>
        <row r="39">
          <cell r="B39" t="str">
            <v>54973424A</v>
          </cell>
          <cell r="C39">
            <v>549754600139</v>
          </cell>
          <cell r="D39">
            <v>549754600127</v>
          </cell>
          <cell r="E39" t="str">
            <v>54970000PTP005</v>
          </cell>
        </row>
        <row r="40">
          <cell r="B40" t="str">
            <v>54973824A</v>
          </cell>
          <cell r="C40">
            <v>549754600133</v>
          </cell>
          <cell r="D40">
            <v>549754600111</v>
          </cell>
          <cell r="E40" t="str">
            <v>54970000PTP003</v>
          </cell>
        </row>
        <row r="41">
          <cell r="B41" t="str">
            <v>54973924A</v>
          </cell>
          <cell r="C41">
            <v>549754600134</v>
          </cell>
          <cell r="D41">
            <v>549754600112</v>
          </cell>
          <cell r="E41" t="str">
            <v>54970000PTP004</v>
          </cell>
        </row>
        <row r="42">
          <cell r="B42" t="str">
            <v>54974024A</v>
          </cell>
          <cell r="C42">
            <v>549754600190</v>
          </cell>
          <cell r="D42">
            <v>549754600180</v>
          </cell>
          <cell r="E42" t="str">
            <v>54970000PTP005</v>
          </cell>
        </row>
        <row r="43">
          <cell r="B43" t="str">
            <v>54974424A</v>
          </cell>
          <cell r="C43">
            <v>549754600133</v>
          </cell>
          <cell r="D43">
            <v>549754600113</v>
          </cell>
          <cell r="E43" t="str">
            <v>54970000PTP003</v>
          </cell>
        </row>
        <row r="44">
          <cell r="B44" t="str">
            <v>54974624A</v>
          </cell>
          <cell r="C44">
            <v>549754600190</v>
          </cell>
          <cell r="D44">
            <v>549754600128</v>
          </cell>
          <cell r="E44" t="str">
            <v>54970000PTP005</v>
          </cell>
        </row>
        <row r="45">
          <cell r="B45" t="str">
            <v>54976224A</v>
          </cell>
          <cell r="C45">
            <v>549754610189</v>
          </cell>
          <cell r="D45">
            <v>549754610185</v>
          </cell>
          <cell r="E45" t="str">
            <v>54970000PTP002</v>
          </cell>
        </row>
        <row r="46">
          <cell r="B46" t="str">
            <v>54974824A</v>
          </cell>
          <cell r="C46">
            <v>549754600238</v>
          </cell>
          <cell r="D46">
            <v>549754600227</v>
          </cell>
          <cell r="E46" t="str">
            <v>54970000PTP031</v>
          </cell>
        </row>
        <row r="47">
          <cell r="B47" t="str">
            <v>54975024A</v>
          </cell>
          <cell r="C47">
            <v>549754600239</v>
          </cell>
          <cell r="D47">
            <v>549754600231</v>
          </cell>
          <cell r="E47" t="str">
            <v>54970000PTP031</v>
          </cell>
        </row>
        <row r="48">
          <cell r="B48" t="str">
            <v>54975824A</v>
          </cell>
          <cell r="C48">
            <v>549754600239</v>
          </cell>
          <cell r="D48">
            <v>549754600233</v>
          </cell>
          <cell r="E48" t="str">
            <v>54970000PTP031</v>
          </cell>
        </row>
        <row r="49">
          <cell r="B49" t="str">
            <v>54976524A</v>
          </cell>
          <cell r="C49">
            <v>549754610175</v>
          </cell>
          <cell r="D49">
            <v>549754610173</v>
          </cell>
          <cell r="E49" t="str">
            <v>54970000PTP002</v>
          </cell>
        </row>
        <row r="50">
          <cell r="B50" t="str">
            <v>54976724A</v>
          </cell>
          <cell r="C50">
            <v>549754610191</v>
          </cell>
          <cell r="D50">
            <v>549754610188</v>
          </cell>
          <cell r="E50" t="str">
            <v>54970000PTP031</v>
          </cell>
        </row>
        <row r="51">
          <cell r="B51" t="str">
            <v>54732027A</v>
          </cell>
          <cell r="C51" t="str">
            <v>547354600258</v>
          </cell>
          <cell r="D51">
            <v>547354600113</v>
          </cell>
          <cell r="E51" t="str">
            <v>547380400103</v>
          </cell>
        </row>
        <row r="52">
          <cell r="B52" t="str">
            <v>54732427A</v>
          </cell>
          <cell r="C52" t="str">
            <v>547354600124</v>
          </cell>
          <cell r="D52">
            <v>547354600108</v>
          </cell>
          <cell r="E52" t="str">
            <v>547380400103</v>
          </cell>
        </row>
        <row r="53">
          <cell r="B53" t="str">
            <v>54733127A</v>
          </cell>
          <cell r="C53" t="str">
            <v>547354600173</v>
          </cell>
          <cell r="D53">
            <v>547354600105</v>
          </cell>
          <cell r="E53" t="str">
            <v>547380400103</v>
          </cell>
        </row>
        <row r="54">
          <cell r="B54" t="str">
            <v>54734327A</v>
          </cell>
          <cell r="C54" t="str">
            <v>547354600104</v>
          </cell>
          <cell r="D54">
            <v>547354600194</v>
          </cell>
          <cell r="E54" t="str">
            <v>547380400103</v>
          </cell>
        </row>
        <row r="55">
          <cell r="B55" t="str">
            <v>54738227A</v>
          </cell>
          <cell r="C55" t="str">
            <v>547354600173</v>
          </cell>
          <cell r="D55">
            <v>547354600105</v>
          </cell>
          <cell r="E55" t="str">
            <v>547380400103</v>
          </cell>
        </row>
        <row r="56">
          <cell r="B56" t="str">
            <v>54734627A</v>
          </cell>
          <cell r="C56" t="str">
            <v>547354600124</v>
          </cell>
          <cell r="D56">
            <v>547354600109</v>
          </cell>
          <cell r="E56" t="str">
            <v>547380400103</v>
          </cell>
        </row>
        <row r="57">
          <cell r="B57" t="str">
            <v>54735427A</v>
          </cell>
          <cell r="C57" t="str">
            <v>547354600258</v>
          </cell>
          <cell r="D57">
            <v>547354600113</v>
          </cell>
          <cell r="E57" t="str">
            <v>547380400103</v>
          </cell>
        </row>
        <row r="58">
          <cell r="B58" t="str">
            <v>54734527A</v>
          </cell>
          <cell r="C58" t="str">
            <v>547354600124</v>
          </cell>
          <cell r="D58">
            <v>547354600108</v>
          </cell>
          <cell r="E58" t="str">
            <v>547380400103</v>
          </cell>
        </row>
        <row r="59">
          <cell r="B59" t="str">
            <v>54731427A</v>
          </cell>
          <cell r="C59" t="str">
            <v>547354600124</v>
          </cell>
          <cell r="D59">
            <v>547354600109</v>
          </cell>
          <cell r="E59" t="str">
            <v>547380400103</v>
          </cell>
        </row>
        <row r="60">
          <cell r="B60" t="str">
            <v>54731927A</v>
          </cell>
          <cell r="C60" t="str">
            <v>547354600258</v>
          </cell>
          <cell r="D60">
            <v>547354600113</v>
          </cell>
          <cell r="E60" t="str">
            <v>547380400103</v>
          </cell>
        </row>
        <row r="61">
          <cell r="B61" t="str">
            <v>54735327A</v>
          </cell>
          <cell r="C61" t="str">
            <v>547354600258</v>
          </cell>
          <cell r="D61">
            <v>547354600113</v>
          </cell>
          <cell r="E61" t="str">
            <v>547380400103</v>
          </cell>
        </row>
        <row r="62">
          <cell r="B62" t="str">
            <v>54738427A</v>
          </cell>
          <cell r="C62" t="str">
            <v>547354600104</v>
          </cell>
          <cell r="D62">
            <v>547354600194</v>
          </cell>
          <cell r="E62" t="str">
            <v>547380400103</v>
          </cell>
        </row>
        <row r="63">
          <cell r="B63" t="str">
            <v>54735527A</v>
          </cell>
          <cell r="C63">
            <v>547354600260</v>
          </cell>
          <cell r="D63">
            <v>547354600114</v>
          </cell>
          <cell r="E63" t="str">
            <v>547380400103</v>
          </cell>
        </row>
        <row r="64">
          <cell r="B64" t="str">
            <v>54734127A</v>
          </cell>
          <cell r="C64">
            <v>547354600260</v>
          </cell>
          <cell r="D64">
            <v>547354600114</v>
          </cell>
          <cell r="E64" t="str">
            <v>547380400103</v>
          </cell>
        </row>
        <row r="65">
          <cell r="B65" t="str">
            <v>54650427A</v>
          </cell>
          <cell r="C65" t="str">
            <v>546554610329</v>
          </cell>
          <cell r="D65">
            <v>546554600356</v>
          </cell>
          <cell r="E65" t="str">
            <v>572900000120</v>
          </cell>
        </row>
        <row r="66">
          <cell r="B66" t="str">
            <v>54658927A</v>
          </cell>
          <cell r="C66" t="str">
            <v>546554610324</v>
          </cell>
          <cell r="D66">
            <v>546554600348</v>
          </cell>
          <cell r="E66" t="str">
            <v>572900000120</v>
          </cell>
        </row>
        <row r="67">
          <cell r="B67" t="str">
            <v>54659027A</v>
          </cell>
          <cell r="C67" t="str">
            <v>546554610327</v>
          </cell>
          <cell r="D67">
            <v>546554600353</v>
          </cell>
          <cell r="E67" t="str">
            <v>572900000118</v>
          </cell>
        </row>
        <row r="68">
          <cell r="B68" t="str">
            <v>54659127A</v>
          </cell>
          <cell r="C68" t="str">
            <v>546554610317</v>
          </cell>
          <cell r="D68">
            <v>546554610294</v>
          </cell>
          <cell r="E68" t="str">
            <v>572900000120</v>
          </cell>
        </row>
        <row r="69">
          <cell r="B69" t="str">
            <v>54659227A</v>
          </cell>
          <cell r="C69" t="str">
            <v>546554610319</v>
          </cell>
          <cell r="D69">
            <v>546554610295</v>
          </cell>
          <cell r="E69" t="str">
            <v>572900000118</v>
          </cell>
        </row>
        <row r="70">
          <cell r="B70" t="str">
            <v>54651327A</v>
          </cell>
          <cell r="C70" t="str">
            <v>546554610321</v>
          </cell>
          <cell r="D70">
            <v>546554610260</v>
          </cell>
          <cell r="E70" t="str">
            <v>572900000120</v>
          </cell>
        </row>
        <row r="71">
          <cell r="B71" t="str">
            <v>54651427A</v>
          </cell>
          <cell r="C71" t="str">
            <v>546554610322</v>
          </cell>
          <cell r="D71">
            <v>546554610261</v>
          </cell>
          <cell r="E71" t="str">
            <v>572900000118</v>
          </cell>
        </row>
        <row r="72">
          <cell r="B72" t="str">
            <v>54653527A</v>
          </cell>
          <cell r="C72" t="str">
            <v>546554610323</v>
          </cell>
          <cell r="D72">
            <v>546554610275</v>
          </cell>
          <cell r="E72" t="str">
            <v>572900000120</v>
          </cell>
        </row>
        <row r="73">
          <cell r="B73" t="str">
            <v>54653627A</v>
          </cell>
          <cell r="C73" t="str">
            <v>546554610326</v>
          </cell>
          <cell r="D73">
            <v>546554610276</v>
          </cell>
          <cell r="E73" t="str">
            <v>572900000118</v>
          </cell>
        </row>
        <row r="74">
          <cell r="B74" t="str">
            <v>54654127A</v>
          </cell>
          <cell r="C74" t="str">
            <v>546554610318</v>
          </cell>
          <cell r="D74">
            <v>546554610270</v>
          </cell>
          <cell r="E74" t="str">
            <v>572900000120</v>
          </cell>
        </row>
        <row r="75">
          <cell r="B75" t="str">
            <v>54654227A</v>
          </cell>
          <cell r="C75" t="str">
            <v>546554610320</v>
          </cell>
          <cell r="D75">
            <v>546554610285</v>
          </cell>
          <cell r="E75" t="str">
            <v>572900000118</v>
          </cell>
        </row>
        <row r="76">
          <cell r="B76" t="str">
            <v>54651227A</v>
          </cell>
          <cell r="C76" t="str">
            <v>546554610328</v>
          </cell>
          <cell r="D76">
            <v>546554600355</v>
          </cell>
          <cell r="E76" t="str">
            <v>572900000118</v>
          </cell>
        </row>
        <row r="77">
          <cell r="B77" t="str">
            <v>54658627A</v>
          </cell>
          <cell r="C77" t="str">
            <v>546554610327</v>
          </cell>
          <cell r="D77">
            <v>546554610289</v>
          </cell>
          <cell r="E77" t="str">
            <v>572900000118</v>
          </cell>
        </row>
        <row r="78">
          <cell r="B78" t="str">
            <v>54655227A</v>
          </cell>
          <cell r="C78" t="str">
            <v>546554610325</v>
          </cell>
          <cell r="D78">
            <v>546554600284</v>
          </cell>
          <cell r="E78" t="str">
            <v>572900000118</v>
          </cell>
        </row>
        <row r="79">
          <cell r="B79" t="str">
            <v>54661327A</v>
          </cell>
          <cell r="C79" t="str">
            <v>546554610321</v>
          </cell>
          <cell r="D79">
            <v>546654600326</v>
          </cell>
          <cell r="E79" t="str">
            <v>572900000120</v>
          </cell>
        </row>
        <row r="80">
          <cell r="B80" t="str">
            <v>54661427A</v>
          </cell>
          <cell r="C80" t="str">
            <v>546554610322</v>
          </cell>
          <cell r="D80">
            <v>546654600327</v>
          </cell>
          <cell r="E80" t="str">
            <v>572900000118</v>
          </cell>
        </row>
        <row r="81">
          <cell r="B81" t="str">
            <v>54664127A</v>
          </cell>
          <cell r="C81" t="str">
            <v>546654600361</v>
          </cell>
          <cell r="D81">
            <v>546654600332</v>
          </cell>
          <cell r="E81" t="str">
            <v>572900000120</v>
          </cell>
        </row>
        <row r="82">
          <cell r="B82" t="str">
            <v>54664227A</v>
          </cell>
          <cell r="C82" t="str">
            <v>546654600360</v>
          </cell>
          <cell r="D82">
            <v>546654600347</v>
          </cell>
          <cell r="E82" t="str">
            <v>572900000118</v>
          </cell>
        </row>
        <row r="83">
          <cell r="B83" t="str">
            <v>54663527A</v>
          </cell>
          <cell r="C83" t="str">
            <v>546554610323</v>
          </cell>
          <cell r="D83">
            <v>546654600335</v>
          </cell>
          <cell r="E83" t="str">
            <v>572900000120</v>
          </cell>
        </row>
        <row r="84">
          <cell r="B84" t="str">
            <v>54663627A</v>
          </cell>
          <cell r="C84" t="str">
            <v>546554610326</v>
          </cell>
          <cell r="D84">
            <v>546654600336</v>
          </cell>
          <cell r="E84" t="str">
            <v>572900000118</v>
          </cell>
        </row>
        <row r="85">
          <cell r="B85" t="str">
            <v>54660427A</v>
          </cell>
          <cell r="C85" t="str">
            <v>546554610329</v>
          </cell>
          <cell r="D85">
            <v>546654600270</v>
          </cell>
          <cell r="E85" t="str">
            <v>572900000120</v>
          </cell>
        </row>
        <row r="86">
          <cell r="B86" t="str">
            <v>54661727A</v>
          </cell>
          <cell r="C86" t="str">
            <v>546554610324</v>
          </cell>
          <cell r="D86">
            <v>546654600261</v>
          </cell>
          <cell r="E86" t="str">
            <v>572900000120</v>
          </cell>
        </row>
        <row r="87">
          <cell r="B87" t="str">
            <v>54661827A</v>
          </cell>
          <cell r="C87" t="str">
            <v>546554610327</v>
          </cell>
          <cell r="D87">
            <v>546654600266</v>
          </cell>
          <cell r="E87" t="str">
            <v>572900000118</v>
          </cell>
        </row>
        <row r="88">
          <cell r="B88" t="str">
            <v>54662127A</v>
          </cell>
          <cell r="C88" t="str">
            <v>546554610324</v>
          </cell>
          <cell r="D88">
            <v>546654600262</v>
          </cell>
          <cell r="E88" t="str">
            <v>572900000120</v>
          </cell>
        </row>
        <row r="89">
          <cell r="B89" t="str">
            <v>54662227A</v>
          </cell>
          <cell r="C89" t="str">
            <v>546554610327</v>
          </cell>
          <cell r="D89">
            <v>546654600267</v>
          </cell>
          <cell r="E89" t="str">
            <v>572900000118</v>
          </cell>
        </row>
        <row r="90">
          <cell r="B90" t="str">
            <v>54789027A</v>
          </cell>
          <cell r="C90" t="str">
            <v>547854600122</v>
          </cell>
          <cell r="D90">
            <v>547854600111</v>
          </cell>
          <cell r="E90" t="str">
            <v>54780000PTP002</v>
          </cell>
        </row>
        <row r="91">
          <cell r="B91" t="str">
            <v>54783027A</v>
          </cell>
          <cell r="C91" t="str">
            <v>547854600120</v>
          </cell>
          <cell r="D91">
            <v>547854600107</v>
          </cell>
          <cell r="E91" t="str">
            <v>54780000PTP002</v>
          </cell>
        </row>
        <row r="92">
          <cell r="B92" t="str">
            <v>54782927A</v>
          </cell>
          <cell r="C92" t="str">
            <v>547854600176</v>
          </cell>
          <cell r="D92">
            <v>547854600167</v>
          </cell>
          <cell r="E92" t="str">
            <v>54780000PTP001</v>
          </cell>
        </row>
        <row r="93">
          <cell r="B93" t="str">
            <v>54781427A</v>
          </cell>
          <cell r="C93" t="str">
            <v>547854600152</v>
          </cell>
          <cell r="D93">
            <v>547854600148</v>
          </cell>
          <cell r="E93" t="str">
            <v>54780000PTP002</v>
          </cell>
        </row>
        <row r="94">
          <cell r="B94" t="str">
            <v>54781327A</v>
          </cell>
          <cell r="C94" t="str">
            <v>547854600174</v>
          </cell>
          <cell r="D94">
            <v>547854600164</v>
          </cell>
          <cell r="E94" t="str">
            <v>54780000PTP001</v>
          </cell>
        </row>
        <row r="95">
          <cell r="B95" t="str">
            <v>54783627A</v>
          </cell>
          <cell r="C95" t="str">
            <v>547854600121</v>
          </cell>
          <cell r="D95">
            <v>547854600109</v>
          </cell>
          <cell r="E95" t="str">
            <v>54780000PTP002</v>
          </cell>
        </row>
        <row r="96">
          <cell r="B96" t="str">
            <v>54784227A</v>
          </cell>
          <cell r="C96" t="str">
            <v>547854600118</v>
          </cell>
          <cell r="D96">
            <v>547854600105</v>
          </cell>
          <cell r="E96" t="str">
            <v>54780000PTP002</v>
          </cell>
        </row>
        <row r="97">
          <cell r="B97" t="str">
            <v>54784127A</v>
          </cell>
          <cell r="C97" t="str">
            <v>547854600175</v>
          </cell>
          <cell r="D97">
            <v>547854600166</v>
          </cell>
          <cell r="E97" t="str">
            <v>54780000PTP001</v>
          </cell>
        </row>
        <row r="98">
          <cell r="B98" t="str">
            <v>54788927A</v>
          </cell>
          <cell r="C98" t="str">
            <v>547854600178</v>
          </cell>
          <cell r="D98">
            <v>547854600169</v>
          </cell>
          <cell r="E98" t="str">
            <v>54780000PTP001</v>
          </cell>
        </row>
        <row r="99">
          <cell r="B99" t="str">
            <v>54783527A</v>
          </cell>
          <cell r="C99" t="str">
            <v>547854600177</v>
          </cell>
          <cell r="D99">
            <v>547854600168</v>
          </cell>
          <cell r="E99" t="str">
            <v>54780000PTP001</v>
          </cell>
        </row>
        <row r="100">
          <cell r="B100" t="str">
            <v>54780427A</v>
          </cell>
          <cell r="C100" t="str">
            <v>547854600171</v>
          </cell>
          <cell r="D100">
            <v>547854600160</v>
          </cell>
          <cell r="E100" t="str">
            <v>54780000PTP001</v>
          </cell>
        </row>
        <row r="101">
          <cell r="B101" t="str">
            <v>54791827A</v>
          </cell>
          <cell r="C101" t="str">
            <v>547854600122</v>
          </cell>
          <cell r="D101">
            <v>547954600110</v>
          </cell>
          <cell r="E101" t="str">
            <v>54780000PTP002</v>
          </cell>
        </row>
        <row r="102">
          <cell r="B102" t="str">
            <v>54794127A</v>
          </cell>
          <cell r="C102" t="str">
            <v>547854600173</v>
          </cell>
          <cell r="D102">
            <v>547954600130</v>
          </cell>
          <cell r="E102" t="str">
            <v>54780000PTP001</v>
          </cell>
        </row>
        <row r="103">
          <cell r="B103" t="str">
            <v>54794227A</v>
          </cell>
          <cell r="C103" t="str">
            <v>547854600172</v>
          </cell>
          <cell r="D103">
            <v>547954600107</v>
          </cell>
          <cell r="E103" t="str">
            <v>54780000PTP002</v>
          </cell>
        </row>
        <row r="104">
          <cell r="B104" t="str">
            <v>54791427A</v>
          </cell>
          <cell r="C104" t="str">
            <v>547854600152</v>
          </cell>
          <cell r="D104">
            <v>547954600121</v>
          </cell>
          <cell r="E104" t="str">
            <v>54780000PTP002</v>
          </cell>
        </row>
        <row r="105">
          <cell r="B105" t="str">
            <v>54793627A</v>
          </cell>
          <cell r="C105" t="str">
            <v>547854600121</v>
          </cell>
          <cell r="D105">
            <v>547954600108</v>
          </cell>
          <cell r="E105" t="str">
            <v>54780000PTP002</v>
          </cell>
        </row>
        <row r="106">
          <cell r="B106" t="str">
            <v>54791327A</v>
          </cell>
          <cell r="C106" t="str">
            <v>547854600174</v>
          </cell>
          <cell r="D106">
            <v>547954600127</v>
          </cell>
          <cell r="E106" t="str">
            <v>54780000PTP001</v>
          </cell>
        </row>
        <row r="107">
          <cell r="B107" t="str">
            <v>54791727A</v>
          </cell>
          <cell r="C107" t="str">
            <v>547854600178</v>
          </cell>
          <cell r="D107">
            <v>547954600132</v>
          </cell>
          <cell r="E107" t="str">
            <v>54780000PTP001</v>
          </cell>
        </row>
        <row r="108">
          <cell r="B108" t="str">
            <v>54793527A</v>
          </cell>
          <cell r="C108" t="str">
            <v>547854600177</v>
          </cell>
          <cell r="D108">
            <v>547954600131</v>
          </cell>
          <cell r="E108" t="str">
            <v>54780000PTP001</v>
          </cell>
        </row>
        <row r="109">
          <cell r="B109" t="str">
            <v>54790427A</v>
          </cell>
          <cell r="C109" t="str">
            <v>547854600171</v>
          </cell>
          <cell r="D109">
            <v>547954600123</v>
          </cell>
          <cell r="E109" t="str">
            <v>54780000PTP001</v>
          </cell>
        </row>
        <row r="110">
          <cell r="B110" t="str">
            <v>54792227A</v>
          </cell>
          <cell r="C110" t="str">
            <v>547854600122</v>
          </cell>
          <cell r="D110">
            <v>547954600116</v>
          </cell>
          <cell r="E110" t="str">
            <v>54780000PTP002</v>
          </cell>
        </row>
        <row r="111">
          <cell r="B111" t="str">
            <v>56041327A</v>
          </cell>
          <cell r="C111" t="str">
            <v>548654600141</v>
          </cell>
          <cell r="D111">
            <v>549054600107</v>
          </cell>
          <cell r="E111" t="str">
            <v>572900000120</v>
          </cell>
        </row>
        <row r="112">
          <cell r="B112" t="str">
            <v>56043627A</v>
          </cell>
          <cell r="C112" t="str">
            <v>548654600149</v>
          </cell>
          <cell r="D112">
            <v>549054600116</v>
          </cell>
          <cell r="E112" t="str">
            <v>572900000118</v>
          </cell>
        </row>
        <row r="113">
          <cell r="B113" t="str">
            <v>56043527A</v>
          </cell>
          <cell r="C113" t="str">
            <v>548654600145</v>
          </cell>
          <cell r="D113">
            <v>549054600112</v>
          </cell>
          <cell r="E113" t="str">
            <v>572900000120</v>
          </cell>
        </row>
        <row r="114">
          <cell r="B114" t="str">
            <v>56041427A</v>
          </cell>
          <cell r="C114" t="str">
            <v>548654600142</v>
          </cell>
          <cell r="D114">
            <v>549054600108</v>
          </cell>
          <cell r="E114" t="str">
            <v>572900000118</v>
          </cell>
        </row>
        <row r="115">
          <cell r="B115" t="str">
            <v>56048927A</v>
          </cell>
          <cell r="C115">
            <v>548654600312</v>
          </cell>
          <cell r="D115">
            <v>549054600113</v>
          </cell>
          <cell r="E115" t="str">
            <v>572900000120</v>
          </cell>
        </row>
        <row r="116">
          <cell r="B116" t="str">
            <v>56049027A</v>
          </cell>
          <cell r="C116">
            <v>548654600313</v>
          </cell>
          <cell r="D116">
            <v>549054600117</v>
          </cell>
          <cell r="E116" t="str">
            <v>572900000118</v>
          </cell>
        </row>
        <row r="117">
          <cell r="B117" t="str">
            <v>56049127A</v>
          </cell>
          <cell r="C117" t="str">
            <v>548654600144</v>
          </cell>
          <cell r="D117">
            <v>549054600111</v>
          </cell>
          <cell r="E117" t="str">
            <v>572900000120</v>
          </cell>
        </row>
        <row r="118">
          <cell r="B118" t="str">
            <v>56049227A</v>
          </cell>
          <cell r="C118" t="str">
            <v>548654600148</v>
          </cell>
          <cell r="D118">
            <v>549054600115</v>
          </cell>
          <cell r="E118" t="str">
            <v>572900000118</v>
          </cell>
        </row>
        <row r="119">
          <cell r="B119" t="str">
            <v>56044127A</v>
          </cell>
          <cell r="C119" t="str">
            <v>548654600140</v>
          </cell>
          <cell r="D119">
            <v>549054600109</v>
          </cell>
          <cell r="E119" t="str">
            <v>572900000120</v>
          </cell>
        </row>
        <row r="120">
          <cell r="B120" t="str">
            <v>56044227A</v>
          </cell>
          <cell r="C120" t="str">
            <v>548654600139</v>
          </cell>
          <cell r="D120">
            <v>549054600106</v>
          </cell>
          <cell r="E120" t="str">
            <v>572900000118</v>
          </cell>
        </row>
        <row r="121">
          <cell r="B121" t="str">
            <v>56051327A</v>
          </cell>
          <cell r="C121" t="str">
            <v>548654600141</v>
          </cell>
          <cell r="D121">
            <v>548654600107</v>
          </cell>
          <cell r="E121" t="str">
            <v>572900000120</v>
          </cell>
        </row>
        <row r="122">
          <cell r="B122" t="str">
            <v>56051427A</v>
          </cell>
          <cell r="C122" t="str">
            <v>548654600142</v>
          </cell>
          <cell r="D122">
            <v>548654600108</v>
          </cell>
          <cell r="E122" t="str">
            <v>572900000118</v>
          </cell>
        </row>
        <row r="123">
          <cell r="B123" t="str">
            <v>56051727A</v>
          </cell>
          <cell r="C123">
            <v>548654600312</v>
          </cell>
          <cell r="D123">
            <v>548654600113</v>
          </cell>
          <cell r="E123" t="str">
            <v>572900000120</v>
          </cell>
        </row>
        <row r="124">
          <cell r="B124" t="str">
            <v>56051827A</v>
          </cell>
          <cell r="C124">
            <v>548654600313</v>
          </cell>
          <cell r="D124">
            <v>548654600118</v>
          </cell>
          <cell r="E124" t="str">
            <v>572900000118</v>
          </cell>
        </row>
        <row r="125">
          <cell r="B125" t="str">
            <v>56052127A</v>
          </cell>
          <cell r="C125">
            <v>548654600312</v>
          </cell>
          <cell r="D125">
            <v>548654600114</v>
          </cell>
          <cell r="E125" t="str">
            <v>572900000120</v>
          </cell>
        </row>
        <row r="126">
          <cell r="B126" t="str">
            <v>56052227A</v>
          </cell>
          <cell r="C126">
            <v>548654600313</v>
          </cell>
          <cell r="D126">
            <v>548654600119</v>
          </cell>
          <cell r="E126" t="str">
            <v>572900000118</v>
          </cell>
        </row>
        <row r="127">
          <cell r="B127" t="str">
            <v>56059227A</v>
          </cell>
          <cell r="C127" t="str">
            <v>548654600147</v>
          </cell>
          <cell r="D127">
            <v>548654600106</v>
          </cell>
          <cell r="E127" t="str">
            <v>572900000118</v>
          </cell>
        </row>
        <row r="128">
          <cell r="B128" t="str">
            <v>56053627A</v>
          </cell>
          <cell r="C128" t="str">
            <v>548654600149</v>
          </cell>
          <cell r="D128">
            <v>548654600117</v>
          </cell>
          <cell r="E128" t="str">
            <v>572900000118</v>
          </cell>
        </row>
        <row r="129">
          <cell r="B129" t="str">
            <v>56059127A</v>
          </cell>
          <cell r="C129" t="str">
            <v>548654600143</v>
          </cell>
          <cell r="D129">
            <v>548654600109</v>
          </cell>
          <cell r="E129" t="str">
            <v>572900000120</v>
          </cell>
        </row>
        <row r="130">
          <cell r="B130" t="str">
            <v>56053527A</v>
          </cell>
          <cell r="C130" t="str">
            <v>548654600145</v>
          </cell>
          <cell r="D130">
            <v>548654600112</v>
          </cell>
          <cell r="E130" t="str">
            <v>572900000120</v>
          </cell>
        </row>
        <row r="131">
          <cell r="B131" t="str">
            <v>54684124A</v>
          </cell>
          <cell r="C131">
            <v>546854620381</v>
          </cell>
          <cell r="D131">
            <v>546854650101</v>
          </cell>
          <cell r="E131" t="str">
            <v>546816111212</v>
          </cell>
        </row>
        <row r="132">
          <cell r="B132" t="str">
            <v>54684224A</v>
          </cell>
          <cell r="C132">
            <v>546854620382</v>
          </cell>
          <cell r="D132">
            <v>546854650102</v>
          </cell>
          <cell r="E132" t="str">
            <v>546816111212</v>
          </cell>
        </row>
        <row r="133">
          <cell r="B133" t="str">
            <v>54686224A</v>
          </cell>
          <cell r="C133">
            <v>546854620355</v>
          </cell>
          <cell r="D133">
            <v>546854650110</v>
          </cell>
          <cell r="E133" t="str">
            <v>546816111212</v>
          </cell>
        </row>
        <row r="134">
          <cell r="B134" t="str">
            <v>54686324A</v>
          </cell>
          <cell r="C134">
            <v>546854620387</v>
          </cell>
          <cell r="D134">
            <v>546854650111</v>
          </cell>
          <cell r="E134" t="str">
            <v>546816111212</v>
          </cell>
        </row>
        <row r="135">
          <cell r="B135" t="str">
            <v>54686724A</v>
          </cell>
          <cell r="C135">
            <v>546854620346</v>
          </cell>
          <cell r="D135">
            <v>546854650115</v>
          </cell>
          <cell r="E135" t="str">
            <v>546816111212</v>
          </cell>
        </row>
        <row r="136">
          <cell r="B136" t="str">
            <v>54686824A</v>
          </cell>
          <cell r="C136">
            <v>546854620389</v>
          </cell>
          <cell r="D136">
            <v>546854650116</v>
          </cell>
          <cell r="E136" t="str">
            <v>546816111212</v>
          </cell>
        </row>
        <row r="137">
          <cell r="B137" t="str">
            <v>54858024A</v>
          </cell>
          <cell r="C137">
            <v>0</v>
          </cell>
          <cell r="D137">
            <v>0</v>
          </cell>
          <cell r="E137" t="str">
            <v>54850000PTP001</v>
          </cell>
        </row>
        <row r="138">
          <cell r="B138" t="str">
            <v>54858124A</v>
          </cell>
          <cell r="C138">
            <v>0</v>
          </cell>
          <cell r="D138">
            <v>0</v>
          </cell>
          <cell r="E138" t="str">
            <v>54850000PTP002</v>
          </cell>
        </row>
        <row r="139">
          <cell r="B139" t="str">
            <v>54858424A</v>
          </cell>
          <cell r="C139">
            <v>0</v>
          </cell>
          <cell r="D139">
            <v>0</v>
          </cell>
          <cell r="E139" t="str">
            <v>54850000PTP002</v>
          </cell>
        </row>
        <row r="140">
          <cell r="B140" t="str">
            <v>54858224A</v>
          </cell>
          <cell r="C140">
            <v>0</v>
          </cell>
          <cell r="D140">
            <v>0</v>
          </cell>
          <cell r="E140" t="str">
            <v>54850000PTP002</v>
          </cell>
        </row>
        <row r="141">
          <cell r="B141" t="str">
            <v>54970424A</v>
          </cell>
          <cell r="C141">
            <v>0</v>
          </cell>
          <cell r="D141">
            <v>0</v>
          </cell>
          <cell r="E141" t="str">
            <v>54970000PTP003</v>
          </cell>
        </row>
        <row r="142">
          <cell r="B142" t="str">
            <v>54970624A</v>
          </cell>
          <cell r="C142">
            <v>0</v>
          </cell>
          <cell r="D142">
            <v>0</v>
          </cell>
          <cell r="E142" t="str">
            <v>54970000PTP005</v>
          </cell>
        </row>
        <row r="143">
          <cell r="B143" t="str">
            <v>54971224A</v>
          </cell>
          <cell r="C143">
            <v>0</v>
          </cell>
          <cell r="D143">
            <v>0</v>
          </cell>
          <cell r="E143" t="str">
            <v>54970000PTP004</v>
          </cell>
        </row>
        <row r="144">
          <cell r="B144" t="str">
            <v>54971324A</v>
          </cell>
          <cell r="C144">
            <v>549754600194</v>
          </cell>
          <cell r="D144">
            <v>0</v>
          </cell>
          <cell r="E144" t="str">
            <v>54970000PTP005</v>
          </cell>
        </row>
        <row r="145">
          <cell r="B145" t="str">
            <v>54975424A</v>
          </cell>
          <cell r="C145">
            <v>549754600241</v>
          </cell>
          <cell r="D145">
            <v>0</v>
          </cell>
          <cell r="E145" t="str">
            <v>54970000PTP031</v>
          </cell>
        </row>
        <row r="146">
          <cell r="B146" t="str">
            <v>54975924A</v>
          </cell>
          <cell r="C146">
            <v>549754600223</v>
          </cell>
          <cell r="D146">
            <v>549754600119</v>
          </cell>
          <cell r="E146" t="str">
            <v>54970000PTP001</v>
          </cell>
        </row>
        <row r="147">
          <cell r="B147" t="str">
            <v>54976024A</v>
          </cell>
          <cell r="C147">
            <v>0</v>
          </cell>
          <cell r="D147">
            <v>0</v>
          </cell>
          <cell r="E147" t="str">
            <v>54970000PTP003</v>
          </cell>
        </row>
        <row r="148">
          <cell r="B148" t="str">
            <v>54976124A</v>
          </cell>
          <cell r="C148">
            <v>549754600394</v>
          </cell>
          <cell r="D148">
            <v>549754600188</v>
          </cell>
          <cell r="E148" t="str">
            <v>54970000PTP001</v>
          </cell>
        </row>
        <row r="149">
          <cell r="B149" t="str">
            <v>54731127A</v>
          </cell>
          <cell r="C149" t="str">
            <v>547354600258</v>
          </cell>
          <cell r="D149">
            <v>547354600107</v>
          </cell>
          <cell r="E149" t="str">
            <v>547380400103</v>
          </cell>
        </row>
        <row r="150">
          <cell r="B150" t="str">
            <v>54731627A</v>
          </cell>
          <cell r="C150">
            <v>0</v>
          </cell>
          <cell r="D150">
            <v>547354600110</v>
          </cell>
          <cell r="E150" t="str">
            <v>547380400103</v>
          </cell>
        </row>
        <row r="151">
          <cell r="B151" t="str">
            <v>54733227A</v>
          </cell>
          <cell r="C151" t="str">
            <v>547354600173</v>
          </cell>
          <cell r="D151">
            <v>547354600105</v>
          </cell>
          <cell r="E151" t="str">
            <v>547380400103</v>
          </cell>
        </row>
        <row r="152">
          <cell r="B152" t="str">
            <v>54734227A</v>
          </cell>
          <cell r="C152" t="str">
            <v>547354600104</v>
          </cell>
          <cell r="D152">
            <v>547354600194</v>
          </cell>
          <cell r="E152" t="str">
            <v>547380400103</v>
          </cell>
        </row>
        <row r="153">
          <cell r="B153" t="str">
            <v>54739027A</v>
          </cell>
          <cell r="C153" t="str">
            <v>547354600104</v>
          </cell>
          <cell r="D153">
            <v>547354600194</v>
          </cell>
          <cell r="E153" t="str">
            <v>547380400103</v>
          </cell>
        </row>
        <row r="154">
          <cell r="B154" t="str">
            <v>54734027A</v>
          </cell>
          <cell r="C154" t="str">
            <v>547354600173</v>
          </cell>
          <cell r="D154">
            <v>547354600105</v>
          </cell>
          <cell r="E154" t="str">
            <v>547380400103</v>
          </cell>
        </row>
        <row r="155">
          <cell r="B155" t="str">
            <v>54738927A</v>
          </cell>
          <cell r="C155" t="str">
            <v>547354600173</v>
          </cell>
          <cell r="D155">
            <v>547354600105</v>
          </cell>
          <cell r="E155" t="str">
            <v>547380400103</v>
          </cell>
        </row>
        <row r="156">
          <cell r="B156" t="str">
            <v>54651927A</v>
          </cell>
          <cell r="C156" t="str">
            <v>546554610324</v>
          </cell>
          <cell r="D156">
            <v>546554600348</v>
          </cell>
          <cell r="E156" t="str">
            <v>572900000120</v>
          </cell>
        </row>
        <row r="157">
          <cell r="B157" t="str">
            <v>54652027A</v>
          </cell>
          <cell r="C157" t="str">
            <v>546554610327</v>
          </cell>
          <cell r="D157">
            <v>546554600353</v>
          </cell>
          <cell r="E157" t="str">
            <v>572900000118</v>
          </cell>
        </row>
        <row r="158">
          <cell r="B158" t="str">
            <v>54651727A</v>
          </cell>
          <cell r="C158" t="str">
            <v>546554610324</v>
          </cell>
          <cell r="D158">
            <v>546554600348</v>
          </cell>
          <cell r="E158" t="str">
            <v>572900000120</v>
          </cell>
        </row>
        <row r="159">
          <cell r="B159" t="str">
            <v>54651827A</v>
          </cell>
          <cell r="C159" t="str">
            <v>546554610327</v>
          </cell>
          <cell r="D159">
            <v>546554600353</v>
          </cell>
          <cell r="E159" t="str">
            <v>572900000118</v>
          </cell>
        </row>
        <row r="160">
          <cell r="B160" t="str">
            <v>54653927A</v>
          </cell>
          <cell r="C160" t="str">
            <v>546554610324</v>
          </cell>
          <cell r="D160">
            <v>546554600348</v>
          </cell>
          <cell r="E160" t="str">
            <v>572900000120</v>
          </cell>
        </row>
        <row r="161">
          <cell r="B161" t="str">
            <v>54654027A</v>
          </cell>
          <cell r="C161" t="str">
            <v>546554610327</v>
          </cell>
          <cell r="D161">
            <v>546554600353</v>
          </cell>
          <cell r="E161" t="str">
            <v>572900000118</v>
          </cell>
        </row>
        <row r="162">
          <cell r="B162" t="str">
            <v>54659327A</v>
          </cell>
          <cell r="C162" t="str">
            <v>546554610317</v>
          </cell>
          <cell r="D162">
            <v>546554610294</v>
          </cell>
          <cell r="E162" t="str">
            <v>572900000120</v>
          </cell>
        </row>
        <row r="163">
          <cell r="B163" t="str">
            <v>54659427A</v>
          </cell>
          <cell r="C163" t="str">
            <v>546554610319</v>
          </cell>
          <cell r="D163">
            <v>546554610295</v>
          </cell>
          <cell r="E163" t="str">
            <v>572900000118</v>
          </cell>
        </row>
        <row r="164">
          <cell r="B164" t="str">
            <v>54651527A</v>
          </cell>
          <cell r="C164" t="str">
            <v>546554610321</v>
          </cell>
          <cell r="D164">
            <v>546554610260</v>
          </cell>
          <cell r="E164" t="str">
            <v>572900000120</v>
          </cell>
        </row>
        <row r="165">
          <cell r="B165" t="str">
            <v>54651627A</v>
          </cell>
          <cell r="C165" t="str">
            <v>546554610322</v>
          </cell>
          <cell r="D165">
            <v>546554610261</v>
          </cell>
          <cell r="E165" t="str">
            <v>572900000118</v>
          </cell>
        </row>
        <row r="166">
          <cell r="B166" t="str">
            <v>54653727A</v>
          </cell>
          <cell r="C166" t="str">
            <v>546554610323</v>
          </cell>
          <cell r="D166">
            <v>546554610275</v>
          </cell>
          <cell r="E166" t="str">
            <v>572900000120</v>
          </cell>
        </row>
        <row r="167">
          <cell r="B167" t="str">
            <v>54653827A</v>
          </cell>
          <cell r="C167" t="str">
            <v>546554610326</v>
          </cell>
          <cell r="D167">
            <v>546554610276</v>
          </cell>
          <cell r="E167" t="str">
            <v>572900000118</v>
          </cell>
        </row>
        <row r="168">
          <cell r="B168" t="str">
            <v>54654327A</v>
          </cell>
          <cell r="C168" t="str">
            <v>546554610318</v>
          </cell>
          <cell r="D168">
            <v>546554610270</v>
          </cell>
          <cell r="E168" t="str">
            <v>572900000120</v>
          </cell>
        </row>
        <row r="169">
          <cell r="B169" t="str">
            <v>54654427A</v>
          </cell>
          <cell r="C169" t="str">
            <v>546554610320</v>
          </cell>
          <cell r="D169">
            <v>546554610285</v>
          </cell>
          <cell r="E169" t="str">
            <v>572900000118</v>
          </cell>
        </row>
        <row r="170">
          <cell r="B170" t="str">
            <v>54657927A</v>
          </cell>
          <cell r="C170" t="str">
            <v>546554610324</v>
          </cell>
          <cell r="D170">
            <v>546554600348</v>
          </cell>
          <cell r="E170" t="str">
            <v>572900000120</v>
          </cell>
        </row>
        <row r="171">
          <cell r="B171" t="str">
            <v>54650327A</v>
          </cell>
          <cell r="C171">
            <v>0</v>
          </cell>
          <cell r="D171">
            <v>546554600356</v>
          </cell>
          <cell r="E171" t="str">
            <v>572900000120</v>
          </cell>
        </row>
        <row r="172">
          <cell r="B172" t="str">
            <v>54658027A</v>
          </cell>
          <cell r="C172" t="str">
            <v>546554610327</v>
          </cell>
          <cell r="D172">
            <v>546554600353</v>
          </cell>
          <cell r="E172" t="str">
            <v>572900000118</v>
          </cell>
        </row>
        <row r="173">
          <cell r="B173" t="str">
            <v>54658427A</v>
          </cell>
          <cell r="C173">
            <v>549054600257</v>
          </cell>
          <cell r="D173">
            <v>549054600182</v>
          </cell>
          <cell r="E173" t="str">
            <v>572900000118</v>
          </cell>
        </row>
        <row r="174">
          <cell r="B174" t="str">
            <v>54661527A</v>
          </cell>
          <cell r="C174" t="str">
            <v>546554610321</v>
          </cell>
          <cell r="D174">
            <v>546654600326</v>
          </cell>
          <cell r="E174" t="str">
            <v>572900000120</v>
          </cell>
        </row>
        <row r="175">
          <cell r="B175" t="str">
            <v>54661627A</v>
          </cell>
          <cell r="C175" t="str">
            <v>546554610322</v>
          </cell>
          <cell r="D175">
            <v>546654600327</v>
          </cell>
          <cell r="E175" t="str">
            <v>572900000118</v>
          </cell>
        </row>
        <row r="176">
          <cell r="B176" t="str">
            <v>54664327A</v>
          </cell>
          <cell r="C176" t="str">
            <v>546654600361</v>
          </cell>
          <cell r="D176">
            <v>546654600332</v>
          </cell>
          <cell r="E176" t="str">
            <v>572900000120</v>
          </cell>
        </row>
        <row r="177">
          <cell r="B177" t="str">
            <v>54664427A</v>
          </cell>
          <cell r="C177" t="str">
            <v>546654600360</v>
          </cell>
          <cell r="D177">
            <v>546654600347</v>
          </cell>
          <cell r="E177" t="str">
            <v>572900000118</v>
          </cell>
        </row>
        <row r="178">
          <cell r="B178" t="str">
            <v>54663727A</v>
          </cell>
          <cell r="C178" t="str">
            <v>546554610323</v>
          </cell>
          <cell r="D178">
            <v>546654600335</v>
          </cell>
          <cell r="E178" t="str">
            <v>572900000120</v>
          </cell>
        </row>
        <row r="179">
          <cell r="B179" t="str">
            <v>54663827A</v>
          </cell>
          <cell r="C179" t="str">
            <v>546554610326</v>
          </cell>
          <cell r="D179">
            <v>546654600336</v>
          </cell>
          <cell r="E179" t="str">
            <v>572900000118</v>
          </cell>
        </row>
        <row r="180">
          <cell r="B180" t="str">
            <v>54661927A</v>
          </cell>
          <cell r="C180" t="str">
            <v>546554610324</v>
          </cell>
          <cell r="D180">
            <v>546654600261</v>
          </cell>
          <cell r="E180" t="str">
            <v>572900000120</v>
          </cell>
        </row>
        <row r="181">
          <cell r="B181" t="str">
            <v>54662027A</v>
          </cell>
          <cell r="C181" t="str">
            <v>546554610327</v>
          </cell>
          <cell r="D181">
            <v>546654600266</v>
          </cell>
          <cell r="E181" t="str">
            <v>572900000118</v>
          </cell>
        </row>
        <row r="182">
          <cell r="B182" t="str">
            <v>54662327A</v>
          </cell>
          <cell r="C182" t="str">
            <v>546554610324</v>
          </cell>
          <cell r="D182">
            <v>546654600262</v>
          </cell>
          <cell r="E182" t="str">
            <v>572900000120</v>
          </cell>
        </row>
        <row r="183">
          <cell r="B183" t="str">
            <v>54662427A</v>
          </cell>
          <cell r="C183" t="str">
            <v>546554610327</v>
          </cell>
          <cell r="D183">
            <v>546654600267</v>
          </cell>
          <cell r="E183" t="str">
            <v>572900000118</v>
          </cell>
        </row>
        <row r="184">
          <cell r="B184" t="str">
            <v>54663927A</v>
          </cell>
          <cell r="C184" t="str">
            <v>546554610324</v>
          </cell>
          <cell r="D184">
            <v>546654600261</v>
          </cell>
          <cell r="E184" t="str">
            <v>572900000120</v>
          </cell>
        </row>
        <row r="185">
          <cell r="B185" t="str">
            <v>54664027A</v>
          </cell>
          <cell r="C185" t="str">
            <v>546554610327</v>
          </cell>
          <cell r="D185">
            <v>546654600266</v>
          </cell>
          <cell r="E185" t="str">
            <v>572900000118</v>
          </cell>
        </row>
        <row r="186">
          <cell r="B186" t="str">
            <v>54662627A</v>
          </cell>
          <cell r="C186" t="str">
            <v>546554610327</v>
          </cell>
          <cell r="D186">
            <v>546654600267</v>
          </cell>
          <cell r="E186" t="str">
            <v>572900000118</v>
          </cell>
        </row>
        <row r="187">
          <cell r="B187" t="str">
            <v>54668427A</v>
          </cell>
          <cell r="C187">
            <v>549054600257</v>
          </cell>
          <cell r="D187">
            <v>548654600206</v>
          </cell>
          <cell r="E187" t="str">
            <v>572900000118</v>
          </cell>
        </row>
        <row r="188">
          <cell r="B188" t="str">
            <v>54668927A</v>
          </cell>
          <cell r="C188">
            <v>549054600183</v>
          </cell>
          <cell r="D188">
            <v>548654600205</v>
          </cell>
          <cell r="E188" t="str">
            <v>572900000120</v>
          </cell>
        </row>
        <row r="189">
          <cell r="B189" t="str">
            <v>54669027A</v>
          </cell>
          <cell r="C189">
            <v>549054600257</v>
          </cell>
          <cell r="D189">
            <v>548654600207</v>
          </cell>
          <cell r="E189" t="str">
            <v>572900000118</v>
          </cell>
        </row>
        <row r="190">
          <cell r="B190" t="str">
            <v>54787427A</v>
          </cell>
          <cell r="C190">
            <v>0</v>
          </cell>
          <cell r="D190">
            <v>0</v>
          </cell>
          <cell r="E190" t="str">
            <v>54780000PTP002</v>
          </cell>
        </row>
        <row r="191">
          <cell r="B191" t="str">
            <v>54787527A</v>
          </cell>
          <cell r="C191" t="str">
            <v>547854600178</v>
          </cell>
          <cell r="D191">
            <v>0</v>
          </cell>
          <cell r="E191" t="str">
            <v>54780000PTP001</v>
          </cell>
        </row>
        <row r="192">
          <cell r="B192" t="str">
            <v>54787627A</v>
          </cell>
          <cell r="C192" t="str">
            <v>547854600122</v>
          </cell>
          <cell r="D192">
            <v>0</v>
          </cell>
          <cell r="E192" t="str">
            <v>54780000PTP002</v>
          </cell>
        </row>
        <row r="193">
          <cell r="B193" t="str">
            <v>54787327A</v>
          </cell>
          <cell r="C193">
            <v>0</v>
          </cell>
          <cell r="D193">
            <v>0</v>
          </cell>
          <cell r="E193" t="str">
            <v>54780000PTP001</v>
          </cell>
        </row>
        <row r="194">
          <cell r="B194" t="str">
            <v>54780327A</v>
          </cell>
          <cell r="C194">
            <v>0</v>
          </cell>
          <cell r="D194">
            <v>547854600160</v>
          </cell>
          <cell r="E194" t="str">
            <v>54780000PTP001</v>
          </cell>
        </row>
        <row r="195">
          <cell r="B195" t="str">
            <v>54785027A</v>
          </cell>
          <cell r="C195" t="str">
            <v>547854600210</v>
          </cell>
          <cell r="D195">
            <v>547854600208</v>
          </cell>
          <cell r="E195" t="str">
            <v>54780000PTP002</v>
          </cell>
        </row>
        <row r="196">
          <cell r="B196" t="str">
            <v>54782027A</v>
          </cell>
          <cell r="C196" t="str">
            <v>547854600122</v>
          </cell>
          <cell r="D196">
            <v>547854600111</v>
          </cell>
          <cell r="E196" t="str">
            <v>54780000PTP002</v>
          </cell>
        </row>
        <row r="197">
          <cell r="B197" t="str">
            <v>54789427A</v>
          </cell>
          <cell r="C197" t="str">
            <v>547854600120</v>
          </cell>
          <cell r="D197">
            <v>547854600107</v>
          </cell>
          <cell r="E197" t="str">
            <v>54780000PTP002</v>
          </cell>
        </row>
        <row r="198">
          <cell r="B198" t="str">
            <v>54789327A</v>
          </cell>
          <cell r="C198" t="str">
            <v>547854600176</v>
          </cell>
          <cell r="D198">
            <v>547854600167</v>
          </cell>
          <cell r="E198" t="str">
            <v>54780000PTP001</v>
          </cell>
        </row>
        <row r="199">
          <cell r="B199" t="str">
            <v>54784727A</v>
          </cell>
          <cell r="C199" t="str">
            <v>547854600209</v>
          </cell>
          <cell r="D199">
            <v>547854600207</v>
          </cell>
          <cell r="E199" t="str">
            <v>54780000PTP001</v>
          </cell>
        </row>
        <row r="200">
          <cell r="B200" t="str">
            <v>54784827A</v>
          </cell>
          <cell r="C200" t="str">
            <v>547854600210</v>
          </cell>
          <cell r="D200">
            <v>547854600208</v>
          </cell>
          <cell r="E200" t="str">
            <v>54780000PTP002</v>
          </cell>
        </row>
        <row r="201">
          <cell r="B201" t="str">
            <v>54781527A</v>
          </cell>
          <cell r="C201" t="str">
            <v>547854600174</v>
          </cell>
          <cell r="D201">
            <v>547854600164</v>
          </cell>
          <cell r="E201" t="str">
            <v>54780000PTP001</v>
          </cell>
        </row>
        <row r="202">
          <cell r="B202" t="str">
            <v>54781627A</v>
          </cell>
          <cell r="C202" t="str">
            <v>547854600152</v>
          </cell>
          <cell r="D202">
            <v>547854600148</v>
          </cell>
          <cell r="E202" t="str">
            <v>54780000PTP002</v>
          </cell>
        </row>
        <row r="203">
          <cell r="B203" t="str">
            <v>54781927A</v>
          </cell>
          <cell r="C203" t="str">
            <v>547854600178</v>
          </cell>
          <cell r="D203">
            <v>547854600169</v>
          </cell>
          <cell r="E203" t="str">
            <v>54780000PTP001</v>
          </cell>
        </row>
        <row r="204">
          <cell r="B204" t="str">
            <v>54784927A</v>
          </cell>
          <cell r="C204" t="str">
            <v>547854600209</v>
          </cell>
          <cell r="D204">
            <v>547854600207</v>
          </cell>
          <cell r="E204" t="str">
            <v>54780000PTP001</v>
          </cell>
        </row>
        <row r="205">
          <cell r="B205" t="str">
            <v>54783827A</v>
          </cell>
          <cell r="C205" t="str">
            <v>547854600121</v>
          </cell>
          <cell r="D205">
            <v>547854600109</v>
          </cell>
          <cell r="E205" t="str">
            <v>54780000PTP002</v>
          </cell>
        </row>
        <row r="206">
          <cell r="B206" t="str">
            <v>54784327A</v>
          </cell>
          <cell r="C206" t="str">
            <v>547854600175</v>
          </cell>
          <cell r="D206">
            <v>547854600166</v>
          </cell>
          <cell r="E206" t="str">
            <v>54780000PTP001</v>
          </cell>
        </row>
        <row r="207">
          <cell r="B207" t="str">
            <v>54784427A</v>
          </cell>
          <cell r="C207" t="str">
            <v>547854600118</v>
          </cell>
          <cell r="D207">
            <v>547854600105</v>
          </cell>
          <cell r="E207" t="str">
            <v>54780000PTP002</v>
          </cell>
        </row>
        <row r="208">
          <cell r="B208" t="str">
            <v>54783727A</v>
          </cell>
          <cell r="C208" t="str">
            <v>547854600177</v>
          </cell>
          <cell r="D208">
            <v>547854600168</v>
          </cell>
          <cell r="E208" t="str">
            <v>54780000PTP001</v>
          </cell>
        </row>
        <row r="209">
          <cell r="B209" t="str">
            <v>54781827A</v>
          </cell>
          <cell r="C209">
            <v>0</v>
          </cell>
          <cell r="D209">
            <v>0</v>
          </cell>
          <cell r="E209" t="str">
            <v>54780000PTP002</v>
          </cell>
        </row>
        <row r="210">
          <cell r="B210" t="str">
            <v>54782727A</v>
          </cell>
          <cell r="C210">
            <v>0</v>
          </cell>
          <cell r="D210">
            <v>547854600207</v>
          </cell>
          <cell r="E210" t="str">
            <v>54780000PTP001</v>
          </cell>
        </row>
        <row r="211">
          <cell r="B211" t="str">
            <v>54782827A</v>
          </cell>
          <cell r="C211" t="str">
            <v>547854600210</v>
          </cell>
          <cell r="D211">
            <v>547854600208</v>
          </cell>
          <cell r="E211" t="str">
            <v>54780000PTP002</v>
          </cell>
        </row>
        <row r="212">
          <cell r="B212" t="str">
            <v>54788527A</v>
          </cell>
          <cell r="C212">
            <v>0</v>
          </cell>
          <cell r="D212">
            <v>547854600207</v>
          </cell>
          <cell r="E212" t="str">
            <v>54780000PTP001</v>
          </cell>
        </row>
        <row r="213">
          <cell r="B213" t="str">
            <v>54788627A</v>
          </cell>
          <cell r="C213">
            <v>0</v>
          </cell>
          <cell r="D213">
            <v>547854600208</v>
          </cell>
          <cell r="E213" t="str">
            <v>54780000PTP002</v>
          </cell>
        </row>
        <row r="214">
          <cell r="B214" t="str">
            <v>54797327A</v>
          </cell>
          <cell r="C214" t="str">
            <v>547854600178</v>
          </cell>
          <cell r="D214">
            <v>0</v>
          </cell>
          <cell r="E214" t="str">
            <v>54780000PTP001</v>
          </cell>
        </row>
        <row r="215">
          <cell r="B215" t="str">
            <v>54797427A</v>
          </cell>
          <cell r="C215" t="str">
            <v>547854600122</v>
          </cell>
          <cell r="D215">
            <v>0</v>
          </cell>
          <cell r="E215" t="str">
            <v>54780000PTP002</v>
          </cell>
        </row>
        <row r="216">
          <cell r="B216" t="str">
            <v>54796527A</v>
          </cell>
          <cell r="C216">
            <v>0</v>
          </cell>
          <cell r="D216">
            <v>0</v>
          </cell>
          <cell r="E216" t="str">
            <v>54780000PTP001</v>
          </cell>
        </row>
        <row r="217">
          <cell r="B217" t="str">
            <v>54795027A</v>
          </cell>
          <cell r="C217" t="str">
            <v>547854600210</v>
          </cell>
          <cell r="D217">
            <v>547954600144</v>
          </cell>
          <cell r="E217" t="str">
            <v>54780000PTP002</v>
          </cell>
        </row>
        <row r="218">
          <cell r="B218" t="str">
            <v>54792027A</v>
          </cell>
          <cell r="C218" t="str">
            <v>547854600122</v>
          </cell>
          <cell r="D218">
            <v>547954600110</v>
          </cell>
          <cell r="E218" t="str">
            <v>54780000PTP002</v>
          </cell>
        </row>
        <row r="219">
          <cell r="B219" t="str">
            <v>54794427A</v>
          </cell>
          <cell r="C219" t="str">
            <v>547854600172</v>
          </cell>
          <cell r="D219">
            <v>547954600107</v>
          </cell>
          <cell r="E219" t="str">
            <v>54780000PTP002</v>
          </cell>
        </row>
        <row r="220">
          <cell r="B220" t="str">
            <v>54794327A</v>
          </cell>
          <cell r="C220" t="str">
            <v>547854600173</v>
          </cell>
          <cell r="D220">
            <v>547954600130</v>
          </cell>
          <cell r="E220" t="str">
            <v>54780000PTP001</v>
          </cell>
        </row>
        <row r="221">
          <cell r="B221" t="str">
            <v>54793827A</v>
          </cell>
          <cell r="C221" t="str">
            <v>547854600121</v>
          </cell>
          <cell r="D221">
            <v>547954600108</v>
          </cell>
          <cell r="E221" t="str">
            <v>54780000PTP002</v>
          </cell>
        </row>
        <row r="222">
          <cell r="B222" t="str">
            <v>54794927A</v>
          </cell>
          <cell r="C222" t="str">
            <v>547854600209</v>
          </cell>
          <cell r="D222">
            <v>547954600142</v>
          </cell>
          <cell r="E222" t="str">
            <v>54780000PTP001</v>
          </cell>
        </row>
        <row r="223">
          <cell r="B223" t="str">
            <v>54791527A</v>
          </cell>
          <cell r="C223" t="str">
            <v>547854600174</v>
          </cell>
          <cell r="D223">
            <v>547954600127</v>
          </cell>
          <cell r="E223" t="str">
            <v>54780000PTP001</v>
          </cell>
        </row>
        <row r="224">
          <cell r="B224" t="str">
            <v>54791927A</v>
          </cell>
          <cell r="C224" t="str">
            <v>547854600178</v>
          </cell>
          <cell r="D224">
            <v>547954600132</v>
          </cell>
          <cell r="E224" t="str">
            <v>54780000PTP001</v>
          </cell>
        </row>
        <row r="225">
          <cell r="B225" t="str">
            <v>54791627A</v>
          </cell>
          <cell r="C225" t="str">
            <v>547854600152</v>
          </cell>
          <cell r="D225">
            <v>547954600121</v>
          </cell>
          <cell r="E225" t="str">
            <v>54780000PTP002</v>
          </cell>
        </row>
        <row r="226">
          <cell r="B226" t="str">
            <v>54793727A</v>
          </cell>
          <cell r="C226" t="str">
            <v>547854600177</v>
          </cell>
          <cell r="D226">
            <v>547954600131</v>
          </cell>
          <cell r="E226" t="str">
            <v>54780000PTP001</v>
          </cell>
        </row>
        <row r="227">
          <cell r="B227" t="str">
            <v>54792127A</v>
          </cell>
          <cell r="C227">
            <v>0</v>
          </cell>
          <cell r="D227">
            <v>547954600133</v>
          </cell>
          <cell r="E227" t="str">
            <v>54780000PTP001</v>
          </cell>
        </row>
        <row r="228">
          <cell r="B228" t="str">
            <v>54792827A</v>
          </cell>
          <cell r="C228" t="str">
            <v>547854600210</v>
          </cell>
          <cell r="D228">
            <v>547954600145</v>
          </cell>
          <cell r="E228" t="str">
            <v>54780000PTP002</v>
          </cell>
        </row>
        <row r="229">
          <cell r="B229" t="str">
            <v>54792727A</v>
          </cell>
          <cell r="C229">
            <v>0</v>
          </cell>
          <cell r="D229">
            <v>547954600143</v>
          </cell>
          <cell r="E229" t="str">
            <v>54780000PTP001</v>
          </cell>
        </row>
        <row r="230">
          <cell r="B230" t="str">
            <v>54792427A</v>
          </cell>
          <cell r="C230" t="str">
            <v>547854600122</v>
          </cell>
          <cell r="D230">
            <v>547954600116</v>
          </cell>
          <cell r="E230" t="str">
            <v>54780000PTP002</v>
          </cell>
        </row>
        <row r="231">
          <cell r="B231" t="str">
            <v>54792327A</v>
          </cell>
          <cell r="C231">
            <v>0</v>
          </cell>
          <cell r="D231">
            <v>547954600133</v>
          </cell>
          <cell r="E231" t="str">
            <v>54780000PTP001</v>
          </cell>
        </row>
        <row r="232">
          <cell r="B232" t="str">
            <v>54792527A</v>
          </cell>
          <cell r="C232" t="str">
            <v>547854600209</v>
          </cell>
          <cell r="D232">
            <v>547954600142</v>
          </cell>
          <cell r="E232" t="str">
            <v>54780000PTP001</v>
          </cell>
        </row>
        <row r="233">
          <cell r="B233" t="str">
            <v>54792627A</v>
          </cell>
          <cell r="C233" t="str">
            <v>547854600210</v>
          </cell>
          <cell r="D233">
            <v>547954600144</v>
          </cell>
          <cell r="E233" t="str">
            <v>54780000PTP002</v>
          </cell>
        </row>
        <row r="234">
          <cell r="B234" t="str">
            <v>54792927A</v>
          </cell>
          <cell r="C234" t="str">
            <v>547854600209</v>
          </cell>
          <cell r="D234">
            <v>547954600143</v>
          </cell>
          <cell r="E234" t="str">
            <v>54780000PTP001</v>
          </cell>
        </row>
        <row r="235">
          <cell r="B235" t="str">
            <v>54793027A</v>
          </cell>
          <cell r="C235" t="str">
            <v>547854600210</v>
          </cell>
          <cell r="D235">
            <v>0</v>
          </cell>
          <cell r="E235" t="str">
            <v>54780000PTP002</v>
          </cell>
        </row>
        <row r="236">
          <cell r="B236" t="str">
            <v>54794827A</v>
          </cell>
          <cell r="C236">
            <v>0</v>
          </cell>
          <cell r="D236">
            <v>547954600116</v>
          </cell>
          <cell r="E236">
            <v>0</v>
          </cell>
        </row>
        <row r="237">
          <cell r="B237" t="str">
            <v>54796927A</v>
          </cell>
          <cell r="C237">
            <v>0</v>
          </cell>
          <cell r="D237">
            <v>547954600142</v>
          </cell>
          <cell r="E237" t="str">
            <v>54780000PTP001</v>
          </cell>
        </row>
        <row r="238">
          <cell r="B238" t="str">
            <v>54797027A</v>
          </cell>
          <cell r="C238">
            <v>547854600210</v>
          </cell>
          <cell r="D238">
            <v>547954600144</v>
          </cell>
          <cell r="E238" t="str">
            <v>54780000PTP001</v>
          </cell>
        </row>
        <row r="239">
          <cell r="B239" t="str">
            <v>54797127A</v>
          </cell>
          <cell r="C239">
            <v>0</v>
          </cell>
          <cell r="D239">
            <v>547954600143</v>
          </cell>
          <cell r="E239" t="str">
            <v>54780000PTP001</v>
          </cell>
        </row>
        <row r="240">
          <cell r="B240" t="str">
            <v>54797227A</v>
          </cell>
          <cell r="C240" t="str">
            <v>'547854600210</v>
          </cell>
          <cell r="D240">
            <v>0</v>
          </cell>
          <cell r="E240" t="str">
            <v>54780000PTP002</v>
          </cell>
        </row>
        <row r="241">
          <cell r="B241" t="str">
            <v>54798527A</v>
          </cell>
          <cell r="C241">
            <v>0</v>
          </cell>
          <cell r="D241">
            <v>547954600142</v>
          </cell>
          <cell r="E241" t="str">
            <v>54780000PTP002</v>
          </cell>
        </row>
        <row r="242">
          <cell r="B242" t="str">
            <v>54798627A</v>
          </cell>
          <cell r="C242">
            <v>0</v>
          </cell>
          <cell r="D242">
            <v>547954600144</v>
          </cell>
          <cell r="E242" t="str">
            <v>54780000PTP002</v>
          </cell>
        </row>
        <row r="243">
          <cell r="B243" t="str">
            <v>54798727A</v>
          </cell>
          <cell r="C243">
            <v>0</v>
          </cell>
          <cell r="D243">
            <v>547954600143</v>
          </cell>
          <cell r="E243" t="str">
            <v>54780000PTP001</v>
          </cell>
        </row>
        <row r="244">
          <cell r="B244" t="str">
            <v>54798827A</v>
          </cell>
          <cell r="C244">
            <v>0</v>
          </cell>
          <cell r="D244">
            <v>0</v>
          </cell>
          <cell r="E244" t="str">
            <v>54780000PTP002</v>
          </cell>
        </row>
        <row r="245">
          <cell r="B245" t="str">
            <v>56041627A</v>
          </cell>
          <cell r="C245" t="str">
            <v>548654600142</v>
          </cell>
          <cell r="D245">
            <v>549054600108</v>
          </cell>
          <cell r="E245" t="str">
            <v>572900000118</v>
          </cell>
        </row>
        <row r="246">
          <cell r="B246" t="str">
            <v>56041727A</v>
          </cell>
          <cell r="C246">
            <v>548654600312</v>
          </cell>
          <cell r="D246">
            <v>549054600113</v>
          </cell>
          <cell r="E246" t="str">
            <v>572900000120</v>
          </cell>
        </row>
        <row r="247">
          <cell r="B247" t="str">
            <v>56041827A</v>
          </cell>
          <cell r="C247">
            <v>548654600313</v>
          </cell>
          <cell r="D247">
            <v>549054600117</v>
          </cell>
          <cell r="E247" t="str">
            <v>572900000118</v>
          </cell>
        </row>
        <row r="248">
          <cell r="B248" t="str">
            <v>56041927A</v>
          </cell>
          <cell r="C248">
            <v>548654600312</v>
          </cell>
          <cell r="D248">
            <v>549054600113</v>
          </cell>
          <cell r="E248" t="str">
            <v>572900000120</v>
          </cell>
        </row>
        <row r="249">
          <cell r="B249" t="str">
            <v>56042027A</v>
          </cell>
          <cell r="C249">
            <v>548654600313</v>
          </cell>
          <cell r="D249">
            <v>549054600117</v>
          </cell>
          <cell r="E249" t="str">
            <v>572900000118</v>
          </cell>
        </row>
        <row r="250">
          <cell r="B250" t="str">
            <v>56049427A</v>
          </cell>
          <cell r="C250" t="str">
            <v>548654600148</v>
          </cell>
          <cell r="D250">
            <v>549054600115</v>
          </cell>
          <cell r="E250" t="str">
            <v>572900000118</v>
          </cell>
        </row>
        <row r="251">
          <cell r="B251" t="str">
            <v>56049527A</v>
          </cell>
          <cell r="C251">
            <v>549054600183</v>
          </cell>
          <cell r="D251">
            <v>549054600181</v>
          </cell>
          <cell r="E251" t="str">
            <v>572900000120</v>
          </cell>
        </row>
        <row r="252">
          <cell r="B252" t="str">
            <v>56049627A</v>
          </cell>
          <cell r="C252">
            <v>549054600257</v>
          </cell>
          <cell r="D252">
            <v>549054600182</v>
          </cell>
          <cell r="E252" t="str">
            <v>572900000118</v>
          </cell>
        </row>
        <row r="253">
          <cell r="B253" t="str">
            <v>56044927A</v>
          </cell>
          <cell r="C253">
            <v>549054600183</v>
          </cell>
          <cell r="D253">
            <v>549054600219</v>
          </cell>
          <cell r="E253" t="str">
            <v>572900000120</v>
          </cell>
        </row>
        <row r="254">
          <cell r="B254" t="str">
            <v>56045027A</v>
          </cell>
          <cell r="C254">
            <v>549054600257</v>
          </cell>
          <cell r="D254">
            <v>549054600216</v>
          </cell>
          <cell r="E254" t="str">
            <v>572900000118</v>
          </cell>
        </row>
        <row r="255">
          <cell r="B255" t="str">
            <v>56041527A</v>
          </cell>
          <cell r="C255" t="str">
            <v>548654600141</v>
          </cell>
          <cell r="D255">
            <v>549054600107</v>
          </cell>
          <cell r="E255" t="str">
            <v>572900000120</v>
          </cell>
        </row>
        <row r="256">
          <cell r="B256" t="str">
            <v>56044327A</v>
          </cell>
          <cell r="C256" t="str">
            <v>548654600140</v>
          </cell>
          <cell r="D256">
            <v>549054600109</v>
          </cell>
          <cell r="E256" t="str">
            <v>572900000120</v>
          </cell>
        </row>
        <row r="257">
          <cell r="B257" t="str">
            <v>56044427A</v>
          </cell>
          <cell r="C257" t="str">
            <v>548654600139</v>
          </cell>
          <cell r="D257">
            <v>549054600106</v>
          </cell>
          <cell r="E257" t="str">
            <v>572900000118</v>
          </cell>
        </row>
        <row r="258">
          <cell r="B258" t="str">
            <v>56049327A</v>
          </cell>
          <cell r="C258" t="str">
            <v>548654600144</v>
          </cell>
          <cell r="D258">
            <v>549054600111</v>
          </cell>
          <cell r="E258" t="str">
            <v>572900000120</v>
          </cell>
        </row>
        <row r="259">
          <cell r="B259" t="str">
            <v>56043727A</v>
          </cell>
          <cell r="C259" t="str">
            <v>548654600145</v>
          </cell>
          <cell r="D259">
            <v>549054600112</v>
          </cell>
          <cell r="E259" t="str">
            <v>572900000120</v>
          </cell>
        </row>
        <row r="260">
          <cell r="B260" t="str">
            <v>56043827A</v>
          </cell>
          <cell r="C260" t="str">
            <v>548654600149</v>
          </cell>
          <cell r="D260">
            <v>549054600116</v>
          </cell>
          <cell r="E260" t="str">
            <v>572900000118</v>
          </cell>
        </row>
        <row r="261">
          <cell r="B261" t="str">
            <v>56048027A</v>
          </cell>
          <cell r="C261">
            <v>549054600257</v>
          </cell>
          <cell r="D261">
            <v>549054600182</v>
          </cell>
          <cell r="E261" t="str">
            <v>572900000118</v>
          </cell>
        </row>
        <row r="262">
          <cell r="B262" t="str">
            <v>56051527A</v>
          </cell>
          <cell r="C262" t="str">
            <v>548654600141</v>
          </cell>
          <cell r="D262">
            <v>548654600107</v>
          </cell>
          <cell r="E262" t="str">
            <v>572900000120</v>
          </cell>
        </row>
        <row r="263">
          <cell r="B263" t="str">
            <v>56051927A</v>
          </cell>
          <cell r="C263">
            <v>548654600312</v>
          </cell>
          <cell r="D263">
            <v>548654600113</v>
          </cell>
          <cell r="E263" t="str">
            <v>572900000120</v>
          </cell>
        </row>
        <row r="264">
          <cell r="B264" t="str">
            <v>56052027A</v>
          </cell>
          <cell r="C264">
            <v>548654600313</v>
          </cell>
          <cell r="D264">
            <v>548654600118</v>
          </cell>
          <cell r="E264" t="str">
            <v>572900000118</v>
          </cell>
        </row>
        <row r="265">
          <cell r="B265" t="str">
            <v>56052327A</v>
          </cell>
          <cell r="C265">
            <v>548654600312</v>
          </cell>
          <cell r="D265">
            <v>548654600114</v>
          </cell>
          <cell r="E265" t="str">
            <v>572900000120</v>
          </cell>
        </row>
        <row r="266">
          <cell r="B266" t="str">
            <v>56052427A</v>
          </cell>
          <cell r="C266">
            <v>548654600313</v>
          </cell>
          <cell r="D266">
            <v>548654600119</v>
          </cell>
          <cell r="E266" t="str">
            <v>572900000118</v>
          </cell>
        </row>
        <row r="267">
          <cell r="B267" t="str">
            <v>56059327A</v>
          </cell>
          <cell r="C267" t="str">
            <v>548654600143</v>
          </cell>
          <cell r="D267">
            <v>548654600109</v>
          </cell>
          <cell r="E267" t="str">
            <v>572900000120</v>
          </cell>
        </row>
        <row r="268">
          <cell r="B268" t="str">
            <v>56059427A</v>
          </cell>
          <cell r="C268" t="str">
            <v>548654600147</v>
          </cell>
          <cell r="D268">
            <v>548654600106</v>
          </cell>
          <cell r="E268" t="str">
            <v>572900000118</v>
          </cell>
        </row>
        <row r="269">
          <cell r="B269" t="str">
            <v>56054927A</v>
          </cell>
          <cell r="C269">
            <v>549054600183</v>
          </cell>
          <cell r="D269">
            <v>548654600236</v>
          </cell>
          <cell r="E269" t="str">
            <v>572900000120</v>
          </cell>
        </row>
        <row r="270">
          <cell r="B270" t="str">
            <v>56055027A</v>
          </cell>
          <cell r="C270">
            <v>549054600257</v>
          </cell>
          <cell r="D270">
            <v>548654600234</v>
          </cell>
          <cell r="E270" t="str">
            <v>572900000118</v>
          </cell>
        </row>
        <row r="271">
          <cell r="B271" t="str">
            <v>56059627A</v>
          </cell>
          <cell r="C271">
            <v>549054600257</v>
          </cell>
          <cell r="D271">
            <v>548654600234</v>
          </cell>
          <cell r="E271" t="str">
            <v>572900000118</v>
          </cell>
        </row>
        <row r="272">
          <cell r="B272" t="str">
            <v>56052827A</v>
          </cell>
          <cell r="C272">
            <v>549054600257</v>
          </cell>
          <cell r="D272">
            <v>548654600233</v>
          </cell>
          <cell r="E272" t="str">
            <v>572900000118</v>
          </cell>
        </row>
        <row r="273">
          <cell r="B273" t="str">
            <v>56053727A</v>
          </cell>
          <cell r="C273" t="str">
            <v>548654600145</v>
          </cell>
          <cell r="D273">
            <v>548654600112</v>
          </cell>
          <cell r="E273" t="str">
            <v>572900000120</v>
          </cell>
        </row>
        <row r="274">
          <cell r="B274" t="str">
            <v>56053827A</v>
          </cell>
          <cell r="C274" t="str">
            <v>548654600149</v>
          </cell>
          <cell r="D274">
            <v>548654600117</v>
          </cell>
          <cell r="E274" t="str">
            <v>572900000118</v>
          </cell>
        </row>
        <row r="275">
          <cell r="B275" t="str">
            <v>56051627A</v>
          </cell>
          <cell r="C275" t="str">
            <v>548654600142</v>
          </cell>
          <cell r="D275">
            <v>548654600108</v>
          </cell>
          <cell r="E275" t="str">
            <v>572900000118</v>
          </cell>
        </row>
        <row r="276">
          <cell r="B276" t="str">
            <v>56059527A</v>
          </cell>
          <cell r="C276">
            <v>549054600183</v>
          </cell>
          <cell r="D276">
            <v>548654600236</v>
          </cell>
          <cell r="E276" t="str">
            <v>572900000120</v>
          </cell>
        </row>
        <row r="277">
          <cell r="B277" t="str">
            <v>56052727A</v>
          </cell>
          <cell r="C277">
            <v>549054600183</v>
          </cell>
          <cell r="D277">
            <v>548654600235</v>
          </cell>
          <cell r="E277" t="str">
            <v>572900000120</v>
          </cell>
        </row>
        <row r="278">
          <cell r="B278" t="str">
            <v>56059727A</v>
          </cell>
          <cell r="C278">
            <v>549054600183</v>
          </cell>
          <cell r="D278">
            <v>548654600235</v>
          </cell>
          <cell r="E278" t="str">
            <v>572900000120</v>
          </cell>
        </row>
        <row r="279">
          <cell r="B279" t="str">
            <v>56059827A</v>
          </cell>
          <cell r="C279">
            <v>549054600257</v>
          </cell>
          <cell r="D279">
            <v>548654600233</v>
          </cell>
          <cell r="E279" t="str">
            <v>572900000118</v>
          </cell>
        </row>
        <row r="280">
          <cell r="B280" t="str">
            <v>56058027A</v>
          </cell>
          <cell r="C280">
            <v>549054600257</v>
          </cell>
          <cell r="D280">
            <v>548654600206</v>
          </cell>
          <cell r="E280" t="str">
            <v>572900000118</v>
          </cell>
        </row>
        <row r="281">
          <cell r="B281" t="str">
            <v>56058127A</v>
          </cell>
          <cell r="C281">
            <v>549054600183</v>
          </cell>
          <cell r="D281">
            <v>548654600205</v>
          </cell>
          <cell r="E281" t="str">
            <v>572900000120</v>
          </cell>
        </row>
        <row r="282">
          <cell r="B282" t="str">
            <v>56058227A</v>
          </cell>
          <cell r="C282">
            <v>549054600257</v>
          </cell>
          <cell r="D282">
            <v>548654600207</v>
          </cell>
          <cell r="E282" t="str">
            <v>572900000118</v>
          </cell>
        </row>
        <row r="283">
          <cell r="B283" t="str">
            <v>54976924A</v>
          </cell>
          <cell r="C283">
            <v>549754610175</v>
          </cell>
          <cell r="D283"/>
          <cell r="E283" t="str">
            <v>54970000PTP002</v>
          </cell>
        </row>
        <row r="284">
          <cell r="B284" t="str">
            <v>54977124A</v>
          </cell>
          <cell r="C284">
            <v>549754600133</v>
          </cell>
          <cell r="D284"/>
          <cell r="E284" t="str">
            <v>54850000PTP001</v>
          </cell>
        </row>
        <row r="285">
          <cell r="B285" t="str">
            <v>54977024A</v>
          </cell>
          <cell r="C285">
            <v>549754600131</v>
          </cell>
          <cell r="D285"/>
          <cell r="E285" t="str">
            <v>54850000PTP001</v>
          </cell>
        </row>
        <row r="286">
          <cell r="B286" t="str">
            <v>56057927A</v>
          </cell>
          <cell r="C286">
            <v>549054600183</v>
          </cell>
          <cell r="D286">
            <v>548654600204</v>
          </cell>
          <cell r="E286" t="str">
            <v>572900000120</v>
          </cell>
        </row>
        <row r="287">
          <cell r="B287" t="str">
            <v>54668327A</v>
          </cell>
          <cell r="C287">
            <v>549054600183</v>
          </cell>
          <cell r="D287">
            <v>549054600181</v>
          </cell>
          <cell r="E287" t="str">
            <v>572900000120</v>
          </cell>
        </row>
        <row r="288">
          <cell r="B288" t="str">
            <v>54658327A</v>
          </cell>
          <cell r="C288">
            <v>549054600183</v>
          </cell>
          <cell r="D288">
            <v>549054600181</v>
          </cell>
          <cell r="E288" t="str">
            <v>572900000118</v>
          </cell>
        </row>
        <row r="289">
          <cell r="B289" t="str">
            <v>56047927A</v>
          </cell>
          <cell r="C289">
            <v>549054600183</v>
          </cell>
          <cell r="D289">
            <v>548654600204</v>
          </cell>
          <cell r="E289" t="str">
            <v>572900000118</v>
          </cell>
        </row>
        <row r="290">
          <cell r="C290"/>
          <cell r="D290"/>
          <cell r="E290"/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43E0-BCCA-4F7D-A8E9-5F3C1CA1C0DA}">
  <dimension ref="A1:E290"/>
  <sheetViews>
    <sheetView tabSelected="1" workbookViewId="0">
      <pane xSplit="2" ySplit="1" topLeftCell="C230" activePane="bottomRight" state="frozen"/>
      <selection pane="topRight" activeCell="C1" sqref="C1"/>
      <selection pane="bottomLeft" activeCell="A2" sqref="A2"/>
      <selection pane="bottomRight" activeCell="C246" sqref="C246"/>
    </sheetView>
  </sheetViews>
  <sheetFormatPr defaultRowHeight="15" x14ac:dyDescent="0.25"/>
  <cols>
    <col min="2" max="2" width="11.85546875" bestFit="1" customWidth="1"/>
    <col min="3" max="3" width="15.42578125" style="13" bestFit="1" customWidth="1"/>
    <col min="4" max="4" width="18.7109375" style="13" bestFit="1" customWidth="1"/>
    <col min="5" max="5" width="15.28515625" style="13" bestFit="1" customWidth="1"/>
  </cols>
  <sheetData>
    <row r="1" spans="1:5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>
        <v>1</v>
      </c>
      <c r="B2" s="5" t="s">
        <v>5</v>
      </c>
      <c r="C2" s="6">
        <v>544254640124</v>
      </c>
      <c r="D2" s="6">
        <v>544254640202</v>
      </c>
      <c r="E2" s="6" t="s">
        <v>6</v>
      </c>
    </row>
    <row r="3" spans="1:5" x14ac:dyDescent="0.25">
      <c r="A3" s="4">
        <v>2</v>
      </c>
      <c r="B3" s="5" t="s">
        <v>7</v>
      </c>
      <c r="C3" s="6">
        <v>544254630831</v>
      </c>
      <c r="D3" s="6">
        <v>544254630512</v>
      </c>
      <c r="E3" s="6" t="s">
        <v>8</v>
      </c>
    </row>
    <row r="4" spans="1:5" x14ac:dyDescent="0.25">
      <c r="A4" s="4">
        <v>3</v>
      </c>
      <c r="B4" s="5" t="s">
        <v>9</v>
      </c>
      <c r="C4" s="6">
        <v>544254630819</v>
      </c>
      <c r="D4" s="6">
        <v>544254630510</v>
      </c>
      <c r="E4" s="6" t="s">
        <v>10</v>
      </c>
    </row>
    <row r="5" spans="1:5" x14ac:dyDescent="0.25">
      <c r="A5" s="4">
        <v>4</v>
      </c>
      <c r="B5" s="5" t="s">
        <v>11</v>
      </c>
      <c r="C5" s="6">
        <v>544254630831</v>
      </c>
      <c r="D5" s="6">
        <v>544254640219</v>
      </c>
      <c r="E5" s="6" t="s">
        <v>8</v>
      </c>
    </row>
    <row r="6" spans="1:5" x14ac:dyDescent="0.25">
      <c r="A6" s="4">
        <v>5</v>
      </c>
      <c r="B6" s="5" t="s">
        <v>12</v>
      </c>
      <c r="C6" s="6">
        <v>544254630874</v>
      </c>
      <c r="D6" s="6">
        <v>544254630510</v>
      </c>
      <c r="E6" s="6" t="s">
        <v>6</v>
      </c>
    </row>
    <row r="7" spans="1:5" x14ac:dyDescent="0.25">
      <c r="A7" s="4">
        <v>6</v>
      </c>
      <c r="B7" s="5" t="s">
        <v>13</v>
      </c>
      <c r="C7" s="6">
        <v>544254630827</v>
      </c>
      <c r="D7" s="6">
        <v>544254610241</v>
      </c>
      <c r="E7" s="6" t="s">
        <v>14</v>
      </c>
    </row>
    <row r="8" spans="1:5" x14ac:dyDescent="0.25">
      <c r="A8" s="4">
        <v>7</v>
      </c>
      <c r="B8" s="5" t="s">
        <v>15</v>
      </c>
      <c r="C8" s="6">
        <v>544254640126</v>
      </c>
      <c r="D8" s="6">
        <v>544254640216</v>
      </c>
      <c r="E8" s="6" t="s">
        <v>10</v>
      </c>
    </row>
    <row r="9" spans="1:5" x14ac:dyDescent="0.25">
      <c r="A9" s="4">
        <v>8</v>
      </c>
      <c r="B9" s="5" t="s">
        <v>16</v>
      </c>
      <c r="C9" s="6">
        <v>544254640260</v>
      </c>
      <c r="D9" s="6">
        <v>544254640251</v>
      </c>
      <c r="E9" s="6" t="s">
        <v>17</v>
      </c>
    </row>
    <row r="10" spans="1:5" x14ac:dyDescent="0.25">
      <c r="A10" s="4">
        <v>9</v>
      </c>
      <c r="B10" s="5" t="s">
        <v>18</v>
      </c>
      <c r="C10" s="6">
        <v>544254640127</v>
      </c>
      <c r="D10" s="6">
        <v>544254640217</v>
      </c>
      <c r="E10" s="6" t="s">
        <v>8</v>
      </c>
    </row>
    <row r="11" spans="1:5" x14ac:dyDescent="0.25">
      <c r="A11" s="4">
        <v>10</v>
      </c>
      <c r="B11" s="5" t="s">
        <v>19</v>
      </c>
      <c r="C11" s="6">
        <v>544254640128</v>
      </c>
      <c r="D11" s="6">
        <v>544254640218</v>
      </c>
      <c r="E11" s="6" t="s">
        <v>14</v>
      </c>
    </row>
    <row r="12" spans="1:5" x14ac:dyDescent="0.25">
      <c r="A12" s="4">
        <v>11</v>
      </c>
      <c r="B12" s="5" t="s">
        <v>20</v>
      </c>
      <c r="C12" s="6">
        <v>544254640129</v>
      </c>
      <c r="D12" s="6">
        <v>544254640216</v>
      </c>
      <c r="E12" s="6" t="s">
        <v>6</v>
      </c>
    </row>
    <row r="13" spans="1:5" x14ac:dyDescent="0.25">
      <c r="A13" s="4">
        <v>12</v>
      </c>
      <c r="B13" s="5" t="s">
        <v>21</v>
      </c>
      <c r="C13" s="6">
        <v>544254640126</v>
      </c>
      <c r="D13" s="6">
        <v>544254640213</v>
      </c>
      <c r="E13" s="6" t="s">
        <v>10</v>
      </c>
    </row>
    <row r="14" spans="1:5" x14ac:dyDescent="0.25">
      <c r="A14" s="4">
        <v>13</v>
      </c>
      <c r="B14" s="5" t="s">
        <v>22</v>
      </c>
      <c r="C14" s="6">
        <v>544254640260</v>
      </c>
      <c r="D14" s="6">
        <v>544254640248</v>
      </c>
      <c r="E14" s="6" t="s">
        <v>17</v>
      </c>
    </row>
    <row r="15" spans="1:5" x14ac:dyDescent="0.25">
      <c r="A15" s="4">
        <v>14</v>
      </c>
      <c r="B15" s="5" t="s">
        <v>23</v>
      </c>
      <c r="C15" s="6">
        <v>544254640128</v>
      </c>
      <c r="D15" s="6">
        <v>544254640215</v>
      </c>
      <c r="E15" s="6" t="s">
        <v>14</v>
      </c>
    </row>
    <row r="16" spans="1:5" x14ac:dyDescent="0.25">
      <c r="A16" s="4">
        <v>15</v>
      </c>
      <c r="B16" s="5" t="s">
        <v>24</v>
      </c>
      <c r="C16" s="6">
        <v>544254630816</v>
      </c>
      <c r="D16" s="6">
        <v>544254640204</v>
      </c>
      <c r="E16" s="6" t="s">
        <v>10</v>
      </c>
    </row>
    <row r="17" spans="1:5" x14ac:dyDescent="0.25">
      <c r="A17" s="4">
        <v>16</v>
      </c>
      <c r="B17" s="5" t="s">
        <v>25</v>
      </c>
      <c r="C17" s="6">
        <v>544254640257</v>
      </c>
      <c r="D17" s="6">
        <v>544254640241</v>
      </c>
      <c r="E17" s="6" t="s">
        <v>17</v>
      </c>
    </row>
    <row r="18" spans="1:5" x14ac:dyDescent="0.25">
      <c r="A18" s="4">
        <v>17</v>
      </c>
      <c r="B18" s="5" t="s">
        <v>26</v>
      </c>
      <c r="C18" s="6">
        <v>544254630825</v>
      </c>
      <c r="D18" s="6">
        <v>544254640205</v>
      </c>
      <c r="E18" s="6" t="s">
        <v>14</v>
      </c>
    </row>
    <row r="19" spans="1:5" x14ac:dyDescent="0.25">
      <c r="A19" s="4">
        <v>18</v>
      </c>
      <c r="B19" s="5" t="s">
        <v>27</v>
      </c>
      <c r="C19" s="6">
        <v>544254630816</v>
      </c>
      <c r="D19" s="6">
        <v>544254640202</v>
      </c>
      <c r="E19" s="6" t="s">
        <v>10</v>
      </c>
    </row>
    <row r="20" spans="1:5" x14ac:dyDescent="0.25">
      <c r="A20" s="4">
        <v>19</v>
      </c>
      <c r="B20" s="5" t="s">
        <v>28</v>
      </c>
      <c r="C20" s="6">
        <v>544254630825</v>
      </c>
      <c r="D20" s="6">
        <v>544254640203</v>
      </c>
      <c r="E20" s="6" t="s">
        <v>14</v>
      </c>
    </row>
    <row r="21" spans="1:5" x14ac:dyDescent="0.25">
      <c r="A21" s="4">
        <v>20</v>
      </c>
      <c r="B21" s="5" t="s">
        <v>29</v>
      </c>
      <c r="C21" s="6">
        <v>544254640257</v>
      </c>
      <c r="D21" s="6">
        <v>544254640267</v>
      </c>
      <c r="E21" s="6" t="s">
        <v>17</v>
      </c>
    </row>
    <row r="22" spans="1:5" x14ac:dyDescent="0.25">
      <c r="A22" s="4">
        <v>21</v>
      </c>
      <c r="B22" s="5" t="s">
        <v>30</v>
      </c>
      <c r="C22" s="6">
        <v>544254630820</v>
      </c>
      <c r="D22" s="6">
        <v>544254640197</v>
      </c>
      <c r="E22" s="6" t="s">
        <v>10</v>
      </c>
    </row>
    <row r="23" spans="1:5" x14ac:dyDescent="0.25">
      <c r="A23" s="4">
        <v>22</v>
      </c>
      <c r="B23" s="5" t="s">
        <v>31</v>
      </c>
      <c r="C23" s="6">
        <v>544254630823</v>
      </c>
      <c r="D23" s="6">
        <v>544254630871</v>
      </c>
      <c r="E23" s="6" t="s">
        <v>32</v>
      </c>
    </row>
    <row r="24" spans="1:5" x14ac:dyDescent="0.25">
      <c r="A24" s="4">
        <v>23</v>
      </c>
      <c r="B24" s="5" t="s">
        <v>33</v>
      </c>
      <c r="C24" s="6">
        <v>544554610502</v>
      </c>
      <c r="D24" s="6">
        <v>544554640104</v>
      </c>
      <c r="E24" s="6" t="s">
        <v>34</v>
      </c>
    </row>
    <row r="25" spans="1:5" x14ac:dyDescent="0.25">
      <c r="A25" s="4">
        <v>24</v>
      </c>
      <c r="B25" s="5" t="s">
        <v>35</v>
      </c>
      <c r="C25" s="6">
        <v>549754600192</v>
      </c>
      <c r="D25" s="6">
        <v>549754600119</v>
      </c>
      <c r="E25" s="6" t="s">
        <v>36</v>
      </c>
    </row>
    <row r="26" spans="1:5" x14ac:dyDescent="0.25">
      <c r="A26" s="4">
        <v>25</v>
      </c>
      <c r="B26" s="5" t="s">
        <v>37</v>
      </c>
      <c r="C26" s="6">
        <v>549754600193</v>
      </c>
      <c r="D26" s="6">
        <v>549754600120</v>
      </c>
      <c r="E26" s="6" t="s">
        <v>38</v>
      </c>
    </row>
    <row r="27" spans="1:5" x14ac:dyDescent="0.25">
      <c r="A27" s="4">
        <v>26</v>
      </c>
      <c r="B27" s="5" t="s">
        <v>39</v>
      </c>
      <c r="C27" s="6">
        <v>549754600194</v>
      </c>
      <c r="D27" s="6">
        <v>549754600186</v>
      </c>
      <c r="E27" s="6" t="s">
        <v>40</v>
      </c>
    </row>
    <row r="28" spans="1:5" x14ac:dyDescent="0.25">
      <c r="A28" s="4">
        <v>27</v>
      </c>
      <c r="B28" s="5" t="s">
        <v>41</v>
      </c>
      <c r="C28" s="6">
        <v>549754600392</v>
      </c>
      <c r="D28" s="6">
        <v>549754600188</v>
      </c>
      <c r="E28" s="6" t="s">
        <v>36</v>
      </c>
    </row>
    <row r="29" spans="1:5" x14ac:dyDescent="0.25">
      <c r="A29" s="4">
        <v>28</v>
      </c>
      <c r="B29" s="5" t="s">
        <v>42</v>
      </c>
      <c r="C29" s="6">
        <v>549754600393</v>
      </c>
      <c r="D29" s="6">
        <v>549754600189</v>
      </c>
      <c r="E29" s="6" t="s">
        <v>38</v>
      </c>
    </row>
    <row r="30" spans="1:5" x14ac:dyDescent="0.25">
      <c r="A30" s="4">
        <v>29</v>
      </c>
      <c r="B30" s="5" t="s">
        <v>43</v>
      </c>
      <c r="C30" s="6">
        <v>549754600130</v>
      </c>
      <c r="D30" s="6">
        <v>549754600102</v>
      </c>
      <c r="E30" s="6" t="s">
        <v>36</v>
      </c>
    </row>
    <row r="31" spans="1:5" x14ac:dyDescent="0.25">
      <c r="A31" s="4">
        <v>30</v>
      </c>
      <c r="B31" s="5" t="s">
        <v>44</v>
      </c>
      <c r="C31" s="6">
        <v>549754600138</v>
      </c>
      <c r="D31" s="6">
        <v>549754600124</v>
      </c>
      <c r="E31" s="6" t="s">
        <v>40</v>
      </c>
    </row>
    <row r="32" spans="1:5" x14ac:dyDescent="0.25">
      <c r="A32" s="4">
        <v>31</v>
      </c>
      <c r="B32" s="5" t="s">
        <v>45</v>
      </c>
      <c r="C32" s="6">
        <v>549754600130</v>
      </c>
      <c r="D32" s="6">
        <v>549754600104</v>
      </c>
      <c r="E32" s="6" t="s">
        <v>36</v>
      </c>
    </row>
    <row r="33" spans="1:5" x14ac:dyDescent="0.25">
      <c r="A33" s="4">
        <v>32</v>
      </c>
      <c r="B33" s="5" t="s">
        <v>46</v>
      </c>
      <c r="C33" s="6">
        <v>549754600138</v>
      </c>
      <c r="D33" s="6">
        <v>549754600126</v>
      </c>
      <c r="E33" s="6" t="s">
        <v>40</v>
      </c>
    </row>
    <row r="34" spans="1:5" x14ac:dyDescent="0.25">
      <c r="A34" s="4">
        <v>33</v>
      </c>
      <c r="B34" s="5" t="s">
        <v>47</v>
      </c>
      <c r="C34" s="6">
        <v>549754600131</v>
      </c>
      <c r="D34" s="6">
        <v>549754600106</v>
      </c>
      <c r="E34" s="6" t="s">
        <v>36</v>
      </c>
    </row>
    <row r="35" spans="1:5" x14ac:dyDescent="0.25">
      <c r="A35" s="4">
        <v>34</v>
      </c>
      <c r="B35" s="5" t="s">
        <v>48</v>
      </c>
      <c r="C35" s="6">
        <v>549754600132</v>
      </c>
      <c r="D35" s="6">
        <v>549754600108</v>
      </c>
      <c r="E35" s="6" t="s">
        <v>38</v>
      </c>
    </row>
    <row r="36" spans="1:5" x14ac:dyDescent="0.25">
      <c r="A36" s="4">
        <v>35</v>
      </c>
      <c r="B36" s="5" t="s">
        <v>49</v>
      </c>
      <c r="C36" s="6">
        <v>549754600139</v>
      </c>
      <c r="D36" s="6">
        <v>549754600173</v>
      </c>
      <c r="E36" s="6" t="s">
        <v>40</v>
      </c>
    </row>
    <row r="37" spans="1:5" x14ac:dyDescent="0.25">
      <c r="A37" s="4">
        <v>36</v>
      </c>
      <c r="B37" s="5" t="s">
        <v>50</v>
      </c>
      <c r="C37" s="6">
        <v>549754600131</v>
      </c>
      <c r="D37" s="6">
        <v>549754600109</v>
      </c>
      <c r="E37" s="6" t="s">
        <v>36</v>
      </c>
    </row>
    <row r="38" spans="1:5" x14ac:dyDescent="0.25">
      <c r="A38" s="4">
        <v>37</v>
      </c>
      <c r="B38" s="5" t="s">
        <v>51</v>
      </c>
      <c r="C38" s="6">
        <v>549754600132</v>
      </c>
      <c r="D38" s="6">
        <v>549754600110</v>
      </c>
      <c r="E38" s="6" t="s">
        <v>38</v>
      </c>
    </row>
    <row r="39" spans="1:5" x14ac:dyDescent="0.25">
      <c r="A39" s="4">
        <v>38</v>
      </c>
      <c r="B39" s="5" t="s">
        <v>52</v>
      </c>
      <c r="C39" s="6">
        <v>549754600139</v>
      </c>
      <c r="D39" s="6">
        <v>549754600127</v>
      </c>
      <c r="E39" s="6" t="s">
        <v>40</v>
      </c>
    </row>
    <row r="40" spans="1:5" x14ac:dyDescent="0.25">
      <c r="A40" s="4">
        <v>39</v>
      </c>
      <c r="B40" s="5" t="s">
        <v>53</v>
      </c>
      <c r="C40" s="6">
        <v>549754600133</v>
      </c>
      <c r="D40" s="6">
        <v>549754600111</v>
      </c>
      <c r="E40" s="6" t="s">
        <v>36</v>
      </c>
    </row>
    <row r="41" spans="1:5" x14ac:dyDescent="0.25">
      <c r="A41" s="4">
        <v>40</v>
      </c>
      <c r="B41" s="5" t="s">
        <v>54</v>
      </c>
      <c r="C41" s="6">
        <v>549754600134</v>
      </c>
      <c r="D41" s="6">
        <v>549754600112</v>
      </c>
      <c r="E41" s="6" t="s">
        <v>38</v>
      </c>
    </row>
    <row r="42" spans="1:5" x14ac:dyDescent="0.25">
      <c r="A42" s="4">
        <v>41</v>
      </c>
      <c r="B42" s="5" t="s">
        <v>55</v>
      </c>
      <c r="C42" s="6">
        <v>549754600190</v>
      </c>
      <c r="D42" s="6">
        <v>549754600180</v>
      </c>
      <c r="E42" s="6" t="s">
        <v>40</v>
      </c>
    </row>
    <row r="43" spans="1:5" x14ac:dyDescent="0.25">
      <c r="A43" s="4">
        <v>42</v>
      </c>
      <c r="B43" s="5" t="s">
        <v>56</v>
      </c>
      <c r="C43" s="6">
        <v>549754600133</v>
      </c>
      <c r="D43" s="6">
        <v>549754600113</v>
      </c>
      <c r="E43" s="6" t="s">
        <v>36</v>
      </c>
    </row>
    <row r="44" spans="1:5" x14ac:dyDescent="0.25">
      <c r="A44" s="4">
        <v>43</v>
      </c>
      <c r="B44" s="5" t="s">
        <v>57</v>
      </c>
      <c r="C44" s="6">
        <v>549754600190</v>
      </c>
      <c r="D44" s="6">
        <v>549754600128</v>
      </c>
      <c r="E44" s="6" t="s">
        <v>40</v>
      </c>
    </row>
    <row r="45" spans="1:5" x14ac:dyDescent="0.25">
      <c r="A45" s="4">
        <v>44</v>
      </c>
      <c r="B45" s="5" t="s">
        <v>58</v>
      </c>
      <c r="C45" s="6">
        <v>549754610189</v>
      </c>
      <c r="D45" s="6">
        <v>549754610185</v>
      </c>
      <c r="E45" s="6" t="s">
        <v>59</v>
      </c>
    </row>
    <row r="46" spans="1:5" x14ac:dyDescent="0.25">
      <c r="A46" s="4">
        <v>45</v>
      </c>
      <c r="B46" s="5" t="s">
        <v>60</v>
      </c>
      <c r="C46" s="6">
        <v>549754600238</v>
      </c>
      <c r="D46" s="6">
        <v>549754600227</v>
      </c>
      <c r="E46" s="6" t="s">
        <v>61</v>
      </c>
    </row>
    <row r="47" spans="1:5" x14ac:dyDescent="0.25">
      <c r="A47" s="4">
        <v>46</v>
      </c>
      <c r="B47" s="5" t="s">
        <v>62</v>
      </c>
      <c r="C47" s="6">
        <v>549754600239</v>
      </c>
      <c r="D47" s="6">
        <v>549754600231</v>
      </c>
      <c r="E47" s="6" t="s">
        <v>61</v>
      </c>
    </row>
    <row r="48" spans="1:5" x14ac:dyDescent="0.25">
      <c r="A48" s="4">
        <v>47</v>
      </c>
      <c r="B48" s="5" t="s">
        <v>63</v>
      </c>
      <c r="C48" s="6">
        <v>549754600239</v>
      </c>
      <c r="D48" s="6">
        <v>549754600233</v>
      </c>
      <c r="E48" s="6" t="s">
        <v>61</v>
      </c>
    </row>
    <row r="49" spans="1:5" x14ac:dyDescent="0.25">
      <c r="A49" s="4">
        <v>48</v>
      </c>
      <c r="B49" s="5" t="s">
        <v>64</v>
      </c>
      <c r="C49" s="6">
        <v>549754610175</v>
      </c>
      <c r="D49" s="6">
        <v>549754610173</v>
      </c>
      <c r="E49" s="6" t="s">
        <v>59</v>
      </c>
    </row>
    <row r="50" spans="1:5" x14ac:dyDescent="0.25">
      <c r="A50" s="4">
        <v>49</v>
      </c>
      <c r="B50" s="5" t="s">
        <v>65</v>
      </c>
      <c r="C50" s="6">
        <v>549754610191</v>
      </c>
      <c r="D50" s="6">
        <v>549754610188</v>
      </c>
      <c r="E50" s="6" t="s">
        <v>61</v>
      </c>
    </row>
    <row r="51" spans="1:5" x14ac:dyDescent="0.25">
      <c r="A51" s="4">
        <v>50</v>
      </c>
      <c r="B51" s="5" t="s">
        <v>66</v>
      </c>
      <c r="C51" s="7">
        <v>547354600258</v>
      </c>
      <c r="D51" s="6">
        <v>547354600113</v>
      </c>
      <c r="E51" s="6" t="s">
        <v>67</v>
      </c>
    </row>
    <row r="52" spans="1:5" x14ac:dyDescent="0.25">
      <c r="A52" s="4">
        <v>51</v>
      </c>
      <c r="B52" s="5" t="s">
        <v>68</v>
      </c>
      <c r="C52" s="6">
        <v>547354600124</v>
      </c>
      <c r="D52" s="6">
        <v>547354600108</v>
      </c>
      <c r="E52" s="6" t="s">
        <v>67</v>
      </c>
    </row>
    <row r="53" spans="1:5" x14ac:dyDescent="0.25">
      <c r="A53" s="4">
        <v>52</v>
      </c>
      <c r="B53" s="5" t="s">
        <v>69</v>
      </c>
      <c r="C53" s="6">
        <v>547354600173</v>
      </c>
      <c r="D53" s="6">
        <v>547354600105</v>
      </c>
      <c r="E53" s="6" t="s">
        <v>67</v>
      </c>
    </row>
    <row r="54" spans="1:5" x14ac:dyDescent="0.25">
      <c r="A54" s="4">
        <v>53</v>
      </c>
      <c r="B54" s="5" t="s">
        <v>70</v>
      </c>
      <c r="C54" s="6">
        <v>547354600104</v>
      </c>
      <c r="D54" s="6">
        <v>547354600194</v>
      </c>
      <c r="E54" s="6" t="s">
        <v>67</v>
      </c>
    </row>
    <row r="55" spans="1:5" x14ac:dyDescent="0.25">
      <c r="A55" s="4">
        <v>54</v>
      </c>
      <c r="B55" s="5" t="s">
        <v>71</v>
      </c>
      <c r="C55" s="6">
        <v>547354600173</v>
      </c>
      <c r="D55" s="6">
        <v>547354600105</v>
      </c>
      <c r="E55" s="6" t="s">
        <v>67</v>
      </c>
    </row>
    <row r="56" spans="1:5" x14ac:dyDescent="0.25">
      <c r="A56" s="4">
        <v>55</v>
      </c>
      <c r="B56" s="5" t="s">
        <v>72</v>
      </c>
      <c r="C56" s="6">
        <v>547354600124</v>
      </c>
      <c r="D56" s="6">
        <v>547354600109</v>
      </c>
      <c r="E56" s="6" t="s">
        <v>67</v>
      </c>
    </row>
    <row r="57" spans="1:5" x14ac:dyDescent="0.25">
      <c r="A57" s="4">
        <v>56</v>
      </c>
      <c r="B57" s="5" t="s">
        <v>73</v>
      </c>
      <c r="C57" s="7">
        <v>547354600258</v>
      </c>
      <c r="D57" s="6">
        <v>547354600113</v>
      </c>
      <c r="E57" s="6" t="s">
        <v>67</v>
      </c>
    </row>
    <row r="58" spans="1:5" x14ac:dyDescent="0.25">
      <c r="A58" s="4">
        <v>57</v>
      </c>
      <c r="B58" s="5" t="s">
        <v>74</v>
      </c>
      <c r="C58" s="6">
        <v>547354600124</v>
      </c>
      <c r="D58" s="6">
        <v>547354600108</v>
      </c>
      <c r="E58" s="6" t="s">
        <v>67</v>
      </c>
    </row>
    <row r="59" spans="1:5" x14ac:dyDescent="0.25">
      <c r="A59" s="4">
        <v>58</v>
      </c>
      <c r="B59" s="5" t="s">
        <v>75</v>
      </c>
      <c r="C59" s="6">
        <v>547354600124</v>
      </c>
      <c r="D59" s="6">
        <v>547354600109</v>
      </c>
      <c r="E59" s="6" t="s">
        <v>67</v>
      </c>
    </row>
    <row r="60" spans="1:5" x14ac:dyDescent="0.25">
      <c r="A60" s="4">
        <v>59</v>
      </c>
      <c r="B60" s="5" t="s">
        <v>76</v>
      </c>
      <c r="C60" s="7">
        <v>547354600258</v>
      </c>
      <c r="D60" s="6">
        <v>547354600113</v>
      </c>
      <c r="E60" s="6" t="s">
        <v>67</v>
      </c>
    </row>
    <row r="61" spans="1:5" x14ac:dyDescent="0.25">
      <c r="A61" s="4">
        <v>60</v>
      </c>
      <c r="B61" s="5" t="s">
        <v>77</v>
      </c>
      <c r="C61" s="7">
        <v>547354600258</v>
      </c>
      <c r="D61" s="6">
        <v>547354600113</v>
      </c>
      <c r="E61" s="6" t="s">
        <v>67</v>
      </c>
    </row>
    <row r="62" spans="1:5" x14ac:dyDescent="0.25">
      <c r="A62" s="4">
        <v>61</v>
      </c>
      <c r="B62" s="5" t="s">
        <v>78</v>
      </c>
      <c r="C62" s="6">
        <v>547354600104</v>
      </c>
      <c r="D62" s="6">
        <v>547354600194</v>
      </c>
      <c r="E62" s="6" t="s">
        <v>67</v>
      </c>
    </row>
    <row r="63" spans="1:5" x14ac:dyDescent="0.25">
      <c r="A63" s="4">
        <v>62</v>
      </c>
      <c r="B63" s="5" t="s">
        <v>79</v>
      </c>
      <c r="C63" s="6" t="s">
        <v>80</v>
      </c>
      <c r="D63" s="6">
        <v>547354600114</v>
      </c>
      <c r="E63" s="6" t="s">
        <v>67</v>
      </c>
    </row>
    <row r="64" spans="1:5" x14ac:dyDescent="0.25">
      <c r="A64" s="4">
        <v>63</v>
      </c>
      <c r="B64" s="5" t="s">
        <v>81</v>
      </c>
      <c r="C64" s="6" t="s">
        <v>80</v>
      </c>
      <c r="D64" s="6">
        <v>547354600114</v>
      </c>
      <c r="E64" s="6" t="s">
        <v>67</v>
      </c>
    </row>
    <row r="65" spans="1:5" x14ac:dyDescent="0.25">
      <c r="A65" s="4">
        <v>64</v>
      </c>
      <c r="B65" s="5" t="s">
        <v>82</v>
      </c>
      <c r="C65" s="6">
        <v>546554610329</v>
      </c>
      <c r="D65" s="6">
        <v>546554600356</v>
      </c>
      <c r="E65" s="6" t="s">
        <v>83</v>
      </c>
    </row>
    <row r="66" spans="1:5" x14ac:dyDescent="0.25">
      <c r="A66" s="4">
        <v>65</v>
      </c>
      <c r="B66" s="5" t="s">
        <v>84</v>
      </c>
      <c r="C66" s="6">
        <v>546554610324</v>
      </c>
      <c r="D66" s="6">
        <v>546554600348</v>
      </c>
      <c r="E66" s="6" t="s">
        <v>83</v>
      </c>
    </row>
    <row r="67" spans="1:5" x14ac:dyDescent="0.25">
      <c r="A67" s="4">
        <v>66</v>
      </c>
      <c r="B67" s="5" t="s">
        <v>85</v>
      </c>
      <c r="C67" s="6">
        <v>546554610327</v>
      </c>
      <c r="D67" s="6">
        <v>546554600353</v>
      </c>
      <c r="E67" s="6" t="s">
        <v>86</v>
      </c>
    </row>
    <row r="68" spans="1:5" x14ac:dyDescent="0.25">
      <c r="A68" s="4">
        <v>67</v>
      </c>
      <c r="B68" s="5" t="s">
        <v>87</v>
      </c>
      <c r="C68" s="6">
        <v>546554610317</v>
      </c>
      <c r="D68" s="6">
        <v>546554610294</v>
      </c>
      <c r="E68" s="6" t="s">
        <v>83</v>
      </c>
    </row>
    <row r="69" spans="1:5" x14ac:dyDescent="0.25">
      <c r="A69" s="4">
        <v>68</v>
      </c>
      <c r="B69" s="5" t="s">
        <v>88</v>
      </c>
      <c r="C69" s="6">
        <v>546554610319</v>
      </c>
      <c r="D69" s="6">
        <v>546554610295</v>
      </c>
      <c r="E69" s="6" t="s">
        <v>86</v>
      </c>
    </row>
    <row r="70" spans="1:5" x14ac:dyDescent="0.25">
      <c r="A70" s="4">
        <v>69</v>
      </c>
      <c r="B70" s="5" t="s">
        <v>89</v>
      </c>
      <c r="C70" s="6">
        <v>546554610321</v>
      </c>
      <c r="D70" s="6">
        <v>546554610260</v>
      </c>
      <c r="E70" s="6" t="s">
        <v>83</v>
      </c>
    </row>
    <row r="71" spans="1:5" x14ac:dyDescent="0.25">
      <c r="A71" s="4">
        <v>70</v>
      </c>
      <c r="B71" s="5" t="s">
        <v>90</v>
      </c>
      <c r="C71" s="6">
        <v>546554610322</v>
      </c>
      <c r="D71" s="6">
        <v>546554610261</v>
      </c>
      <c r="E71" s="6" t="s">
        <v>86</v>
      </c>
    </row>
    <row r="72" spans="1:5" x14ac:dyDescent="0.25">
      <c r="A72" s="4">
        <v>71</v>
      </c>
      <c r="B72" s="5" t="s">
        <v>91</v>
      </c>
      <c r="C72" s="6">
        <v>546554610323</v>
      </c>
      <c r="D72" s="6">
        <v>546554610275</v>
      </c>
      <c r="E72" s="6" t="s">
        <v>83</v>
      </c>
    </row>
    <row r="73" spans="1:5" x14ac:dyDescent="0.25">
      <c r="A73" s="4">
        <v>72</v>
      </c>
      <c r="B73" s="5" t="s">
        <v>92</v>
      </c>
      <c r="C73" s="6">
        <v>546554610326</v>
      </c>
      <c r="D73" s="6">
        <v>546554610276</v>
      </c>
      <c r="E73" s="6" t="s">
        <v>86</v>
      </c>
    </row>
    <row r="74" spans="1:5" x14ac:dyDescent="0.25">
      <c r="A74" s="4">
        <v>73</v>
      </c>
      <c r="B74" s="5" t="s">
        <v>93</v>
      </c>
      <c r="C74" s="6">
        <v>546554610318</v>
      </c>
      <c r="D74" s="6">
        <v>546554610270</v>
      </c>
      <c r="E74" s="6" t="s">
        <v>83</v>
      </c>
    </row>
    <row r="75" spans="1:5" x14ac:dyDescent="0.25">
      <c r="A75" s="4">
        <v>74</v>
      </c>
      <c r="B75" s="5" t="s">
        <v>94</v>
      </c>
      <c r="C75" s="6">
        <v>546554610320</v>
      </c>
      <c r="D75" s="6">
        <v>546554610285</v>
      </c>
      <c r="E75" s="6" t="s">
        <v>86</v>
      </c>
    </row>
    <row r="76" spans="1:5" x14ac:dyDescent="0.25">
      <c r="A76" s="4">
        <v>75</v>
      </c>
      <c r="B76" s="5" t="s">
        <v>95</v>
      </c>
      <c r="C76" s="6">
        <v>546554610328</v>
      </c>
      <c r="D76" s="6">
        <v>546554600355</v>
      </c>
      <c r="E76" s="6" t="s">
        <v>86</v>
      </c>
    </row>
    <row r="77" spans="1:5" x14ac:dyDescent="0.25">
      <c r="A77" s="4">
        <v>76</v>
      </c>
      <c r="B77" s="5" t="s">
        <v>96</v>
      </c>
      <c r="C77" s="6">
        <v>546554610327</v>
      </c>
      <c r="D77" s="6">
        <v>546554610289</v>
      </c>
      <c r="E77" s="6" t="s">
        <v>86</v>
      </c>
    </row>
    <row r="78" spans="1:5" x14ac:dyDescent="0.25">
      <c r="A78" s="4">
        <v>77</v>
      </c>
      <c r="B78" s="5" t="s">
        <v>97</v>
      </c>
      <c r="C78" s="6">
        <v>546554610325</v>
      </c>
      <c r="D78" s="6">
        <v>546554600284</v>
      </c>
      <c r="E78" s="6" t="s">
        <v>86</v>
      </c>
    </row>
    <row r="79" spans="1:5" x14ac:dyDescent="0.25">
      <c r="A79" s="4">
        <v>78</v>
      </c>
      <c r="B79" s="5" t="s">
        <v>98</v>
      </c>
      <c r="C79" s="6">
        <v>546554610321</v>
      </c>
      <c r="D79" s="6">
        <v>546654600326</v>
      </c>
      <c r="E79" s="6" t="s">
        <v>83</v>
      </c>
    </row>
    <row r="80" spans="1:5" x14ac:dyDescent="0.25">
      <c r="A80" s="4">
        <v>79</v>
      </c>
      <c r="B80" s="5" t="s">
        <v>99</v>
      </c>
      <c r="C80" s="6">
        <v>546554610322</v>
      </c>
      <c r="D80" s="6">
        <v>546654600327</v>
      </c>
      <c r="E80" s="6" t="s">
        <v>86</v>
      </c>
    </row>
    <row r="81" spans="1:5" x14ac:dyDescent="0.25">
      <c r="A81" s="4">
        <v>80</v>
      </c>
      <c r="B81" s="5" t="s">
        <v>100</v>
      </c>
      <c r="C81" s="6">
        <v>546654600361</v>
      </c>
      <c r="D81" s="6">
        <v>546654600332</v>
      </c>
      <c r="E81" s="6" t="s">
        <v>83</v>
      </c>
    </row>
    <row r="82" spans="1:5" x14ac:dyDescent="0.25">
      <c r="A82" s="4">
        <v>81</v>
      </c>
      <c r="B82" s="5" t="s">
        <v>101</v>
      </c>
      <c r="C82" s="6">
        <v>546654600360</v>
      </c>
      <c r="D82" s="6">
        <v>546654600347</v>
      </c>
      <c r="E82" s="6" t="s">
        <v>86</v>
      </c>
    </row>
    <row r="83" spans="1:5" x14ac:dyDescent="0.25">
      <c r="A83" s="4">
        <v>82</v>
      </c>
      <c r="B83" s="5" t="s">
        <v>102</v>
      </c>
      <c r="C83" s="6">
        <v>546554610323</v>
      </c>
      <c r="D83" s="6">
        <v>546654600335</v>
      </c>
      <c r="E83" s="6" t="s">
        <v>83</v>
      </c>
    </row>
    <row r="84" spans="1:5" x14ac:dyDescent="0.25">
      <c r="A84" s="4">
        <v>83</v>
      </c>
      <c r="B84" s="5" t="s">
        <v>103</v>
      </c>
      <c r="C84" s="6">
        <v>546554610326</v>
      </c>
      <c r="D84" s="6">
        <v>546654600336</v>
      </c>
      <c r="E84" s="6" t="s">
        <v>86</v>
      </c>
    </row>
    <row r="85" spans="1:5" x14ac:dyDescent="0.25">
      <c r="A85" s="4">
        <v>84</v>
      </c>
      <c r="B85" s="5" t="s">
        <v>104</v>
      </c>
      <c r="C85" s="6">
        <v>546554610329</v>
      </c>
      <c r="D85" s="6">
        <v>546654600270</v>
      </c>
      <c r="E85" s="6" t="s">
        <v>83</v>
      </c>
    </row>
    <row r="86" spans="1:5" x14ac:dyDescent="0.25">
      <c r="A86" s="4">
        <v>85</v>
      </c>
      <c r="B86" s="5" t="s">
        <v>105</v>
      </c>
      <c r="C86" s="6">
        <v>546554610324</v>
      </c>
      <c r="D86" s="6">
        <v>546654600261</v>
      </c>
      <c r="E86" s="6" t="s">
        <v>83</v>
      </c>
    </row>
    <row r="87" spans="1:5" x14ac:dyDescent="0.25">
      <c r="A87" s="4">
        <v>86</v>
      </c>
      <c r="B87" s="5" t="s">
        <v>106</v>
      </c>
      <c r="C87" s="6">
        <v>546554610327</v>
      </c>
      <c r="D87" s="6">
        <v>546654600266</v>
      </c>
      <c r="E87" s="6" t="s">
        <v>86</v>
      </c>
    </row>
    <row r="88" spans="1:5" x14ac:dyDescent="0.25">
      <c r="A88" s="4">
        <v>87</v>
      </c>
      <c r="B88" s="5" t="s">
        <v>107</v>
      </c>
      <c r="C88" s="6">
        <v>546554610324</v>
      </c>
      <c r="D88" s="6">
        <v>546654600262</v>
      </c>
      <c r="E88" s="6" t="s">
        <v>83</v>
      </c>
    </row>
    <row r="89" spans="1:5" x14ac:dyDescent="0.25">
      <c r="A89" s="4">
        <v>88</v>
      </c>
      <c r="B89" s="5" t="s">
        <v>108</v>
      </c>
      <c r="C89" s="6">
        <v>546554610327</v>
      </c>
      <c r="D89" s="6">
        <v>546654600267</v>
      </c>
      <c r="E89" s="6" t="s">
        <v>86</v>
      </c>
    </row>
    <row r="90" spans="1:5" x14ac:dyDescent="0.25">
      <c r="A90" s="4">
        <v>89</v>
      </c>
      <c r="B90" s="5" t="s">
        <v>109</v>
      </c>
      <c r="C90" s="6">
        <v>547854600122</v>
      </c>
      <c r="D90" s="6">
        <v>547854600111</v>
      </c>
      <c r="E90" s="6" t="s">
        <v>110</v>
      </c>
    </row>
    <row r="91" spans="1:5" x14ac:dyDescent="0.25">
      <c r="A91" s="4">
        <v>90</v>
      </c>
      <c r="B91" s="5" t="s">
        <v>111</v>
      </c>
      <c r="C91" s="6">
        <v>547854600120</v>
      </c>
      <c r="D91" s="6">
        <v>547854600107</v>
      </c>
      <c r="E91" s="6" t="s">
        <v>110</v>
      </c>
    </row>
    <row r="92" spans="1:5" x14ac:dyDescent="0.25">
      <c r="A92" s="4">
        <v>91</v>
      </c>
      <c r="B92" s="5" t="s">
        <v>112</v>
      </c>
      <c r="C92" s="6">
        <v>547854600176</v>
      </c>
      <c r="D92" s="6">
        <v>547854600167</v>
      </c>
      <c r="E92" s="6" t="s">
        <v>113</v>
      </c>
    </row>
    <row r="93" spans="1:5" x14ac:dyDescent="0.25">
      <c r="A93" s="4">
        <v>92</v>
      </c>
      <c r="B93" s="5" t="s">
        <v>114</v>
      </c>
      <c r="C93" s="6">
        <v>547854600152</v>
      </c>
      <c r="D93" s="6">
        <v>547854600148</v>
      </c>
      <c r="E93" s="6" t="s">
        <v>110</v>
      </c>
    </row>
    <row r="94" spans="1:5" x14ac:dyDescent="0.25">
      <c r="A94" s="4">
        <v>93</v>
      </c>
      <c r="B94" s="5" t="s">
        <v>115</v>
      </c>
      <c r="C94" s="6">
        <v>547854600174</v>
      </c>
      <c r="D94" s="6">
        <v>547854600164</v>
      </c>
      <c r="E94" s="6" t="s">
        <v>113</v>
      </c>
    </row>
    <row r="95" spans="1:5" x14ac:dyDescent="0.25">
      <c r="A95" s="4">
        <v>94</v>
      </c>
      <c r="B95" s="5" t="s">
        <v>116</v>
      </c>
      <c r="C95" s="6">
        <v>547854600121</v>
      </c>
      <c r="D95" s="6">
        <v>547854600109</v>
      </c>
      <c r="E95" s="6" t="s">
        <v>110</v>
      </c>
    </row>
    <row r="96" spans="1:5" x14ac:dyDescent="0.25">
      <c r="A96" s="4">
        <v>95</v>
      </c>
      <c r="B96" s="5" t="s">
        <v>117</v>
      </c>
      <c r="C96" s="6">
        <v>547854600118</v>
      </c>
      <c r="D96" s="6">
        <v>547854600105</v>
      </c>
      <c r="E96" s="6" t="s">
        <v>110</v>
      </c>
    </row>
    <row r="97" spans="1:5" x14ac:dyDescent="0.25">
      <c r="A97" s="4">
        <v>96</v>
      </c>
      <c r="B97" s="5" t="s">
        <v>118</v>
      </c>
      <c r="C97" s="6">
        <v>547854600175</v>
      </c>
      <c r="D97" s="6">
        <v>547854600166</v>
      </c>
      <c r="E97" s="6" t="s">
        <v>113</v>
      </c>
    </row>
    <row r="98" spans="1:5" x14ac:dyDescent="0.25">
      <c r="A98" s="4">
        <v>97</v>
      </c>
      <c r="B98" s="5" t="s">
        <v>119</v>
      </c>
      <c r="C98" s="6">
        <v>547854600178</v>
      </c>
      <c r="D98" s="6">
        <v>547854600169</v>
      </c>
      <c r="E98" s="6" t="s">
        <v>113</v>
      </c>
    </row>
    <row r="99" spans="1:5" x14ac:dyDescent="0.25">
      <c r="A99" s="4">
        <v>98</v>
      </c>
      <c r="B99" s="5" t="s">
        <v>120</v>
      </c>
      <c r="C99" s="6">
        <v>547854600177</v>
      </c>
      <c r="D99" s="6">
        <v>547854600168</v>
      </c>
      <c r="E99" s="6" t="s">
        <v>113</v>
      </c>
    </row>
    <row r="100" spans="1:5" x14ac:dyDescent="0.25">
      <c r="A100" s="4">
        <v>99</v>
      </c>
      <c r="B100" s="5" t="s">
        <v>121</v>
      </c>
      <c r="C100" s="6">
        <v>547854600171</v>
      </c>
      <c r="D100" s="6">
        <v>547854600160</v>
      </c>
      <c r="E100" s="6" t="s">
        <v>113</v>
      </c>
    </row>
    <row r="101" spans="1:5" x14ac:dyDescent="0.25">
      <c r="A101" s="4">
        <v>100</v>
      </c>
      <c r="B101" s="5" t="s">
        <v>122</v>
      </c>
      <c r="C101" s="6">
        <v>547854600122</v>
      </c>
      <c r="D101" s="6">
        <v>547954600110</v>
      </c>
      <c r="E101" s="6" t="s">
        <v>110</v>
      </c>
    </row>
    <row r="102" spans="1:5" x14ac:dyDescent="0.25">
      <c r="A102" s="4">
        <v>101</v>
      </c>
      <c r="B102" s="5" t="s">
        <v>123</v>
      </c>
      <c r="C102" s="6">
        <v>547854600173</v>
      </c>
      <c r="D102" s="6">
        <v>547954600130</v>
      </c>
      <c r="E102" s="6" t="s">
        <v>113</v>
      </c>
    </row>
    <row r="103" spans="1:5" x14ac:dyDescent="0.25">
      <c r="A103" s="4">
        <v>102</v>
      </c>
      <c r="B103" s="5" t="s">
        <v>124</v>
      </c>
      <c r="C103" s="6">
        <v>547854600172</v>
      </c>
      <c r="D103" s="6">
        <v>547954600107</v>
      </c>
      <c r="E103" s="6" t="s">
        <v>110</v>
      </c>
    </row>
    <row r="104" spans="1:5" x14ac:dyDescent="0.25">
      <c r="A104" s="4">
        <v>103</v>
      </c>
      <c r="B104" s="5" t="s">
        <v>125</v>
      </c>
      <c r="C104" s="6">
        <v>547854600152</v>
      </c>
      <c r="D104" s="6">
        <v>547954600121</v>
      </c>
      <c r="E104" s="6" t="s">
        <v>110</v>
      </c>
    </row>
    <row r="105" spans="1:5" x14ac:dyDescent="0.25">
      <c r="A105" s="4">
        <v>104</v>
      </c>
      <c r="B105" s="5" t="s">
        <v>126</v>
      </c>
      <c r="C105" s="6">
        <v>547854600121</v>
      </c>
      <c r="D105" s="6">
        <v>547954600108</v>
      </c>
      <c r="E105" s="6" t="s">
        <v>110</v>
      </c>
    </row>
    <row r="106" spans="1:5" x14ac:dyDescent="0.25">
      <c r="A106" s="4">
        <v>105</v>
      </c>
      <c r="B106" s="5" t="s">
        <v>127</v>
      </c>
      <c r="C106" s="6">
        <v>547854600174</v>
      </c>
      <c r="D106" s="6">
        <v>547954600127</v>
      </c>
      <c r="E106" s="6" t="s">
        <v>113</v>
      </c>
    </row>
    <row r="107" spans="1:5" x14ac:dyDescent="0.25">
      <c r="A107" s="4">
        <v>106</v>
      </c>
      <c r="B107" s="5" t="s">
        <v>128</v>
      </c>
      <c r="C107" s="6">
        <v>547854600178</v>
      </c>
      <c r="D107" s="6">
        <v>547954600132</v>
      </c>
      <c r="E107" s="6" t="s">
        <v>113</v>
      </c>
    </row>
    <row r="108" spans="1:5" x14ac:dyDescent="0.25">
      <c r="A108" s="4">
        <v>107</v>
      </c>
      <c r="B108" s="5" t="s">
        <v>129</v>
      </c>
      <c r="C108" s="6">
        <v>547854600177</v>
      </c>
      <c r="D108" s="6">
        <v>547954600131</v>
      </c>
      <c r="E108" s="6" t="s">
        <v>113</v>
      </c>
    </row>
    <row r="109" spans="1:5" x14ac:dyDescent="0.25">
      <c r="A109" s="4">
        <v>108</v>
      </c>
      <c r="B109" s="5" t="s">
        <v>130</v>
      </c>
      <c r="C109" s="6">
        <v>547854600171</v>
      </c>
      <c r="D109" s="6">
        <v>547954600123</v>
      </c>
      <c r="E109" s="6" t="s">
        <v>113</v>
      </c>
    </row>
    <row r="110" spans="1:5" x14ac:dyDescent="0.25">
      <c r="A110" s="4">
        <v>109</v>
      </c>
      <c r="B110" s="5" t="s">
        <v>131</v>
      </c>
      <c r="C110" s="6">
        <v>547854600122</v>
      </c>
      <c r="D110" s="6">
        <v>547954600116</v>
      </c>
      <c r="E110" s="6" t="s">
        <v>110</v>
      </c>
    </row>
    <row r="111" spans="1:5" x14ac:dyDescent="0.25">
      <c r="A111" s="4">
        <v>110</v>
      </c>
      <c r="B111" s="5" t="s">
        <v>132</v>
      </c>
      <c r="C111" s="6">
        <v>548654600141</v>
      </c>
      <c r="D111" s="6">
        <v>549054600107</v>
      </c>
      <c r="E111" s="6" t="s">
        <v>83</v>
      </c>
    </row>
    <row r="112" spans="1:5" x14ac:dyDescent="0.25">
      <c r="A112" s="4">
        <v>111</v>
      </c>
      <c r="B112" s="5" t="s">
        <v>133</v>
      </c>
      <c r="C112" s="6">
        <v>548654600149</v>
      </c>
      <c r="D112" s="6">
        <v>549054600116</v>
      </c>
      <c r="E112" s="6" t="s">
        <v>86</v>
      </c>
    </row>
    <row r="113" spans="1:5" x14ac:dyDescent="0.25">
      <c r="A113" s="4">
        <v>112</v>
      </c>
      <c r="B113" s="5" t="s">
        <v>134</v>
      </c>
      <c r="C113" s="6">
        <v>548654600145</v>
      </c>
      <c r="D113" s="6">
        <v>549054600112</v>
      </c>
      <c r="E113" s="6" t="s">
        <v>83</v>
      </c>
    </row>
    <row r="114" spans="1:5" x14ac:dyDescent="0.25">
      <c r="A114" s="4">
        <v>113</v>
      </c>
      <c r="B114" s="5" t="s">
        <v>135</v>
      </c>
      <c r="C114" s="6">
        <v>548654600142</v>
      </c>
      <c r="D114" s="6">
        <v>549054600108</v>
      </c>
      <c r="E114" s="6" t="s">
        <v>86</v>
      </c>
    </row>
    <row r="115" spans="1:5" x14ac:dyDescent="0.25">
      <c r="A115" s="4">
        <v>114</v>
      </c>
      <c r="B115" s="5" t="s">
        <v>136</v>
      </c>
      <c r="C115" s="6">
        <v>548654600312</v>
      </c>
      <c r="D115" s="6">
        <v>549054600113</v>
      </c>
      <c r="E115" s="6" t="s">
        <v>83</v>
      </c>
    </row>
    <row r="116" spans="1:5" x14ac:dyDescent="0.25">
      <c r="A116" s="4">
        <v>115</v>
      </c>
      <c r="B116" s="5" t="s">
        <v>137</v>
      </c>
      <c r="C116" s="6">
        <v>548654600313</v>
      </c>
      <c r="D116" s="6">
        <v>549054600117</v>
      </c>
      <c r="E116" s="6" t="s">
        <v>86</v>
      </c>
    </row>
    <row r="117" spans="1:5" x14ac:dyDescent="0.25">
      <c r="A117" s="4">
        <v>116</v>
      </c>
      <c r="B117" s="5" t="s">
        <v>138</v>
      </c>
      <c r="C117" s="6">
        <v>548654600144</v>
      </c>
      <c r="D117" s="6">
        <v>549054600111</v>
      </c>
      <c r="E117" s="6" t="s">
        <v>83</v>
      </c>
    </row>
    <row r="118" spans="1:5" x14ac:dyDescent="0.25">
      <c r="A118" s="4">
        <v>117</v>
      </c>
      <c r="B118" s="5" t="s">
        <v>139</v>
      </c>
      <c r="C118" s="6">
        <v>548654600148</v>
      </c>
      <c r="D118" s="6">
        <v>549054600115</v>
      </c>
      <c r="E118" s="6" t="s">
        <v>86</v>
      </c>
    </row>
    <row r="119" spans="1:5" x14ac:dyDescent="0.25">
      <c r="A119" s="4">
        <v>118</v>
      </c>
      <c r="B119" s="5" t="s">
        <v>140</v>
      </c>
      <c r="C119" s="6">
        <v>548654600140</v>
      </c>
      <c r="D119" s="6">
        <v>549054600109</v>
      </c>
      <c r="E119" s="6" t="s">
        <v>83</v>
      </c>
    </row>
    <row r="120" spans="1:5" x14ac:dyDescent="0.25">
      <c r="A120" s="4">
        <v>119</v>
      </c>
      <c r="B120" s="5" t="s">
        <v>141</v>
      </c>
      <c r="C120" s="6">
        <v>548654600139</v>
      </c>
      <c r="D120" s="6">
        <v>549054600106</v>
      </c>
      <c r="E120" s="6" t="s">
        <v>86</v>
      </c>
    </row>
    <row r="121" spans="1:5" x14ac:dyDescent="0.25">
      <c r="A121" s="4">
        <v>120</v>
      </c>
      <c r="B121" s="5" t="s">
        <v>142</v>
      </c>
      <c r="C121" s="6">
        <v>548654600141</v>
      </c>
      <c r="D121" s="6">
        <v>548654600107</v>
      </c>
      <c r="E121" s="6" t="s">
        <v>83</v>
      </c>
    </row>
    <row r="122" spans="1:5" x14ac:dyDescent="0.25">
      <c r="A122" s="4">
        <v>121</v>
      </c>
      <c r="B122" s="5" t="s">
        <v>143</v>
      </c>
      <c r="C122" s="6">
        <v>548654600142</v>
      </c>
      <c r="D122" s="6">
        <v>548654600108</v>
      </c>
      <c r="E122" s="6" t="s">
        <v>86</v>
      </c>
    </row>
    <row r="123" spans="1:5" x14ac:dyDescent="0.25">
      <c r="A123" s="4">
        <v>122</v>
      </c>
      <c r="B123" s="5" t="s">
        <v>144</v>
      </c>
      <c r="C123" s="6">
        <v>548654600312</v>
      </c>
      <c r="D123" s="6">
        <v>548654600113</v>
      </c>
      <c r="E123" s="6" t="s">
        <v>83</v>
      </c>
    </row>
    <row r="124" spans="1:5" x14ac:dyDescent="0.25">
      <c r="A124" s="4">
        <v>123</v>
      </c>
      <c r="B124" s="5" t="s">
        <v>145</v>
      </c>
      <c r="C124" s="6">
        <v>548654600313</v>
      </c>
      <c r="D124" s="6">
        <v>548654600118</v>
      </c>
      <c r="E124" s="6" t="s">
        <v>86</v>
      </c>
    </row>
    <row r="125" spans="1:5" x14ac:dyDescent="0.25">
      <c r="A125" s="4">
        <v>124</v>
      </c>
      <c r="B125" s="5" t="s">
        <v>146</v>
      </c>
      <c r="C125" s="6">
        <v>548654600312</v>
      </c>
      <c r="D125" s="6">
        <v>548654600114</v>
      </c>
      <c r="E125" s="6" t="s">
        <v>83</v>
      </c>
    </row>
    <row r="126" spans="1:5" x14ac:dyDescent="0.25">
      <c r="A126" s="4">
        <v>125</v>
      </c>
      <c r="B126" s="5" t="s">
        <v>147</v>
      </c>
      <c r="C126" s="6">
        <v>548654600313</v>
      </c>
      <c r="D126" s="6">
        <v>548654600119</v>
      </c>
      <c r="E126" s="6" t="s">
        <v>86</v>
      </c>
    </row>
    <row r="127" spans="1:5" x14ac:dyDescent="0.25">
      <c r="A127" s="4">
        <v>126</v>
      </c>
      <c r="B127" s="5" t="s">
        <v>148</v>
      </c>
      <c r="C127" s="6">
        <v>548654600147</v>
      </c>
      <c r="D127" s="6">
        <v>548654600106</v>
      </c>
      <c r="E127" s="6" t="s">
        <v>86</v>
      </c>
    </row>
    <row r="128" spans="1:5" x14ac:dyDescent="0.25">
      <c r="A128" s="4">
        <v>127</v>
      </c>
      <c r="B128" s="5" t="s">
        <v>149</v>
      </c>
      <c r="C128" s="6">
        <v>548654600149</v>
      </c>
      <c r="D128" s="6">
        <v>548654600117</v>
      </c>
      <c r="E128" s="6" t="s">
        <v>86</v>
      </c>
    </row>
    <row r="129" spans="1:5" x14ac:dyDescent="0.25">
      <c r="A129" s="4">
        <v>128</v>
      </c>
      <c r="B129" s="5" t="s">
        <v>150</v>
      </c>
      <c r="C129" s="6">
        <v>548654600143</v>
      </c>
      <c r="D129" s="6">
        <v>548654600109</v>
      </c>
      <c r="E129" s="6" t="s">
        <v>83</v>
      </c>
    </row>
    <row r="130" spans="1:5" x14ac:dyDescent="0.25">
      <c r="A130" s="4">
        <v>129</v>
      </c>
      <c r="B130" s="5" t="s">
        <v>151</v>
      </c>
      <c r="C130" s="6">
        <v>548654600145</v>
      </c>
      <c r="D130" s="6">
        <v>548654600112</v>
      </c>
      <c r="E130" s="6" t="s">
        <v>83</v>
      </c>
    </row>
    <row r="131" spans="1:5" x14ac:dyDescent="0.25">
      <c r="A131" s="4">
        <v>130</v>
      </c>
      <c r="B131" s="5" t="s">
        <v>152</v>
      </c>
      <c r="C131" s="6">
        <v>546854620381</v>
      </c>
      <c r="D131" s="6">
        <v>546854650101</v>
      </c>
      <c r="E131" s="6" t="s">
        <v>153</v>
      </c>
    </row>
    <row r="132" spans="1:5" x14ac:dyDescent="0.25">
      <c r="A132" s="4">
        <v>131</v>
      </c>
      <c r="B132" s="5" t="s">
        <v>154</v>
      </c>
      <c r="C132" s="6">
        <v>546854620382</v>
      </c>
      <c r="D132" s="6">
        <v>546854650102</v>
      </c>
      <c r="E132" s="6" t="s">
        <v>153</v>
      </c>
    </row>
    <row r="133" spans="1:5" x14ac:dyDescent="0.25">
      <c r="A133" s="4">
        <v>132</v>
      </c>
      <c r="B133" s="5" t="s">
        <v>155</v>
      </c>
      <c r="C133" s="6">
        <v>546854620355</v>
      </c>
      <c r="D133" s="6">
        <v>546854650110</v>
      </c>
      <c r="E133" s="6" t="s">
        <v>153</v>
      </c>
    </row>
    <row r="134" spans="1:5" x14ac:dyDescent="0.25">
      <c r="A134" s="4">
        <v>133</v>
      </c>
      <c r="B134" s="5" t="s">
        <v>156</v>
      </c>
      <c r="C134" s="6">
        <v>546854620387</v>
      </c>
      <c r="D134" s="6">
        <v>546854650111</v>
      </c>
      <c r="E134" s="6" t="s">
        <v>153</v>
      </c>
    </row>
    <row r="135" spans="1:5" x14ac:dyDescent="0.25">
      <c r="A135" s="4">
        <v>134</v>
      </c>
      <c r="B135" s="5" t="s">
        <v>157</v>
      </c>
      <c r="C135" s="6">
        <v>546854620346</v>
      </c>
      <c r="D135" s="6">
        <v>546854650115</v>
      </c>
      <c r="E135" s="6" t="s">
        <v>153</v>
      </c>
    </row>
    <row r="136" spans="1:5" x14ac:dyDescent="0.25">
      <c r="A136" s="4">
        <v>135</v>
      </c>
      <c r="B136" s="5" t="s">
        <v>158</v>
      </c>
      <c r="C136" s="6">
        <v>546854620389</v>
      </c>
      <c r="D136" s="6">
        <v>546854650116</v>
      </c>
      <c r="E136" s="6" t="s">
        <v>153</v>
      </c>
    </row>
    <row r="137" spans="1:5" x14ac:dyDescent="0.25">
      <c r="A137" s="4">
        <v>136</v>
      </c>
      <c r="B137" s="5" t="s">
        <v>159</v>
      </c>
      <c r="C137" s="6">
        <v>0</v>
      </c>
      <c r="D137" s="6">
        <v>0</v>
      </c>
      <c r="E137" s="6" t="s">
        <v>34</v>
      </c>
    </row>
    <row r="138" spans="1:5" x14ac:dyDescent="0.25">
      <c r="A138" s="4">
        <v>137</v>
      </c>
      <c r="B138" s="5" t="s">
        <v>160</v>
      </c>
      <c r="C138" s="6">
        <v>0</v>
      </c>
      <c r="D138" s="6">
        <v>0</v>
      </c>
      <c r="E138" s="6" t="s">
        <v>161</v>
      </c>
    </row>
    <row r="139" spans="1:5" x14ac:dyDescent="0.25">
      <c r="A139" s="4">
        <v>138</v>
      </c>
      <c r="B139" s="5" t="s">
        <v>162</v>
      </c>
      <c r="C139" s="6">
        <v>0</v>
      </c>
      <c r="D139" s="6">
        <v>0</v>
      </c>
      <c r="E139" s="6" t="s">
        <v>161</v>
      </c>
    </row>
    <row r="140" spans="1:5" x14ac:dyDescent="0.25">
      <c r="A140" s="4">
        <v>139</v>
      </c>
      <c r="B140" s="5" t="s">
        <v>163</v>
      </c>
      <c r="C140" s="6">
        <v>0</v>
      </c>
      <c r="D140" s="6">
        <v>0</v>
      </c>
      <c r="E140" s="6" t="s">
        <v>161</v>
      </c>
    </row>
    <row r="141" spans="1:5" x14ac:dyDescent="0.25">
      <c r="A141" s="4">
        <v>140</v>
      </c>
      <c r="B141" s="5" t="s">
        <v>164</v>
      </c>
      <c r="C141" s="6">
        <v>0</v>
      </c>
      <c r="D141" s="6">
        <v>0</v>
      </c>
      <c r="E141" s="6" t="s">
        <v>36</v>
      </c>
    </row>
    <row r="142" spans="1:5" x14ac:dyDescent="0.25">
      <c r="A142" s="4">
        <v>141</v>
      </c>
      <c r="B142" s="5" t="s">
        <v>165</v>
      </c>
      <c r="C142" s="6">
        <v>0</v>
      </c>
      <c r="D142" s="6">
        <v>0</v>
      </c>
      <c r="E142" s="6" t="s">
        <v>40</v>
      </c>
    </row>
    <row r="143" spans="1:5" x14ac:dyDescent="0.25">
      <c r="A143" s="4">
        <v>142</v>
      </c>
      <c r="B143" s="5" t="s">
        <v>166</v>
      </c>
      <c r="C143" s="6">
        <v>0</v>
      </c>
      <c r="D143" s="6">
        <v>0</v>
      </c>
      <c r="E143" s="6" t="s">
        <v>38</v>
      </c>
    </row>
    <row r="144" spans="1:5" x14ac:dyDescent="0.25">
      <c r="A144" s="4">
        <v>143</v>
      </c>
      <c r="B144" s="5" t="s">
        <v>167</v>
      </c>
      <c r="C144" s="6">
        <v>549754600194</v>
      </c>
      <c r="D144" s="6">
        <v>0</v>
      </c>
      <c r="E144" s="6" t="s">
        <v>40</v>
      </c>
    </row>
    <row r="145" spans="1:5" x14ac:dyDescent="0.25">
      <c r="A145" s="4">
        <v>144</v>
      </c>
      <c r="B145" s="5" t="s">
        <v>168</v>
      </c>
      <c r="C145" s="6">
        <v>549754600241</v>
      </c>
      <c r="D145" s="6">
        <v>0</v>
      </c>
      <c r="E145" s="6" t="s">
        <v>61</v>
      </c>
    </row>
    <row r="146" spans="1:5" x14ac:dyDescent="0.25">
      <c r="A146" s="4">
        <v>145</v>
      </c>
      <c r="B146" s="5" t="s">
        <v>169</v>
      </c>
      <c r="C146" s="6">
        <v>549754600223</v>
      </c>
      <c r="D146" s="6">
        <v>549754600119</v>
      </c>
      <c r="E146" s="6" t="s">
        <v>170</v>
      </c>
    </row>
    <row r="147" spans="1:5" x14ac:dyDescent="0.25">
      <c r="A147" s="4">
        <v>146</v>
      </c>
      <c r="B147" s="5" t="s">
        <v>171</v>
      </c>
      <c r="C147" s="6">
        <v>0</v>
      </c>
      <c r="D147" s="6">
        <v>0</v>
      </c>
      <c r="E147" s="6" t="s">
        <v>36</v>
      </c>
    </row>
    <row r="148" spans="1:5" x14ac:dyDescent="0.25">
      <c r="A148" s="4">
        <v>147</v>
      </c>
      <c r="B148" s="5" t="s">
        <v>172</v>
      </c>
      <c r="C148" s="6">
        <v>549754600394</v>
      </c>
      <c r="D148" s="6">
        <v>549754600188</v>
      </c>
      <c r="E148" s="6" t="s">
        <v>170</v>
      </c>
    </row>
    <row r="149" spans="1:5" x14ac:dyDescent="0.25">
      <c r="A149" s="4">
        <v>148</v>
      </c>
      <c r="B149" s="5" t="s">
        <v>173</v>
      </c>
      <c r="C149" s="7">
        <v>547354600258</v>
      </c>
      <c r="D149" s="6">
        <v>547354600107</v>
      </c>
      <c r="E149" s="6" t="s">
        <v>67</v>
      </c>
    </row>
    <row r="150" spans="1:5" x14ac:dyDescent="0.25">
      <c r="A150" s="4">
        <v>149</v>
      </c>
      <c r="B150" s="5" t="s">
        <v>174</v>
      </c>
      <c r="C150" s="6">
        <v>0</v>
      </c>
      <c r="D150" s="6">
        <v>547354600110</v>
      </c>
      <c r="E150" s="6" t="s">
        <v>67</v>
      </c>
    </row>
    <row r="151" spans="1:5" x14ac:dyDescent="0.25">
      <c r="A151" s="4">
        <v>150</v>
      </c>
      <c r="B151" s="5" t="s">
        <v>175</v>
      </c>
      <c r="C151" s="6">
        <v>547354600173</v>
      </c>
      <c r="D151" s="6">
        <v>547354600105</v>
      </c>
      <c r="E151" s="6" t="s">
        <v>67</v>
      </c>
    </row>
    <row r="152" spans="1:5" x14ac:dyDescent="0.25">
      <c r="A152" s="4">
        <v>151</v>
      </c>
      <c r="B152" s="5" t="s">
        <v>176</v>
      </c>
      <c r="C152" s="6">
        <v>547354600104</v>
      </c>
      <c r="D152" s="6">
        <v>547354600194</v>
      </c>
      <c r="E152" s="6" t="s">
        <v>67</v>
      </c>
    </row>
    <row r="153" spans="1:5" x14ac:dyDescent="0.25">
      <c r="A153" s="4">
        <v>152</v>
      </c>
      <c r="B153" s="5" t="s">
        <v>177</v>
      </c>
      <c r="C153" s="6">
        <v>547354600104</v>
      </c>
      <c r="D153" s="6">
        <v>547354600194</v>
      </c>
      <c r="E153" s="6" t="s">
        <v>67</v>
      </c>
    </row>
    <row r="154" spans="1:5" x14ac:dyDescent="0.25">
      <c r="A154" s="4">
        <v>153</v>
      </c>
      <c r="B154" s="5" t="s">
        <v>178</v>
      </c>
      <c r="C154" s="6">
        <v>547354600173</v>
      </c>
      <c r="D154" s="6">
        <v>547354600105</v>
      </c>
      <c r="E154" s="6" t="s">
        <v>67</v>
      </c>
    </row>
    <row r="155" spans="1:5" x14ac:dyDescent="0.25">
      <c r="A155" s="4">
        <v>154</v>
      </c>
      <c r="B155" s="5" t="s">
        <v>179</v>
      </c>
      <c r="C155" s="6">
        <v>547354600173</v>
      </c>
      <c r="D155" s="6">
        <v>547354600105</v>
      </c>
      <c r="E155" s="6" t="s">
        <v>67</v>
      </c>
    </row>
    <row r="156" spans="1:5" x14ac:dyDescent="0.25">
      <c r="A156" s="4">
        <v>155</v>
      </c>
      <c r="B156" s="5" t="s">
        <v>180</v>
      </c>
      <c r="C156" s="6">
        <v>546554610324</v>
      </c>
      <c r="D156" s="6">
        <v>546554600348</v>
      </c>
      <c r="E156" s="6" t="s">
        <v>83</v>
      </c>
    </row>
    <row r="157" spans="1:5" x14ac:dyDescent="0.25">
      <c r="A157" s="4">
        <v>156</v>
      </c>
      <c r="B157" s="5" t="s">
        <v>181</v>
      </c>
      <c r="C157" s="6">
        <v>546554610327</v>
      </c>
      <c r="D157" s="6">
        <v>546554600353</v>
      </c>
      <c r="E157" s="6" t="s">
        <v>86</v>
      </c>
    </row>
    <row r="158" spans="1:5" x14ac:dyDescent="0.25">
      <c r="A158" s="4">
        <v>157</v>
      </c>
      <c r="B158" s="5" t="s">
        <v>182</v>
      </c>
      <c r="C158" s="6">
        <v>546554610324</v>
      </c>
      <c r="D158" s="6">
        <v>546554600348</v>
      </c>
      <c r="E158" s="6" t="s">
        <v>83</v>
      </c>
    </row>
    <row r="159" spans="1:5" x14ac:dyDescent="0.25">
      <c r="A159" s="4">
        <v>158</v>
      </c>
      <c r="B159" s="5" t="s">
        <v>183</v>
      </c>
      <c r="C159" s="6">
        <v>546554610327</v>
      </c>
      <c r="D159" s="6">
        <v>546554600353</v>
      </c>
      <c r="E159" s="6" t="s">
        <v>86</v>
      </c>
    </row>
    <row r="160" spans="1:5" x14ac:dyDescent="0.25">
      <c r="A160" s="4">
        <v>159</v>
      </c>
      <c r="B160" s="5" t="s">
        <v>184</v>
      </c>
      <c r="C160" s="6">
        <v>546554610324</v>
      </c>
      <c r="D160" s="6">
        <v>546554600348</v>
      </c>
      <c r="E160" s="6" t="s">
        <v>83</v>
      </c>
    </row>
    <row r="161" spans="1:5" x14ac:dyDescent="0.25">
      <c r="A161" s="4">
        <v>160</v>
      </c>
      <c r="B161" s="5" t="s">
        <v>185</v>
      </c>
      <c r="C161" s="6">
        <v>546554610327</v>
      </c>
      <c r="D161" s="6">
        <v>546554600353</v>
      </c>
      <c r="E161" s="6" t="s">
        <v>86</v>
      </c>
    </row>
    <row r="162" spans="1:5" x14ac:dyDescent="0.25">
      <c r="A162" s="4">
        <v>161</v>
      </c>
      <c r="B162" s="5" t="s">
        <v>186</v>
      </c>
      <c r="C162" s="6">
        <v>546554610317</v>
      </c>
      <c r="D162" s="6">
        <v>546554610294</v>
      </c>
      <c r="E162" s="6" t="s">
        <v>83</v>
      </c>
    </row>
    <row r="163" spans="1:5" x14ac:dyDescent="0.25">
      <c r="A163" s="4">
        <v>162</v>
      </c>
      <c r="B163" s="5" t="s">
        <v>187</v>
      </c>
      <c r="C163" s="6">
        <v>546554610319</v>
      </c>
      <c r="D163" s="6">
        <v>546554610295</v>
      </c>
      <c r="E163" s="6" t="s">
        <v>86</v>
      </c>
    </row>
    <row r="164" spans="1:5" x14ac:dyDescent="0.25">
      <c r="A164" s="4">
        <v>163</v>
      </c>
      <c r="B164" s="5" t="s">
        <v>188</v>
      </c>
      <c r="C164" s="6">
        <v>546554610321</v>
      </c>
      <c r="D164" s="6">
        <v>546554610260</v>
      </c>
      <c r="E164" s="6" t="s">
        <v>83</v>
      </c>
    </row>
    <row r="165" spans="1:5" x14ac:dyDescent="0.25">
      <c r="A165" s="4">
        <v>164</v>
      </c>
      <c r="B165" s="5" t="s">
        <v>189</v>
      </c>
      <c r="C165" s="6">
        <v>546554610322</v>
      </c>
      <c r="D165" s="6">
        <v>546554610261</v>
      </c>
      <c r="E165" s="6" t="s">
        <v>86</v>
      </c>
    </row>
    <row r="166" spans="1:5" x14ac:dyDescent="0.25">
      <c r="A166" s="4">
        <v>165</v>
      </c>
      <c r="B166" s="5" t="s">
        <v>190</v>
      </c>
      <c r="C166" s="6">
        <v>546554610323</v>
      </c>
      <c r="D166" s="6">
        <v>546554610275</v>
      </c>
      <c r="E166" s="6" t="s">
        <v>83</v>
      </c>
    </row>
    <row r="167" spans="1:5" x14ac:dyDescent="0.25">
      <c r="A167" s="4">
        <v>166</v>
      </c>
      <c r="B167" s="5" t="s">
        <v>191</v>
      </c>
      <c r="C167" s="6">
        <v>546554610326</v>
      </c>
      <c r="D167" s="6">
        <v>546554610276</v>
      </c>
      <c r="E167" s="6" t="s">
        <v>86</v>
      </c>
    </row>
    <row r="168" spans="1:5" x14ac:dyDescent="0.25">
      <c r="A168" s="4">
        <v>167</v>
      </c>
      <c r="B168" s="5" t="s">
        <v>192</v>
      </c>
      <c r="C168" s="6">
        <v>546554610318</v>
      </c>
      <c r="D168" s="6">
        <v>546554610270</v>
      </c>
      <c r="E168" s="6" t="s">
        <v>83</v>
      </c>
    </row>
    <row r="169" spans="1:5" x14ac:dyDescent="0.25">
      <c r="A169" s="4">
        <v>168</v>
      </c>
      <c r="B169" s="5" t="s">
        <v>193</v>
      </c>
      <c r="C169" s="6">
        <v>546554610320</v>
      </c>
      <c r="D169" s="6">
        <v>546554610285</v>
      </c>
      <c r="E169" s="6" t="s">
        <v>86</v>
      </c>
    </row>
    <row r="170" spans="1:5" x14ac:dyDescent="0.25">
      <c r="A170" s="4">
        <v>169</v>
      </c>
      <c r="B170" s="5" t="s">
        <v>194</v>
      </c>
      <c r="C170" s="6">
        <v>546554610324</v>
      </c>
      <c r="D170" s="6">
        <v>546554600348</v>
      </c>
      <c r="E170" s="6" t="s">
        <v>83</v>
      </c>
    </row>
    <row r="171" spans="1:5" x14ac:dyDescent="0.25">
      <c r="A171" s="4">
        <v>170</v>
      </c>
      <c r="B171" s="5" t="s">
        <v>195</v>
      </c>
      <c r="C171" s="6">
        <v>0</v>
      </c>
      <c r="D171" s="6">
        <v>546554600356</v>
      </c>
      <c r="E171" s="6" t="s">
        <v>83</v>
      </c>
    </row>
    <row r="172" spans="1:5" x14ac:dyDescent="0.25">
      <c r="A172" s="4">
        <v>171</v>
      </c>
      <c r="B172" s="5" t="s">
        <v>196</v>
      </c>
      <c r="C172" s="6">
        <v>546554610327</v>
      </c>
      <c r="D172" s="6">
        <v>546554600353</v>
      </c>
      <c r="E172" s="6" t="s">
        <v>86</v>
      </c>
    </row>
    <row r="173" spans="1:5" x14ac:dyDescent="0.25">
      <c r="A173" s="4">
        <v>172</v>
      </c>
      <c r="B173" s="5" t="s">
        <v>197</v>
      </c>
      <c r="C173" s="6">
        <v>549054600257</v>
      </c>
      <c r="D173" s="6">
        <v>549054600182</v>
      </c>
      <c r="E173" s="6" t="s">
        <v>86</v>
      </c>
    </row>
    <row r="174" spans="1:5" x14ac:dyDescent="0.25">
      <c r="A174" s="4">
        <v>173</v>
      </c>
      <c r="B174" s="5" t="s">
        <v>198</v>
      </c>
      <c r="C174" s="6">
        <v>546554610321</v>
      </c>
      <c r="D174" s="6">
        <v>546654600326</v>
      </c>
      <c r="E174" s="6" t="s">
        <v>83</v>
      </c>
    </row>
    <row r="175" spans="1:5" x14ac:dyDescent="0.25">
      <c r="A175" s="4">
        <v>174</v>
      </c>
      <c r="B175" s="5" t="s">
        <v>199</v>
      </c>
      <c r="C175" s="6">
        <v>546554610322</v>
      </c>
      <c r="D175" s="6">
        <v>546654600327</v>
      </c>
      <c r="E175" s="6" t="s">
        <v>86</v>
      </c>
    </row>
    <row r="176" spans="1:5" x14ac:dyDescent="0.25">
      <c r="A176" s="4">
        <v>175</v>
      </c>
      <c r="B176" s="5" t="s">
        <v>200</v>
      </c>
      <c r="C176" s="6">
        <v>546654600361</v>
      </c>
      <c r="D176" s="6">
        <v>546654600332</v>
      </c>
      <c r="E176" s="6" t="s">
        <v>83</v>
      </c>
    </row>
    <row r="177" spans="1:5" x14ac:dyDescent="0.25">
      <c r="A177" s="4">
        <v>176</v>
      </c>
      <c r="B177" s="5" t="s">
        <v>201</v>
      </c>
      <c r="C177" s="6">
        <v>546654600360</v>
      </c>
      <c r="D177" s="6">
        <v>546654600347</v>
      </c>
      <c r="E177" s="6" t="s">
        <v>86</v>
      </c>
    </row>
    <row r="178" spans="1:5" x14ac:dyDescent="0.25">
      <c r="A178" s="4">
        <v>177</v>
      </c>
      <c r="B178" s="5" t="s">
        <v>202</v>
      </c>
      <c r="C178" s="6">
        <v>546554610323</v>
      </c>
      <c r="D178" s="6">
        <v>546654600335</v>
      </c>
      <c r="E178" s="6" t="s">
        <v>83</v>
      </c>
    </row>
    <row r="179" spans="1:5" x14ac:dyDescent="0.25">
      <c r="A179" s="4">
        <v>178</v>
      </c>
      <c r="B179" s="5" t="s">
        <v>203</v>
      </c>
      <c r="C179" s="6">
        <v>546554610326</v>
      </c>
      <c r="D179" s="6">
        <v>546654600336</v>
      </c>
      <c r="E179" s="6" t="s">
        <v>86</v>
      </c>
    </row>
    <row r="180" spans="1:5" x14ac:dyDescent="0.25">
      <c r="A180" s="4">
        <v>179</v>
      </c>
      <c r="B180" s="5" t="s">
        <v>204</v>
      </c>
      <c r="C180" s="6">
        <v>546554610324</v>
      </c>
      <c r="D180" s="6">
        <v>546654600261</v>
      </c>
      <c r="E180" s="6" t="s">
        <v>83</v>
      </c>
    </row>
    <row r="181" spans="1:5" x14ac:dyDescent="0.25">
      <c r="A181" s="4">
        <v>180</v>
      </c>
      <c r="B181" s="5" t="s">
        <v>205</v>
      </c>
      <c r="C181" s="6">
        <v>546554610327</v>
      </c>
      <c r="D181" s="6">
        <v>546654600266</v>
      </c>
      <c r="E181" s="6" t="s">
        <v>86</v>
      </c>
    </row>
    <row r="182" spans="1:5" x14ac:dyDescent="0.25">
      <c r="A182" s="4">
        <v>181</v>
      </c>
      <c r="B182" s="5" t="s">
        <v>206</v>
      </c>
      <c r="C182" s="6">
        <v>546554610324</v>
      </c>
      <c r="D182" s="6">
        <v>546654600262</v>
      </c>
      <c r="E182" s="6" t="s">
        <v>83</v>
      </c>
    </row>
    <row r="183" spans="1:5" x14ac:dyDescent="0.25">
      <c r="A183" s="4">
        <v>182</v>
      </c>
      <c r="B183" s="5" t="s">
        <v>207</v>
      </c>
      <c r="C183" s="6">
        <v>546554610327</v>
      </c>
      <c r="D183" s="6">
        <v>546654600267</v>
      </c>
      <c r="E183" s="6" t="s">
        <v>86</v>
      </c>
    </row>
    <row r="184" spans="1:5" x14ac:dyDescent="0.25">
      <c r="A184" s="4">
        <v>183</v>
      </c>
      <c r="B184" s="5" t="s">
        <v>208</v>
      </c>
      <c r="C184" s="6">
        <v>546554610324</v>
      </c>
      <c r="D184" s="6">
        <v>546654600261</v>
      </c>
      <c r="E184" s="6" t="s">
        <v>83</v>
      </c>
    </row>
    <row r="185" spans="1:5" x14ac:dyDescent="0.25">
      <c r="A185" s="4">
        <v>184</v>
      </c>
      <c r="B185" s="5" t="s">
        <v>209</v>
      </c>
      <c r="C185" s="6">
        <v>546554610327</v>
      </c>
      <c r="D185" s="6">
        <v>546654600266</v>
      </c>
      <c r="E185" s="6" t="s">
        <v>86</v>
      </c>
    </row>
    <row r="186" spans="1:5" x14ac:dyDescent="0.25">
      <c r="A186" s="4">
        <v>185</v>
      </c>
      <c r="B186" s="5" t="s">
        <v>210</v>
      </c>
      <c r="C186" s="6">
        <v>546554610327</v>
      </c>
      <c r="D186" s="6">
        <v>546654600267</v>
      </c>
      <c r="E186" s="6" t="s">
        <v>86</v>
      </c>
    </row>
    <row r="187" spans="1:5" x14ac:dyDescent="0.25">
      <c r="A187" s="4">
        <v>186</v>
      </c>
      <c r="B187" s="5" t="s">
        <v>211</v>
      </c>
      <c r="C187" s="6">
        <v>549054600257</v>
      </c>
      <c r="D187" s="6">
        <v>548654600206</v>
      </c>
      <c r="E187" s="6" t="s">
        <v>86</v>
      </c>
    </row>
    <row r="188" spans="1:5" x14ac:dyDescent="0.25">
      <c r="A188" s="4">
        <v>187</v>
      </c>
      <c r="B188" s="5" t="s">
        <v>212</v>
      </c>
      <c r="C188" s="8">
        <v>549054600183</v>
      </c>
      <c r="D188" s="6">
        <v>548654600205</v>
      </c>
      <c r="E188" s="6" t="s">
        <v>83</v>
      </c>
    </row>
    <row r="189" spans="1:5" x14ac:dyDescent="0.25">
      <c r="A189" s="4">
        <v>188</v>
      </c>
      <c r="B189" s="5" t="s">
        <v>213</v>
      </c>
      <c r="C189" s="6">
        <v>549054600257</v>
      </c>
      <c r="D189" s="6">
        <v>548654600207</v>
      </c>
      <c r="E189" s="6" t="s">
        <v>86</v>
      </c>
    </row>
    <row r="190" spans="1:5" x14ac:dyDescent="0.25">
      <c r="A190" s="4">
        <v>189</v>
      </c>
      <c r="B190" s="5" t="s">
        <v>214</v>
      </c>
      <c r="C190" s="6">
        <v>0</v>
      </c>
      <c r="D190" s="6">
        <v>0</v>
      </c>
      <c r="E190" s="6" t="s">
        <v>110</v>
      </c>
    </row>
    <row r="191" spans="1:5" x14ac:dyDescent="0.25">
      <c r="A191" s="4">
        <v>190</v>
      </c>
      <c r="B191" s="5" t="s">
        <v>215</v>
      </c>
      <c r="C191" s="6">
        <v>547854600178</v>
      </c>
      <c r="D191" s="6">
        <v>0</v>
      </c>
      <c r="E191" s="6" t="s">
        <v>113</v>
      </c>
    </row>
    <row r="192" spans="1:5" x14ac:dyDescent="0.25">
      <c r="A192" s="4">
        <v>191</v>
      </c>
      <c r="B192" s="5" t="s">
        <v>216</v>
      </c>
      <c r="C192" s="6">
        <v>547854600122</v>
      </c>
      <c r="D192" s="6">
        <v>0</v>
      </c>
      <c r="E192" s="6" t="s">
        <v>110</v>
      </c>
    </row>
    <row r="193" spans="1:5" x14ac:dyDescent="0.25">
      <c r="A193" s="4">
        <v>192</v>
      </c>
      <c r="B193" s="5" t="s">
        <v>217</v>
      </c>
      <c r="C193" s="6">
        <v>0</v>
      </c>
      <c r="D193" s="6">
        <v>0</v>
      </c>
      <c r="E193" s="6" t="s">
        <v>113</v>
      </c>
    </row>
    <row r="194" spans="1:5" x14ac:dyDescent="0.25">
      <c r="A194" s="4">
        <v>193</v>
      </c>
      <c r="B194" s="5" t="s">
        <v>218</v>
      </c>
      <c r="C194" s="6">
        <v>0</v>
      </c>
      <c r="D194" s="6">
        <v>547854600160</v>
      </c>
      <c r="E194" s="6" t="s">
        <v>113</v>
      </c>
    </row>
    <row r="195" spans="1:5" x14ac:dyDescent="0.25">
      <c r="A195" s="4">
        <v>194</v>
      </c>
      <c r="B195" s="5" t="s">
        <v>219</v>
      </c>
      <c r="C195" s="6">
        <v>547854600210</v>
      </c>
      <c r="D195" s="6">
        <v>547854600208</v>
      </c>
      <c r="E195" s="6" t="s">
        <v>110</v>
      </c>
    </row>
    <row r="196" spans="1:5" x14ac:dyDescent="0.25">
      <c r="A196" s="4">
        <v>195</v>
      </c>
      <c r="B196" s="5" t="s">
        <v>220</v>
      </c>
      <c r="C196" s="6">
        <v>547854600122</v>
      </c>
      <c r="D196" s="6">
        <v>547854600111</v>
      </c>
      <c r="E196" s="6" t="s">
        <v>110</v>
      </c>
    </row>
    <row r="197" spans="1:5" x14ac:dyDescent="0.25">
      <c r="A197" s="4">
        <v>196</v>
      </c>
      <c r="B197" s="5" t="s">
        <v>221</v>
      </c>
      <c r="C197" s="6">
        <v>547854600120</v>
      </c>
      <c r="D197" s="6">
        <v>547854600107</v>
      </c>
      <c r="E197" s="6" t="s">
        <v>110</v>
      </c>
    </row>
    <row r="198" spans="1:5" x14ac:dyDescent="0.25">
      <c r="A198" s="4">
        <v>197</v>
      </c>
      <c r="B198" s="5" t="s">
        <v>222</v>
      </c>
      <c r="C198" s="6">
        <v>547854600176</v>
      </c>
      <c r="D198" s="6">
        <v>547854600167</v>
      </c>
      <c r="E198" s="6" t="s">
        <v>113</v>
      </c>
    </row>
    <row r="199" spans="1:5" x14ac:dyDescent="0.25">
      <c r="A199" s="4">
        <v>198</v>
      </c>
      <c r="B199" s="5" t="s">
        <v>223</v>
      </c>
      <c r="C199" s="6">
        <v>547854600209</v>
      </c>
      <c r="D199" s="6">
        <v>547854600207</v>
      </c>
      <c r="E199" s="6" t="s">
        <v>113</v>
      </c>
    </row>
    <row r="200" spans="1:5" x14ac:dyDescent="0.25">
      <c r="A200" s="4">
        <v>199</v>
      </c>
      <c r="B200" s="5" t="s">
        <v>224</v>
      </c>
      <c r="C200" s="6">
        <v>547854600210</v>
      </c>
      <c r="D200" s="6">
        <v>547854600208</v>
      </c>
      <c r="E200" s="6" t="s">
        <v>110</v>
      </c>
    </row>
    <row r="201" spans="1:5" x14ac:dyDescent="0.25">
      <c r="A201" s="4">
        <v>200</v>
      </c>
      <c r="B201" s="5" t="s">
        <v>225</v>
      </c>
      <c r="C201" s="6">
        <v>547854600174</v>
      </c>
      <c r="D201" s="6">
        <v>547854600164</v>
      </c>
      <c r="E201" s="6" t="s">
        <v>113</v>
      </c>
    </row>
    <row r="202" spans="1:5" x14ac:dyDescent="0.25">
      <c r="A202" s="4">
        <v>201</v>
      </c>
      <c r="B202" s="5" t="s">
        <v>226</v>
      </c>
      <c r="C202" s="6">
        <v>547854600152</v>
      </c>
      <c r="D202" s="6">
        <v>547854600148</v>
      </c>
      <c r="E202" s="6" t="s">
        <v>110</v>
      </c>
    </row>
    <row r="203" spans="1:5" x14ac:dyDescent="0.25">
      <c r="A203" s="4">
        <v>202</v>
      </c>
      <c r="B203" s="5" t="s">
        <v>227</v>
      </c>
      <c r="C203" s="6">
        <v>547854600178</v>
      </c>
      <c r="D203" s="6">
        <v>547854600169</v>
      </c>
      <c r="E203" s="6" t="s">
        <v>113</v>
      </c>
    </row>
    <row r="204" spans="1:5" x14ac:dyDescent="0.25">
      <c r="A204" s="4">
        <v>203</v>
      </c>
      <c r="B204" s="5" t="s">
        <v>228</v>
      </c>
      <c r="C204" s="6">
        <v>547854600209</v>
      </c>
      <c r="D204" s="6">
        <v>547854600207</v>
      </c>
      <c r="E204" s="6" t="s">
        <v>113</v>
      </c>
    </row>
    <row r="205" spans="1:5" x14ac:dyDescent="0.25">
      <c r="A205" s="4">
        <v>204</v>
      </c>
      <c r="B205" s="5" t="s">
        <v>229</v>
      </c>
      <c r="C205" s="6">
        <v>547854600121</v>
      </c>
      <c r="D205" s="6">
        <v>547854600109</v>
      </c>
      <c r="E205" s="6" t="s">
        <v>110</v>
      </c>
    </row>
    <row r="206" spans="1:5" x14ac:dyDescent="0.25">
      <c r="A206" s="4">
        <v>205</v>
      </c>
      <c r="B206" s="5" t="s">
        <v>230</v>
      </c>
      <c r="C206" s="6">
        <v>547854600175</v>
      </c>
      <c r="D206" s="6">
        <v>547854600166</v>
      </c>
      <c r="E206" s="6" t="s">
        <v>113</v>
      </c>
    </row>
    <row r="207" spans="1:5" x14ac:dyDescent="0.25">
      <c r="A207" s="4">
        <v>206</v>
      </c>
      <c r="B207" s="5" t="s">
        <v>231</v>
      </c>
      <c r="C207" s="6">
        <v>547854600118</v>
      </c>
      <c r="D207" s="6">
        <v>547854600105</v>
      </c>
      <c r="E207" s="6" t="s">
        <v>110</v>
      </c>
    </row>
    <row r="208" spans="1:5" x14ac:dyDescent="0.25">
      <c r="A208" s="4">
        <v>207</v>
      </c>
      <c r="B208" s="5" t="s">
        <v>232</v>
      </c>
      <c r="C208" s="6">
        <v>547854600177</v>
      </c>
      <c r="D208" s="6">
        <v>547854600168</v>
      </c>
      <c r="E208" s="6" t="s">
        <v>113</v>
      </c>
    </row>
    <row r="209" spans="1:5" x14ac:dyDescent="0.25">
      <c r="A209" s="4">
        <v>208</v>
      </c>
      <c r="B209" s="5" t="s">
        <v>233</v>
      </c>
      <c r="C209" s="6">
        <v>0</v>
      </c>
      <c r="D209" s="6">
        <v>0</v>
      </c>
      <c r="E209" s="6" t="s">
        <v>110</v>
      </c>
    </row>
    <row r="210" spans="1:5" x14ac:dyDescent="0.25">
      <c r="A210" s="4">
        <v>209</v>
      </c>
      <c r="B210" s="5" t="s">
        <v>234</v>
      </c>
      <c r="C210" s="6">
        <v>0</v>
      </c>
      <c r="D210" s="6">
        <v>547854600207</v>
      </c>
      <c r="E210" s="6" t="s">
        <v>113</v>
      </c>
    </row>
    <row r="211" spans="1:5" x14ac:dyDescent="0.25">
      <c r="A211" s="4">
        <v>210</v>
      </c>
      <c r="B211" s="5" t="s">
        <v>235</v>
      </c>
      <c r="C211" s="6">
        <v>547854600210</v>
      </c>
      <c r="D211" s="6">
        <v>547854600208</v>
      </c>
      <c r="E211" s="6" t="s">
        <v>110</v>
      </c>
    </row>
    <row r="212" spans="1:5" x14ac:dyDescent="0.25">
      <c r="A212" s="4">
        <v>211</v>
      </c>
      <c r="B212" s="5" t="s">
        <v>236</v>
      </c>
      <c r="C212" s="6">
        <v>0</v>
      </c>
      <c r="D212" s="6">
        <v>547854600207</v>
      </c>
      <c r="E212" s="6" t="s">
        <v>113</v>
      </c>
    </row>
    <row r="213" spans="1:5" x14ac:dyDescent="0.25">
      <c r="A213" s="4">
        <v>212</v>
      </c>
      <c r="B213" s="5" t="s">
        <v>237</v>
      </c>
      <c r="C213" s="6">
        <v>0</v>
      </c>
      <c r="D213" s="6">
        <v>547854600208</v>
      </c>
      <c r="E213" s="6" t="s">
        <v>110</v>
      </c>
    </row>
    <row r="214" spans="1:5" x14ac:dyDescent="0.25">
      <c r="A214" s="4">
        <v>213</v>
      </c>
      <c r="B214" s="5" t="s">
        <v>238</v>
      </c>
      <c r="C214" s="6">
        <v>547854600178</v>
      </c>
      <c r="D214" s="6">
        <v>0</v>
      </c>
      <c r="E214" s="6" t="s">
        <v>113</v>
      </c>
    </row>
    <row r="215" spans="1:5" x14ac:dyDescent="0.25">
      <c r="A215" s="4">
        <v>214</v>
      </c>
      <c r="B215" s="5" t="s">
        <v>239</v>
      </c>
      <c r="C215" s="6">
        <v>547854600122</v>
      </c>
      <c r="D215" s="6">
        <v>0</v>
      </c>
      <c r="E215" s="6" t="s">
        <v>110</v>
      </c>
    </row>
    <row r="216" spans="1:5" x14ac:dyDescent="0.25">
      <c r="A216" s="4">
        <v>215</v>
      </c>
      <c r="B216" s="5" t="s">
        <v>240</v>
      </c>
      <c r="C216" s="6">
        <v>0</v>
      </c>
      <c r="D216" s="6">
        <v>0</v>
      </c>
      <c r="E216" s="6" t="s">
        <v>113</v>
      </c>
    </row>
    <row r="217" spans="1:5" x14ac:dyDescent="0.25">
      <c r="A217" s="4">
        <v>216</v>
      </c>
      <c r="B217" s="5" t="s">
        <v>241</v>
      </c>
      <c r="C217" s="6">
        <v>547854600210</v>
      </c>
      <c r="D217" s="6">
        <v>547954600144</v>
      </c>
      <c r="E217" s="6" t="s">
        <v>110</v>
      </c>
    </row>
    <row r="218" spans="1:5" x14ac:dyDescent="0.25">
      <c r="A218" s="4">
        <v>217</v>
      </c>
      <c r="B218" s="5" t="s">
        <v>242</v>
      </c>
      <c r="C218" s="6">
        <v>547854600122</v>
      </c>
      <c r="D218" s="6">
        <v>547954600110</v>
      </c>
      <c r="E218" s="6" t="s">
        <v>110</v>
      </c>
    </row>
    <row r="219" spans="1:5" x14ac:dyDescent="0.25">
      <c r="A219" s="4">
        <v>218</v>
      </c>
      <c r="B219" s="5" t="s">
        <v>243</v>
      </c>
      <c r="C219" s="6">
        <v>547854600172</v>
      </c>
      <c r="D219" s="6">
        <v>547954600107</v>
      </c>
      <c r="E219" s="6" t="s">
        <v>110</v>
      </c>
    </row>
    <row r="220" spans="1:5" x14ac:dyDescent="0.25">
      <c r="A220" s="4">
        <v>219</v>
      </c>
      <c r="B220" s="5" t="s">
        <v>244</v>
      </c>
      <c r="C220" s="6">
        <v>547854600173</v>
      </c>
      <c r="D220" s="6">
        <v>547954600130</v>
      </c>
      <c r="E220" s="6" t="s">
        <v>113</v>
      </c>
    </row>
    <row r="221" spans="1:5" x14ac:dyDescent="0.25">
      <c r="A221" s="4">
        <v>220</v>
      </c>
      <c r="B221" s="5" t="s">
        <v>245</v>
      </c>
      <c r="C221" s="6">
        <v>547854600121</v>
      </c>
      <c r="D221" s="6">
        <v>547954600108</v>
      </c>
      <c r="E221" s="6" t="s">
        <v>110</v>
      </c>
    </row>
    <row r="222" spans="1:5" x14ac:dyDescent="0.25">
      <c r="A222" s="4">
        <v>221</v>
      </c>
      <c r="B222" s="5" t="s">
        <v>246</v>
      </c>
      <c r="C222" s="6">
        <v>547854600209</v>
      </c>
      <c r="D222" s="6">
        <v>547954600142</v>
      </c>
      <c r="E222" s="6" t="s">
        <v>113</v>
      </c>
    </row>
    <row r="223" spans="1:5" x14ac:dyDescent="0.25">
      <c r="A223" s="4">
        <v>222</v>
      </c>
      <c r="B223" s="5" t="s">
        <v>247</v>
      </c>
      <c r="C223" s="6">
        <v>547854600174</v>
      </c>
      <c r="D223" s="6">
        <v>547954600127</v>
      </c>
      <c r="E223" s="6" t="s">
        <v>113</v>
      </c>
    </row>
    <row r="224" spans="1:5" x14ac:dyDescent="0.25">
      <c r="A224" s="4">
        <v>223</v>
      </c>
      <c r="B224" s="5" t="s">
        <v>248</v>
      </c>
      <c r="C224" s="6">
        <v>547854600178</v>
      </c>
      <c r="D224" s="6">
        <v>547954600132</v>
      </c>
      <c r="E224" s="6" t="s">
        <v>113</v>
      </c>
    </row>
    <row r="225" spans="1:5" x14ac:dyDescent="0.25">
      <c r="A225" s="4">
        <v>224</v>
      </c>
      <c r="B225" s="5" t="s">
        <v>249</v>
      </c>
      <c r="C225" s="6">
        <v>547854600152</v>
      </c>
      <c r="D225" s="6">
        <v>547954600121</v>
      </c>
      <c r="E225" s="6" t="s">
        <v>110</v>
      </c>
    </row>
    <row r="226" spans="1:5" x14ac:dyDescent="0.25">
      <c r="A226" s="4">
        <v>225</v>
      </c>
      <c r="B226" s="5" t="s">
        <v>250</v>
      </c>
      <c r="C226" s="6">
        <v>547854600177</v>
      </c>
      <c r="D226" s="6">
        <v>547954600131</v>
      </c>
      <c r="E226" s="6" t="s">
        <v>113</v>
      </c>
    </row>
    <row r="227" spans="1:5" x14ac:dyDescent="0.25">
      <c r="A227" s="4">
        <v>226</v>
      </c>
      <c r="B227" s="5" t="s">
        <v>251</v>
      </c>
      <c r="C227" s="6">
        <v>0</v>
      </c>
      <c r="D227" s="6">
        <v>547954600133</v>
      </c>
      <c r="E227" s="6" t="s">
        <v>113</v>
      </c>
    </row>
    <row r="228" spans="1:5" x14ac:dyDescent="0.25">
      <c r="A228" s="4">
        <v>227</v>
      </c>
      <c r="B228" s="5" t="s">
        <v>252</v>
      </c>
      <c r="C228" s="6">
        <v>547854600210</v>
      </c>
      <c r="D228" s="6">
        <v>547954600145</v>
      </c>
      <c r="E228" s="6" t="s">
        <v>110</v>
      </c>
    </row>
    <row r="229" spans="1:5" x14ac:dyDescent="0.25">
      <c r="A229" s="4">
        <v>228</v>
      </c>
      <c r="B229" s="5" t="s">
        <v>253</v>
      </c>
      <c r="C229" s="6">
        <v>0</v>
      </c>
      <c r="D229" s="6">
        <v>547954600143</v>
      </c>
      <c r="E229" s="6" t="s">
        <v>113</v>
      </c>
    </row>
    <row r="230" spans="1:5" x14ac:dyDescent="0.25">
      <c r="A230" s="4">
        <v>229</v>
      </c>
      <c r="B230" s="5" t="s">
        <v>254</v>
      </c>
      <c r="C230" s="6">
        <v>547854600122</v>
      </c>
      <c r="D230" s="6">
        <v>547954600116</v>
      </c>
      <c r="E230" s="6" t="s">
        <v>110</v>
      </c>
    </row>
    <row r="231" spans="1:5" x14ac:dyDescent="0.25">
      <c r="A231" s="4">
        <v>230</v>
      </c>
      <c r="B231" s="5" t="s">
        <v>255</v>
      </c>
      <c r="C231" s="6">
        <v>0</v>
      </c>
      <c r="D231" s="6">
        <v>547954600133</v>
      </c>
      <c r="E231" s="6" t="s">
        <v>113</v>
      </c>
    </row>
    <row r="232" spans="1:5" x14ac:dyDescent="0.25">
      <c r="A232" s="4">
        <v>231</v>
      </c>
      <c r="B232" s="5" t="s">
        <v>256</v>
      </c>
      <c r="C232" s="6">
        <v>547854600209</v>
      </c>
      <c r="D232" s="6">
        <v>547954600142</v>
      </c>
      <c r="E232" s="6" t="s">
        <v>113</v>
      </c>
    </row>
    <row r="233" spans="1:5" x14ac:dyDescent="0.25">
      <c r="A233" s="4">
        <v>232</v>
      </c>
      <c r="B233" s="5" t="s">
        <v>257</v>
      </c>
      <c r="C233" s="6">
        <v>547854600210</v>
      </c>
      <c r="D233" s="6">
        <v>547954600144</v>
      </c>
      <c r="E233" s="6" t="s">
        <v>110</v>
      </c>
    </row>
    <row r="234" spans="1:5" x14ac:dyDescent="0.25">
      <c r="A234" s="4">
        <v>233</v>
      </c>
      <c r="B234" s="5" t="s">
        <v>258</v>
      </c>
      <c r="C234" s="6">
        <v>547854600209</v>
      </c>
      <c r="D234" s="6">
        <v>547954600143</v>
      </c>
      <c r="E234" s="6" t="s">
        <v>113</v>
      </c>
    </row>
    <row r="235" spans="1:5" x14ac:dyDescent="0.25">
      <c r="A235" s="4">
        <v>234</v>
      </c>
      <c r="B235" s="5" t="s">
        <v>259</v>
      </c>
      <c r="C235" s="6">
        <v>547854600210</v>
      </c>
      <c r="D235" s="6">
        <v>0</v>
      </c>
      <c r="E235" s="6" t="s">
        <v>110</v>
      </c>
    </row>
    <row r="236" spans="1:5" x14ac:dyDescent="0.25">
      <c r="A236" s="4">
        <v>235</v>
      </c>
      <c r="B236" s="5" t="s">
        <v>260</v>
      </c>
      <c r="C236" s="6">
        <v>0</v>
      </c>
      <c r="D236" s="6">
        <v>547954600116</v>
      </c>
      <c r="E236" s="6">
        <v>0</v>
      </c>
    </row>
    <row r="237" spans="1:5" x14ac:dyDescent="0.25">
      <c r="A237" s="4">
        <v>236</v>
      </c>
      <c r="B237" s="5" t="s">
        <v>261</v>
      </c>
      <c r="C237" s="6">
        <v>0</v>
      </c>
      <c r="D237" s="6">
        <v>547954600142</v>
      </c>
      <c r="E237" s="6" t="s">
        <v>113</v>
      </c>
    </row>
    <row r="238" spans="1:5" x14ac:dyDescent="0.25">
      <c r="A238" s="4">
        <v>237</v>
      </c>
      <c r="B238" s="5" t="s">
        <v>262</v>
      </c>
      <c r="C238" s="6">
        <v>547854600210</v>
      </c>
      <c r="D238" s="6">
        <v>547954600144</v>
      </c>
      <c r="E238" s="6" t="s">
        <v>113</v>
      </c>
    </row>
    <row r="239" spans="1:5" x14ac:dyDescent="0.25">
      <c r="A239" s="4">
        <v>238</v>
      </c>
      <c r="B239" s="5" t="s">
        <v>263</v>
      </c>
      <c r="C239" s="6">
        <v>0</v>
      </c>
      <c r="D239" s="6">
        <v>547954600143</v>
      </c>
      <c r="E239" s="6" t="s">
        <v>113</v>
      </c>
    </row>
    <row r="240" spans="1:5" x14ac:dyDescent="0.25">
      <c r="A240" s="4">
        <v>239</v>
      </c>
      <c r="B240" s="5" t="s">
        <v>264</v>
      </c>
      <c r="C240" s="6" t="s">
        <v>265</v>
      </c>
      <c r="D240" s="6">
        <v>0</v>
      </c>
      <c r="E240" s="6" t="s">
        <v>110</v>
      </c>
    </row>
    <row r="241" spans="1:5" x14ac:dyDescent="0.25">
      <c r="A241" s="4">
        <v>240</v>
      </c>
      <c r="B241" s="5" t="s">
        <v>266</v>
      </c>
      <c r="C241" s="6">
        <v>0</v>
      </c>
      <c r="D241" s="6">
        <v>547954600142</v>
      </c>
      <c r="E241" s="6" t="s">
        <v>110</v>
      </c>
    </row>
    <row r="242" spans="1:5" x14ac:dyDescent="0.25">
      <c r="A242" s="4">
        <v>241</v>
      </c>
      <c r="B242" s="5" t="s">
        <v>267</v>
      </c>
      <c r="C242" s="6">
        <v>547854600210</v>
      </c>
      <c r="D242" s="6">
        <v>547954600144</v>
      </c>
      <c r="E242" s="6" t="s">
        <v>110</v>
      </c>
    </row>
    <row r="243" spans="1:5" x14ac:dyDescent="0.25">
      <c r="A243" s="4">
        <v>242</v>
      </c>
      <c r="B243" s="5" t="s">
        <v>268</v>
      </c>
      <c r="C243" s="6">
        <v>0</v>
      </c>
      <c r="D243" s="6">
        <v>547954600143</v>
      </c>
      <c r="E243" s="6" t="s">
        <v>113</v>
      </c>
    </row>
    <row r="244" spans="1:5" x14ac:dyDescent="0.25">
      <c r="A244" s="4">
        <v>243</v>
      </c>
      <c r="B244" s="5" t="s">
        <v>269</v>
      </c>
      <c r="C244" s="6">
        <v>0</v>
      </c>
      <c r="D244" s="6">
        <v>0</v>
      </c>
      <c r="E244" s="6" t="s">
        <v>110</v>
      </c>
    </row>
    <row r="245" spans="1:5" x14ac:dyDescent="0.25">
      <c r="A245" s="4">
        <v>244</v>
      </c>
      <c r="B245" s="5" t="s">
        <v>270</v>
      </c>
      <c r="C245" s="6">
        <v>548654600142</v>
      </c>
      <c r="D245" s="6">
        <v>549054600108</v>
      </c>
      <c r="E245" s="6">
        <v>572900000118</v>
      </c>
    </row>
    <row r="246" spans="1:5" x14ac:dyDescent="0.25">
      <c r="A246" s="4">
        <v>245</v>
      </c>
      <c r="B246" s="5" t="s">
        <v>271</v>
      </c>
      <c r="C246" s="6">
        <v>548654600312</v>
      </c>
      <c r="D246" s="6">
        <v>549054600113</v>
      </c>
      <c r="E246" s="6">
        <v>572900000120</v>
      </c>
    </row>
    <row r="247" spans="1:5" x14ac:dyDescent="0.25">
      <c r="A247" s="4">
        <v>246</v>
      </c>
      <c r="B247" s="5" t="s">
        <v>272</v>
      </c>
      <c r="C247" s="6">
        <v>548654600313</v>
      </c>
      <c r="D247" s="6">
        <v>549054600117</v>
      </c>
      <c r="E247" s="6">
        <v>572900000118</v>
      </c>
    </row>
    <row r="248" spans="1:5" x14ac:dyDescent="0.25">
      <c r="A248" s="4">
        <v>247</v>
      </c>
      <c r="B248" s="5" t="s">
        <v>273</v>
      </c>
      <c r="C248" s="6">
        <v>548654600312</v>
      </c>
      <c r="D248" s="6">
        <v>549054600113</v>
      </c>
      <c r="E248" s="6">
        <v>572900000120</v>
      </c>
    </row>
    <row r="249" spans="1:5" x14ac:dyDescent="0.25">
      <c r="A249" s="4">
        <v>248</v>
      </c>
      <c r="B249" s="5" t="s">
        <v>274</v>
      </c>
      <c r="C249" s="6">
        <v>548654600313</v>
      </c>
      <c r="D249" s="6">
        <v>549054600117</v>
      </c>
      <c r="E249" s="6">
        <v>572900000118</v>
      </c>
    </row>
    <row r="250" spans="1:5" x14ac:dyDescent="0.25">
      <c r="A250" s="4">
        <v>249</v>
      </c>
      <c r="B250" s="5" t="s">
        <v>275</v>
      </c>
      <c r="C250" s="6">
        <v>548654600148</v>
      </c>
      <c r="D250" s="6">
        <v>549054600115</v>
      </c>
      <c r="E250" s="6">
        <v>572900000118</v>
      </c>
    </row>
    <row r="251" spans="1:5" x14ac:dyDescent="0.25">
      <c r="A251" s="4">
        <v>250</v>
      </c>
      <c r="B251" s="5" t="s">
        <v>276</v>
      </c>
      <c r="C251" s="7">
        <v>549054600183</v>
      </c>
      <c r="D251" s="6">
        <v>549054600181</v>
      </c>
      <c r="E251" s="6">
        <v>572900000120</v>
      </c>
    </row>
    <row r="252" spans="1:5" x14ac:dyDescent="0.25">
      <c r="A252" s="4">
        <v>251</v>
      </c>
      <c r="B252" s="5" t="s">
        <v>277</v>
      </c>
      <c r="C252" s="6">
        <v>549054600257</v>
      </c>
      <c r="D252" s="6">
        <v>549054600182</v>
      </c>
      <c r="E252" s="6">
        <v>572900000118</v>
      </c>
    </row>
    <row r="253" spans="1:5" x14ac:dyDescent="0.25">
      <c r="A253" s="4">
        <v>252</v>
      </c>
      <c r="B253" s="5" t="s">
        <v>278</v>
      </c>
      <c r="C253" s="7">
        <v>549054600183</v>
      </c>
      <c r="D253" s="6">
        <v>549054600219</v>
      </c>
      <c r="E253" s="6">
        <v>572900000120</v>
      </c>
    </row>
    <row r="254" spans="1:5" x14ac:dyDescent="0.25">
      <c r="A254" s="4">
        <v>253</v>
      </c>
      <c r="B254" s="5" t="s">
        <v>279</v>
      </c>
      <c r="C254" s="6">
        <v>549054600257</v>
      </c>
      <c r="D254" s="6">
        <v>549054600216</v>
      </c>
      <c r="E254" s="6">
        <v>572900000118</v>
      </c>
    </row>
    <row r="255" spans="1:5" x14ac:dyDescent="0.25">
      <c r="A255" s="4">
        <v>254</v>
      </c>
      <c r="B255" s="5" t="s">
        <v>280</v>
      </c>
      <c r="C255" s="6">
        <v>548654600141</v>
      </c>
      <c r="D255" s="6">
        <v>549054600107</v>
      </c>
      <c r="E255" s="6">
        <v>572900000120</v>
      </c>
    </row>
    <row r="256" spans="1:5" x14ac:dyDescent="0.25">
      <c r="A256" s="4">
        <v>255</v>
      </c>
      <c r="B256" s="5" t="s">
        <v>281</v>
      </c>
      <c r="C256" s="6">
        <v>548654600140</v>
      </c>
      <c r="D256" s="6">
        <v>549054600109</v>
      </c>
      <c r="E256" s="6">
        <v>572900000120</v>
      </c>
    </row>
    <row r="257" spans="1:5" x14ac:dyDescent="0.25">
      <c r="A257" s="4">
        <v>256</v>
      </c>
      <c r="B257" s="5" t="s">
        <v>282</v>
      </c>
      <c r="C257" s="6">
        <v>548654600139</v>
      </c>
      <c r="D257" s="6">
        <v>549054600106</v>
      </c>
      <c r="E257" s="6">
        <v>572900000118</v>
      </c>
    </row>
    <row r="258" spans="1:5" x14ac:dyDescent="0.25">
      <c r="A258" s="4">
        <v>257</v>
      </c>
      <c r="B258" s="5" t="s">
        <v>283</v>
      </c>
      <c r="C258" s="6">
        <v>548654600144</v>
      </c>
      <c r="D258" s="6">
        <v>549054600111</v>
      </c>
      <c r="E258" s="6">
        <v>572900000120</v>
      </c>
    </row>
    <row r="259" spans="1:5" x14ac:dyDescent="0.25">
      <c r="A259" s="4">
        <v>258</v>
      </c>
      <c r="B259" s="5" t="s">
        <v>284</v>
      </c>
      <c r="C259" s="6">
        <v>548654600145</v>
      </c>
      <c r="D259" s="6">
        <v>549054600112</v>
      </c>
      <c r="E259" s="6">
        <v>572900000120</v>
      </c>
    </row>
    <row r="260" spans="1:5" x14ac:dyDescent="0.25">
      <c r="A260" s="4">
        <v>259</v>
      </c>
      <c r="B260" s="5" t="s">
        <v>285</v>
      </c>
      <c r="C260" s="6">
        <v>548654600149</v>
      </c>
      <c r="D260" s="6">
        <v>549054600116</v>
      </c>
      <c r="E260" s="6">
        <v>572900000118</v>
      </c>
    </row>
    <row r="261" spans="1:5" x14ac:dyDescent="0.25">
      <c r="A261" s="4">
        <v>260</v>
      </c>
      <c r="B261" s="5" t="s">
        <v>286</v>
      </c>
      <c r="C261" s="6">
        <v>549054600257</v>
      </c>
      <c r="D261" s="6">
        <v>549054600182</v>
      </c>
      <c r="E261" s="6">
        <v>572900000118</v>
      </c>
    </row>
    <row r="262" spans="1:5" x14ac:dyDescent="0.25">
      <c r="A262" s="4">
        <v>261</v>
      </c>
      <c r="B262" s="5" t="s">
        <v>287</v>
      </c>
      <c r="C262" s="6">
        <v>548654600141</v>
      </c>
      <c r="D262" s="6">
        <v>548654600107</v>
      </c>
      <c r="E262" s="6">
        <v>572900000120</v>
      </c>
    </row>
    <row r="263" spans="1:5" x14ac:dyDescent="0.25">
      <c r="A263" s="4">
        <v>262</v>
      </c>
      <c r="B263" s="5" t="s">
        <v>288</v>
      </c>
      <c r="C263" s="6">
        <v>548654600312</v>
      </c>
      <c r="D263" s="6">
        <v>548654600113</v>
      </c>
      <c r="E263" s="6">
        <v>572900000120</v>
      </c>
    </row>
    <row r="264" spans="1:5" x14ac:dyDescent="0.25">
      <c r="A264" s="4">
        <v>263</v>
      </c>
      <c r="B264" s="5" t="s">
        <v>289</v>
      </c>
      <c r="C264" s="6">
        <v>548654600313</v>
      </c>
      <c r="D264" s="6">
        <v>548654600118</v>
      </c>
      <c r="E264" s="6">
        <v>572900000118</v>
      </c>
    </row>
    <row r="265" spans="1:5" x14ac:dyDescent="0.25">
      <c r="A265" s="4">
        <v>264</v>
      </c>
      <c r="B265" s="5" t="s">
        <v>290</v>
      </c>
      <c r="C265" s="6">
        <v>548654600312</v>
      </c>
      <c r="D265" s="6">
        <v>548654600114</v>
      </c>
      <c r="E265" s="6">
        <v>572900000120</v>
      </c>
    </row>
    <row r="266" spans="1:5" x14ac:dyDescent="0.25">
      <c r="A266" s="4">
        <v>265</v>
      </c>
      <c r="B266" s="5" t="s">
        <v>291</v>
      </c>
      <c r="C266" s="6">
        <v>548654600313</v>
      </c>
      <c r="D266" s="6">
        <v>548654600119</v>
      </c>
      <c r="E266" s="6">
        <v>572900000118</v>
      </c>
    </row>
    <row r="267" spans="1:5" x14ac:dyDescent="0.25">
      <c r="A267" s="4">
        <v>266</v>
      </c>
      <c r="B267" s="5" t="s">
        <v>292</v>
      </c>
      <c r="C267" s="6">
        <v>548654600143</v>
      </c>
      <c r="D267" s="6">
        <v>548654600109</v>
      </c>
      <c r="E267" s="6">
        <v>572900000120</v>
      </c>
    </row>
    <row r="268" spans="1:5" x14ac:dyDescent="0.25">
      <c r="A268" s="4">
        <v>267</v>
      </c>
      <c r="B268" s="5" t="s">
        <v>293</v>
      </c>
      <c r="C268" s="6">
        <v>548654600147</v>
      </c>
      <c r="D268" s="6">
        <v>548654600106</v>
      </c>
      <c r="E268" s="6">
        <v>572900000118</v>
      </c>
    </row>
    <row r="269" spans="1:5" x14ac:dyDescent="0.25">
      <c r="A269" s="4">
        <v>268</v>
      </c>
      <c r="B269" s="5" t="s">
        <v>294</v>
      </c>
      <c r="C269" s="7">
        <v>549054600183</v>
      </c>
      <c r="D269" s="6">
        <v>548654600236</v>
      </c>
      <c r="E269" s="6">
        <v>572900000120</v>
      </c>
    </row>
    <row r="270" spans="1:5" x14ac:dyDescent="0.25">
      <c r="A270" s="4">
        <v>269</v>
      </c>
      <c r="B270" s="5" t="s">
        <v>295</v>
      </c>
      <c r="C270" s="6">
        <v>549054600257</v>
      </c>
      <c r="D270" s="6">
        <v>548654600234</v>
      </c>
      <c r="E270" s="6">
        <v>572900000118</v>
      </c>
    </row>
    <row r="271" spans="1:5" x14ac:dyDescent="0.25">
      <c r="A271" s="4">
        <v>270</v>
      </c>
      <c r="B271" s="5" t="s">
        <v>296</v>
      </c>
      <c r="C271" s="6">
        <v>549054600257</v>
      </c>
      <c r="D271" s="6">
        <v>548654600234</v>
      </c>
      <c r="E271" s="6">
        <v>572900000118</v>
      </c>
    </row>
    <row r="272" spans="1:5" x14ac:dyDescent="0.25">
      <c r="A272" s="4">
        <v>271</v>
      </c>
      <c r="B272" s="5" t="s">
        <v>297</v>
      </c>
      <c r="C272" s="6">
        <v>549054600257</v>
      </c>
      <c r="D272" s="6">
        <v>548654600233</v>
      </c>
      <c r="E272" s="6">
        <v>572900000118</v>
      </c>
    </row>
    <row r="273" spans="1:5" x14ac:dyDescent="0.25">
      <c r="A273" s="4">
        <v>272</v>
      </c>
      <c r="B273" s="5" t="s">
        <v>298</v>
      </c>
      <c r="C273" s="6">
        <v>548654600145</v>
      </c>
      <c r="D273" s="6">
        <v>548654600112</v>
      </c>
      <c r="E273" s="6">
        <v>572900000120</v>
      </c>
    </row>
    <row r="274" spans="1:5" x14ac:dyDescent="0.25">
      <c r="A274" s="4">
        <v>273</v>
      </c>
      <c r="B274" s="5" t="s">
        <v>299</v>
      </c>
      <c r="C274" s="6">
        <v>548654600149</v>
      </c>
      <c r="D274" s="6">
        <v>548654600117</v>
      </c>
      <c r="E274" s="6">
        <v>572900000118</v>
      </c>
    </row>
    <row r="275" spans="1:5" x14ac:dyDescent="0.25">
      <c r="A275" s="4">
        <v>274</v>
      </c>
      <c r="B275" s="5" t="s">
        <v>300</v>
      </c>
      <c r="C275" s="6">
        <v>548654600142</v>
      </c>
      <c r="D275" s="6">
        <v>548654600108</v>
      </c>
      <c r="E275" s="6">
        <v>572900000118</v>
      </c>
    </row>
    <row r="276" spans="1:5" x14ac:dyDescent="0.25">
      <c r="A276" s="4">
        <v>275</v>
      </c>
      <c r="B276" s="5" t="s">
        <v>301</v>
      </c>
      <c r="C276" s="7">
        <v>549054600183</v>
      </c>
      <c r="D276" s="6">
        <v>548654600236</v>
      </c>
      <c r="E276" s="6">
        <v>572900000120</v>
      </c>
    </row>
    <row r="277" spans="1:5" x14ac:dyDescent="0.25">
      <c r="A277" s="4">
        <v>276</v>
      </c>
      <c r="B277" s="5" t="s">
        <v>302</v>
      </c>
      <c r="C277" s="7">
        <v>549054600183</v>
      </c>
      <c r="D277" s="6">
        <v>548654600235</v>
      </c>
      <c r="E277" s="6">
        <v>572900000120</v>
      </c>
    </row>
    <row r="278" spans="1:5" x14ac:dyDescent="0.25">
      <c r="A278" s="4">
        <v>277</v>
      </c>
      <c r="B278" s="5" t="s">
        <v>303</v>
      </c>
      <c r="C278" s="7">
        <v>549054600183</v>
      </c>
      <c r="D278" s="6">
        <v>548654600235</v>
      </c>
      <c r="E278" s="6">
        <v>572900000120</v>
      </c>
    </row>
    <row r="279" spans="1:5" x14ac:dyDescent="0.25">
      <c r="A279" s="4">
        <v>278</v>
      </c>
      <c r="B279" s="5" t="s">
        <v>304</v>
      </c>
      <c r="C279" s="6">
        <v>549054600257</v>
      </c>
      <c r="D279" s="6">
        <v>548654600233</v>
      </c>
      <c r="E279" s="6">
        <v>572900000118</v>
      </c>
    </row>
    <row r="280" spans="1:5" x14ac:dyDescent="0.25">
      <c r="A280" s="4">
        <v>279</v>
      </c>
      <c r="B280" s="5" t="s">
        <v>305</v>
      </c>
      <c r="C280" s="6">
        <v>549054600257</v>
      </c>
      <c r="D280" s="6">
        <v>548654600206</v>
      </c>
      <c r="E280" s="6">
        <v>572900000118</v>
      </c>
    </row>
    <row r="281" spans="1:5" x14ac:dyDescent="0.25">
      <c r="A281" s="4">
        <v>280</v>
      </c>
      <c r="B281" s="5" t="s">
        <v>306</v>
      </c>
      <c r="C281" s="7">
        <v>549054600183</v>
      </c>
      <c r="D281" s="6">
        <v>548654600205</v>
      </c>
      <c r="E281" s="6">
        <v>572900000120</v>
      </c>
    </row>
    <row r="282" spans="1:5" x14ac:dyDescent="0.25">
      <c r="A282" s="4">
        <v>281</v>
      </c>
      <c r="B282" s="5" t="s">
        <v>307</v>
      </c>
      <c r="C282" s="6">
        <v>549054600257</v>
      </c>
      <c r="D282" s="6">
        <v>548654600207</v>
      </c>
      <c r="E282" s="6">
        <v>572900000118</v>
      </c>
    </row>
    <row r="283" spans="1:5" x14ac:dyDescent="0.25">
      <c r="A283" s="4">
        <v>282</v>
      </c>
      <c r="B283" s="9" t="s">
        <v>308</v>
      </c>
      <c r="C283" s="6">
        <v>549754610175</v>
      </c>
      <c r="D283" s="6"/>
      <c r="E283" s="6" t="s">
        <v>59</v>
      </c>
    </row>
    <row r="284" spans="1:5" ht="15" customHeight="1" x14ac:dyDescent="0.25">
      <c r="A284" s="4">
        <v>283</v>
      </c>
      <c r="B284" s="9" t="s">
        <v>309</v>
      </c>
      <c r="C284" s="6">
        <v>549754600133</v>
      </c>
      <c r="D284" s="6">
        <v>549754600111</v>
      </c>
      <c r="E284" s="6" t="s">
        <v>34</v>
      </c>
    </row>
    <row r="285" spans="1:5" ht="15" customHeight="1" x14ac:dyDescent="0.25">
      <c r="A285" s="4">
        <v>284</v>
      </c>
      <c r="B285" s="9" t="s">
        <v>310</v>
      </c>
      <c r="C285" s="6">
        <v>549754600131</v>
      </c>
      <c r="D285" s="6"/>
      <c r="E285" s="6" t="s">
        <v>34</v>
      </c>
    </row>
    <row r="286" spans="1:5" x14ac:dyDescent="0.25">
      <c r="A286" s="4">
        <v>285</v>
      </c>
      <c r="B286" s="9" t="s">
        <v>311</v>
      </c>
      <c r="C286" s="10">
        <v>549054600183</v>
      </c>
      <c r="D286" s="6">
        <v>548654600204</v>
      </c>
      <c r="E286" s="6">
        <v>572900000120</v>
      </c>
    </row>
    <row r="287" spans="1:5" x14ac:dyDescent="0.25">
      <c r="A287" s="4">
        <v>286</v>
      </c>
      <c r="B287" s="9" t="s">
        <v>312</v>
      </c>
      <c r="C287" s="10">
        <v>549054600183</v>
      </c>
      <c r="D287" s="6">
        <v>549054600181</v>
      </c>
      <c r="E287" s="6">
        <v>572900000120</v>
      </c>
    </row>
    <row r="288" spans="1:5" x14ac:dyDescent="0.25">
      <c r="A288" s="4">
        <v>287</v>
      </c>
      <c r="B288" s="9" t="s">
        <v>313</v>
      </c>
      <c r="C288" s="10">
        <v>549054600183</v>
      </c>
      <c r="D288" s="6">
        <v>549054600181</v>
      </c>
      <c r="E288" s="4" t="str">
        <f>IFERROR(VLOOKUP('[1]Paint Float'!D29,'[1]Part Number Master'!B:E,4,0),0)</f>
        <v>54780000PTP002</v>
      </c>
    </row>
    <row r="289" spans="1:5" x14ac:dyDescent="0.25">
      <c r="A289" s="4">
        <v>288</v>
      </c>
      <c r="B289" s="11" t="s">
        <v>314</v>
      </c>
      <c r="C289" s="12">
        <v>549054600183</v>
      </c>
      <c r="D289" s="6">
        <v>548654600204</v>
      </c>
      <c r="E289" s="4" t="str">
        <f>IFERROR(VLOOKUP('[1]Paint Float'!D30,'[1]Part Number Master'!B:E,4,0),0)</f>
        <v>54780000PTP002</v>
      </c>
    </row>
    <row r="290" spans="1:5" x14ac:dyDescent="0.25">
      <c r="C290" s="14"/>
      <c r="D290"/>
      <c r="E290"/>
    </row>
  </sheetData>
  <conditionalFormatting sqref="B291:B1048576 B1:B28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WARADKAR [ TMPV, PV Operations, Pune ]</dc:creator>
  <cp:lastModifiedBy>NIKHIL WARADKAR [ TMPV, PV Operations, Pune ]</cp:lastModifiedBy>
  <dcterms:created xsi:type="dcterms:W3CDTF">2026-07-20T01:42:23Z</dcterms:created>
  <dcterms:modified xsi:type="dcterms:W3CDTF">2026-08-13T16:09:07Z</dcterms:modified>
</cp:coreProperties>
</file>